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filterPrivacy="1"/>
  <xr:revisionPtr revIDLastSave="0" documentId="13_ncr:1_{C88CB1C8-9DDC-4F62-A812-40C232FC6649}" xr6:coauthVersionLast="47" xr6:coauthVersionMax="47" xr10:uidLastSave="{00000000-0000-0000-0000-000000000000}"/>
  <bookViews>
    <workbookView xWindow="-108" yWindow="-108" windowWidth="41496" windowHeight="16896" activeTab="8" xr2:uid="{00000000-000D-0000-FFFF-FFFF00000000}"/>
  </bookViews>
  <sheets>
    <sheet name="Инструкция" sheetId="1" r:id="rId1"/>
    <sheet name="validation" sheetId="2" state="hidden" r:id="rId2"/>
    <sheet name="configs" sheetId="3" state="hidden" r:id="rId3"/>
    <sheet name="info" sheetId="4" state="hidden" r:id="rId4"/>
    <sheet name="Шаблон для поставщика" sheetId="5" r:id="rId5"/>
    <sheet name="Озон.Видео" sheetId="6" r:id="rId6"/>
    <sheet name="Документация PDF" sheetId="7" r:id="rId7"/>
    <sheet name="Озон.Видеообложка" sheetId="8" r:id="rId8"/>
    <sheet name="ЛИСТ ПОДСЧЕТА ЦЕН" sheetId="9" r:id="rId9"/>
  </sheets>
  <definedNames>
    <definedName name="name19">validation!$T$1:$T$56</definedName>
    <definedName name="name20">validation!$U$1:$U$378</definedName>
    <definedName name="name23">validation!$X$1:$X$5</definedName>
    <definedName name="name24">validation!$Y$1:$Y$4</definedName>
    <definedName name="name26">validation!$AA$1:$AA$3</definedName>
    <definedName name="name27">validation!$AB$1:$AB$8</definedName>
    <definedName name="name28">validation!$AC$1:$AC$155</definedName>
    <definedName name="name30">validation!$AE$1:$AE$286</definedName>
    <definedName name="name31">validation!$AF$1:$AF$17</definedName>
    <definedName name="name32">validation!$AG$1:$AG$257</definedName>
    <definedName name="name33">validation!$AH$1:$AH$19</definedName>
    <definedName name="name37">validation!$AL$1:$AL$766</definedName>
    <definedName name="name39">validation!$AN$1:$AN$80</definedName>
    <definedName name="name40">validation!$AO$1:$AO$43</definedName>
    <definedName name="name43">validation!$AR$1:$AR$42</definedName>
    <definedName name="name44">validation!$AS$1:$AS$16</definedName>
    <definedName name="name45">validation!$AT$1:$AT$135</definedName>
    <definedName name="name46">validation!$AU$1:$AU$45</definedName>
    <definedName name="name47">validation!$AV$1:$AV$43</definedName>
    <definedName name="name48">validation!$AW$1:$AW$12</definedName>
    <definedName name="name49">validation!$AX$1:$AX$15</definedName>
    <definedName name="name5">validation!$F$1:$F$3</definedName>
    <definedName name="name50">validation!$AY$1:$AY$8</definedName>
    <definedName name="name53">validation!$BB$1:$BB$4</definedName>
    <definedName name="name54">validation!$BC$1:$BC$3</definedName>
    <definedName name="name55">validation!$BD$1:$BD$9</definedName>
    <definedName name="name57">validation!$BF$1:$BF$122</definedName>
    <definedName name="name58">validation!$BG$1:$BG$531</definedName>
    <definedName name="name60">validation!$BI$1:$BI$4</definedName>
    <definedName name="name61">validation!$BJ$1:$BJ$35</definedName>
    <definedName name="name64">validation!$BM$1:$BM$800</definedName>
    <definedName name="name66">validation!$BO$1:$BO$11</definedName>
    <definedName name="name67">validation!$BP$1:$BP$27</definedName>
    <definedName name="name68">validation!$BQ$1:$BQ$154</definedName>
    <definedName name="name69">validation!$BR$1:$BR$16</definedName>
    <definedName name="name7">validation!$H$1:$H$15</definedName>
    <definedName name="name70">validation!$BS$1:$BS$4</definedName>
    <definedName name="name71">validation!$BT$1:$BT$19</definedName>
    <definedName name="name72">validation!$BU$1:$BU$123</definedName>
    <definedName name="name73">validation!$BV$1:$BV$6</definedName>
    <definedName name="name74">validation!$BW$1:$BW$664</definedName>
    <definedName name="name75">validation!$BX$1:$BX$28</definedName>
    <definedName name="name76">validation!$BY$1:$BY$40</definedName>
    <definedName name="name78">validation!$CA$1:$CA$54</definedName>
    <definedName name="name79">validation!$CB$1:$CB$54</definedName>
    <definedName name="name80">validation!$CC$1:$CC$22</definedName>
    <definedName name="name81">validation!$CD$1:$CD$73</definedName>
    <definedName name="name83">validation!$CF$1:$CF$72</definedName>
    <definedName name="name84">validation!$CG$1:$CG$244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6" i="9" l="1"/>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416" i="9"/>
  <c r="L417" i="9"/>
  <c r="L418" i="9"/>
  <c r="L419" i="9"/>
  <c r="L420" i="9"/>
  <c r="L421" i="9"/>
  <c r="L422" i="9"/>
  <c r="L423" i="9"/>
  <c r="L424" i="9"/>
  <c r="L425" i="9"/>
  <c r="L426" i="9"/>
  <c r="L427" i="9"/>
  <c r="L428" i="9"/>
  <c r="L429" i="9"/>
  <c r="L430" i="9"/>
  <c r="L431" i="9"/>
  <c r="L432" i="9"/>
  <c r="L433" i="9"/>
  <c r="L434" i="9"/>
  <c r="L435" i="9"/>
  <c r="L436" i="9"/>
  <c r="L437" i="9"/>
  <c r="L438" i="9"/>
  <c r="L439" i="9"/>
  <c r="L440" i="9"/>
  <c r="L441" i="9"/>
  <c r="L442" i="9"/>
  <c r="L443" i="9"/>
  <c r="L444" i="9"/>
  <c r="L445" i="9"/>
  <c r="L446" i="9"/>
  <c r="L447" i="9"/>
  <c r="L448" i="9"/>
  <c r="L449" i="9"/>
  <c r="L450" i="9"/>
  <c r="L451" i="9"/>
  <c r="L452" i="9"/>
  <c r="L453" i="9"/>
  <c r="L454" i="9"/>
  <c r="L455" i="9"/>
  <c r="L456" i="9"/>
  <c r="L457" i="9"/>
  <c r="L458" i="9"/>
  <c r="L459" i="9"/>
  <c r="L460" i="9"/>
  <c r="L461" i="9"/>
  <c r="L462" i="9"/>
  <c r="L463" i="9"/>
  <c r="L464" i="9"/>
  <c r="L465" i="9"/>
  <c r="L466" i="9"/>
  <c r="L467" i="9"/>
  <c r="L468" i="9"/>
  <c r="L469" i="9"/>
  <c r="L470" i="9"/>
  <c r="L471" i="9"/>
  <c r="L472" i="9"/>
  <c r="L473" i="9"/>
  <c r="L474" i="9"/>
  <c r="L475" i="9"/>
  <c r="L476" i="9"/>
  <c r="L477" i="9"/>
  <c r="L478" i="9"/>
  <c r="L479" i="9"/>
  <c r="L480" i="9"/>
  <c r="L481" i="9"/>
  <c r="L482" i="9"/>
  <c r="L483" i="9"/>
  <c r="L484" i="9"/>
  <c r="L485" i="9"/>
  <c r="L486" i="9"/>
  <c r="L487" i="9"/>
  <c r="L488" i="9"/>
  <c r="L489" i="9"/>
  <c r="L490" i="9"/>
  <c r="L491" i="9"/>
  <c r="L492" i="9"/>
  <c r="L493" i="9"/>
  <c r="L494" i="9"/>
  <c r="L495" i="9"/>
  <c r="L496" i="9"/>
  <c r="L497" i="9"/>
  <c r="L498" i="9"/>
  <c r="L499" i="9"/>
  <c r="L500" i="9"/>
  <c r="L501" i="9"/>
  <c r="L502" i="9"/>
  <c r="L503" i="9"/>
  <c r="L504" i="9"/>
  <c r="L505" i="9"/>
  <c r="L506" i="9"/>
  <c r="L507" i="9"/>
  <c r="L508" i="9"/>
  <c r="L509" i="9"/>
  <c r="L510" i="9"/>
  <c r="L511" i="9"/>
  <c r="L512" i="9"/>
  <c r="L513" i="9"/>
  <c r="L514" i="9"/>
  <c r="L515" i="9"/>
  <c r="L516" i="9"/>
  <c r="L517" i="9"/>
  <c r="L518" i="9"/>
  <c r="L519" i="9"/>
  <c r="L520" i="9"/>
  <c r="L521" i="9"/>
  <c r="L522" i="9"/>
  <c r="L523" i="9"/>
  <c r="L524" i="9"/>
  <c r="L525" i="9"/>
  <c r="L526" i="9"/>
  <c r="L527" i="9"/>
  <c r="L528" i="9"/>
  <c r="L529" i="9"/>
  <c r="L530" i="9"/>
  <c r="L531" i="9"/>
  <c r="L532" i="9"/>
  <c r="L533" i="9"/>
  <c r="L534" i="9"/>
  <c r="L535" i="9"/>
  <c r="L536" i="9"/>
  <c r="L537" i="9"/>
  <c r="L538" i="9"/>
  <c r="L539" i="9"/>
  <c r="L540" i="9"/>
  <c r="L541" i="9"/>
  <c r="L542" i="9"/>
  <c r="L543" i="9"/>
  <c r="L544" i="9"/>
  <c r="L545" i="9"/>
  <c r="L546" i="9"/>
  <c r="L547" i="9"/>
  <c r="L548" i="9"/>
  <c r="L549" i="9"/>
  <c r="L550" i="9"/>
  <c r="L551" i="9"/>
  <c r="L552" i="9"/>
  <c r="L553" i="9"/>
  <c r="L554" i="9"/>
  <c r="L555" i="9"/>
  <c r="L556" i="9"/>
  <c r="L557" i="9"/>
  <c r="L558" i="9"/>
  <c r="L559" i="9"/>
  <c r="L560" i="9"/>
  <c r="L561" i="9"/>
  <c r="L562" i="9"/>
  <c r="L563" i="9"/>
  <c r="L564" i="9"/>
  <c r="L565" i="9"/>
  <c r="L566" i="9"/>
  <c r="L567" i="9"/>
  <c r="L568" i="9"/>
  <c r="L569" i="9"/>
  <c r="L570" i="9"/>
  <c r="L571" i="9"/>
  <c r="L572" i="9"/>
  <c r="L573" i="9"/>
  <c r="L574" i="9"/>
  <c r="L575" i="9"/>
  <c r="L576" i="9"/>
  <c r="L577" i="9"/>
  <c r="L578" i="9"/>
  <c r="L579" i="9"/>
  <c r="L580" i="9"/>
  <c r="L581" i="9"/>
  <c r="L582" i="9"/>
  <c r="L583" i="9"/>
  <c r="L584" i="9"/>
  <c r="L585" i="9"/>
  <c r="L586" i="9"/>
  <c r="L587" i="9"/>
  <c r="L588" i="9"/>
  <c r="L589" i="9"/>
  <c r="L590" i="9"/>
  <c r="L591" i="9"/>
  <c r="L592" i="9"/>
  <c r="L593" i="9"/>
  <c r="L594" i="9"/>
  <c r="L595" i="9"/>
  <c r="L596" i="9"/>
  <c r="L597" i="9"/>
  <c r="L598" i="9"/>
  <c r="L599" i="9"/>
  <c r="L600" i="9"/>
  <c r="L601" i="9"/>
  <c r="L602" i="9"/>
  <c r="L603" i="9"/>
  <c r="L604" i="9"/>
  <c r="L605" i="9"/>
  <c r="L606" i="9"/>
  <c r="L607" i="9"/>
  <c r="L608" i="9"/>
  <c r="L609" i="9"/>
  <c r="L610" i="9"/>
  <c r="L611" i="9"/>
  <c r="L612" i="9"/>
  <c r="L613" i="9"/>
  <c r="L614" i="9"/>
  <c r="L615" i="9"/>
  <c r="L616" i="9"/>
  <c r="L617" i="9"/>
  <c r="L618" i="9"/>
  <c r="L619" i="9"/>
  <c r="L620" i="9"/>
  <c r="L621" i="9"/>
  <c r="L622" i="9"/>
  <c r="L623" i="9"/>
  <c r="L624" i="9"/>
  <c r="L625" i="9"/>
  <c r="L626" i="9"/>
  <c r="L627" i="9"/>
  <c r="L628" i="9"/>
  <c r="L629" i="9"/>
  <c r="L630" i="9"/>
  <c r="L631" i="9"/>
  <c r="L632" i="9"/>
  <c r="L633" i="9"/>
  <c r="L634" i="9"/>
  <c r="L635" i="9"/>
  <c r="L636" i="9"/>
  <c r="L637" i="9"/>
  <c r="L638" i="9"/>
  <c r="L639" i="9"/>
  <c r="L640" i="9"/>
  <c r="L641" i="9"/>
  <c r="L642" i="9"/>
  <c r="L643" i="9"/>
  <c r="L644" i="9"/>
  <c r="L645" i="9"/>
  <c r="L646" i="9"/>
  <c r="L647" i="9"/>
  <c r="L648" i="9"/>
  <c r="L649" i="9"/>
  <c r="L650" i="9"/>
  <c r="L651" i="9"/>
  <c r="L652" i="9"/>
  <c r="L653" i="9"/>
  <c r="L654" i="9"/>
  <c r="L655" i="9"/>
  <c r="L656" i="9"/>
  <c r="L657" i="9"/>
  <c r="L658" i="9"/>
  <c r="L659" i="9"/>
  <c r="L660" i="9"/>
  <c r="L661" i="9"/>
  <c r="L662" i="9"/>
  <c r="L663" i="9"/>
  <c r="L664" i="9"/>
  <c r="L665" i="9"/>
  <c r="L666" i="9"/>
  <c r="L667" i="9"/>
  <c r="L668" i="9"/>
  <c r="L669" i="9"/>
  <c r="L670" i="9"/>
  <c r="L671" i="9"/>
  <c r="L672" i="9"/>
  <c r="L673" i="9"/>
  <c r="L674" i="9"/>
  <c r="L675" i="9"/>
  <c r="L676" i="9"/>
  <c r="L677" i="9"/>
  <c r="L678" i="9"/>
  <c r="L679" i="9"/>
  <c r="L680" i="9"/>
  <c r="L681" i="9"/>
  <c r="L682" i="9"/>
  <c r="L683" i="9"/>
  <c r="L684" i="9"/>
  <c r="L685" i="9"/>
  <c r="L686" i="9"/>
  <c r="L687" i="9"/>
  <c r="L688" i="9"/>
  <c r="L689" i="9"/>
  <c r="L690" i="9"/>
  <c r="L691" i="9"/>
  <c r="L692" i="9"/>
  <c r="L693" i="9"/>
  <c r="L694" i="9"/>
  <c r="L695" i="9"/>
  <c r="L696" i="9"/>
  <c r="L697" i="9"/>
  <c r="L698" i="9"/>
  <c r="L699" i="9"/>
  <c r="L700" i="9"/>
  <c r="L701" i="9"/>
  <c r="L702" i="9"/>
  <c r="L703" i="9"/>
  <c r="L704" i="9"/>
  <c r="L705" i="9"/>
  <c r="L706" i="9"/>
  <c r="L707" i="9"/>
  <c r="L708" i="9"/>
  <c r="L709" i="9"/>
  <c r="L710" i="9"/>
  <c r="L711" i="9"/>
  <c r="L712" i="9"/>
  <c r="L713" i="9"/>
  <c r="L714" i="9"/>
  <c r="L715" i="9"/>
  <c r="L716" i="9"/>
  <c r="L717" i="9"/>
  <c r="L718" i="9"/>
  <c r="L719" i="9"/>
  <c r="L720" i="9"/>
  <c r="L721" i="9"/>
  <c r="L722" i="9"/>
  <c r="L723" i="9"/>
  <c r="L724" i="9"/>
  <c r="L725" i="9"/>
  <c r="L726" i="9"/>
  <c r="L727" i="9"/>
  <c r="L728" i="9"/>
  <c r="L729" i="9"/>
  <c r="L730" i="9"/>
  <c r="L731" i="9"/>
  <c r="L732" i="9"/>
  <c r="L733" i="9"/>
  <c r="L734" i="9"/>
  <c r="L735" i="9"/>
  <c r="L736" i="9"/>
  <c r="L737" i="9"/>
  <c r="L738" i="9"/>
  <c r="L739" i="9"/>
  <c r="L740" i="9"/>
  <c r="L741" i="9"/>
  <c r="L742" i="9"/>
  <c r="L743" i="9"/>
  <c r="L744" i="9"/>
  <c r="L745" i="9"/>
  <c r="L746" i="9"/>
  <c r="L747" i="9"/>
  <c r="L748" i="9"/>
  <c r="L749" i="9"/>
  <c r="L750" i="9"/>
  <c r="L751" i="9"/>
  <c r="L752" i="9"/>
  <c r="L753" i="9"/>
  <c r="L754" i="9"/>
  <c r="L755" i="9"/>
  <c r="L756" i="9"/>
  <c r="L757" i="9"/>
  <c r="L758" i="9"/>
  <c r="L759" i="9"/>
  <c r="L760" i="9"/>
  <c r="L761" i="9"/>
  <c r="L762" i="9"/>
  <c r="L763" i="9"/>
  <c r="L764" i="9"/>
  <c r="L765" i="9"/>
  <c r="L766" i="9"/>
  <c r="L767" i="9"/>
  <c r="L768" i="9"/>
  <c r="L769" i="9"/>
  <c r="L770" i="9"/>
  <c r="L771" i="9"/>
  <c r="L772" i="9"/>
  <c r="L773" i="9"/>
  <c r="L774" i="9"/>
  <c r="L775" i="9"/>
  <c r="L776" i="9"/>
  <c r="L777" i="9"/>
  <c r="L778" i="9"/>
  <c r="L779" i="9"/>
  <c r="L780" i="9"/>
  <c r="L781" i="9"/>
  <c r="L782" i="9"/>
  <c r="L783" i="9"/>
  <c r="L784" i="9"/>
  <c r="L785" i="9"/>
  <c r="L786" i="9"/>
  <c r="L787" i="9"/>
  <c r="L788" i="9"/>
  <c r="L789" i="9"/>
  <c r="L790" i="9"/>
  <c r="L791" i="9"/>
  <c r="L792" i="9"/>
  <c r="L793" i="9"/>
  <c r="L794" i="9"/>
  <c r="L795" i="9"/>
  <c r="L796" i="9"/>
  <c r="L797" i="9"/>
  <c r="L798" i="9"/>
  <c r="L799" i="9"/>
  <c r="L800" i="9"/>
  <c r="L801" i="9"/>
  <c r="L802" i="9"/>
  <c r="L803" i="9"/>
  <c r="L804" i="9"/>
  <c r="L805" i="9"/>
  <c r="L806" i="9"/>
  <c r="L807" i="9"/>
  <c r="L808" i="9"/>
  <c r="L809" i="9"/>
  <c r="L810" i="9"/>
  <c r="L811" i="9"/>
  <c r="L812" i="9"/>
  <c r="L813" i="9"/>
  <c r="L814" i="9"/>
  <c r="L815" i="9"/>
  <c r="L816" i="9"/>
  <c r="L817" i="9"/>
  <c r="L818" i="9"/>
  <c r="L819" i="9"/>
  <c r="L820" i="9"/>
  <c r="L821" i="9"/>
  <c r="L822" i="9"/>
  <c r="L823" i="9"/>
  <c r="L824" i="9"/>
  <c r="L825" i="9"/>
  <c r="L826" i="9"/>
  <c r="L827" i="9"/>
  <c r="L828" i="9"/>
  <c r="L829" i="9"/>
  <c r="L830" i="9"/>
  <c r="L831" i="9"/>
  <c r="L832" i="9"/>
  <c r="L833" i="9"/>
  <c r="L834" i="9"/>
  <c r="L835" i="9"/>
  <c r="L836" i="9"/>
  <c r="L837" i="9"/>
  <c r="L838" i="9"/>
  <c r="L839" i="9"/>
  <c r="L840" i="9"/>
  <c r="L841" i="9"/>
  <c r="L842" i="9"/>
  <c r="L843" i="9"/>
  <c r="L844" i="9"/>
  <c r="L845" i="9"/>
  <c r="L846" i="9"/>
  <c r="L847" i="9"/>
  <c r="L848" i="9"/>
  <c r="L849" i="9"/>
  <c r="L850" i="9"/>
  <c r="L851" i="9"/>
  <c r="L852" i="9"/>
  <c r="L853" i="9"/>
  <c r="L854" i="9"/>
  <c r="L855" i="9"/>
  <c r="L856" i="9"/>
  <c r="L857" i="9"/>
  <c r="L858" i="9"/>
  <c r="L859" i="9"/>
  <c r="L860" i="9"/>
  <c r="L861" i="9"/>
  <c r="L862" i="9"/>
  <c r="L863" i="9"/>
  <c r="L864" i="9"/>
  <c r="L865" i="9"/>
  <c r="L866" i="9"/>
  <c r="L867" i="9"/>
  <c r="L868" i="9"/>
  <c r="L869" i="9"/>
  <c r="L870" i="9"/>
  <c r="L871" i="9"/>
  <c r="L872" i="9"/>
  <c r="L873" i="9"/>
  <c r="L874" i="9"/>
  <c r="L875" i="9"/>
  <c r="L876" i="9"/>
  <c r="L877" i="9"/>
  <c r="L878" i="9"/>
  <c r="L879" i="9"/>
  <c r="L880" i="9"/>
  <c r="L881" i="9"/>
  <c r="L882" i="9"/>
  <c r="L883" i="9"/>
  <c r="L884" i="9"/>
  <c r="L885" i="9"/>
  <c r="L886" i="9"/>
  <c r="L887" i="9"/>
  <c r="L888" i="9"/>
  <c r="L889" i="9"/>
  <c r="L890" i="9"/>
  <c r="L891" i="9"/>
  <c r="L892" i="9"/>
  <c r="L893" i="9"/>
  <c r="L894" i="9"/>
  <c r="L895" i="9"/>
  <c r="L896" i="9"/>
  <c r="L897" i="9"/>
  <c r="L898" i="9"/>
  <c r="L899" i="9"/>
  <c r="L900" i="9"/>
  <c r="L901" i="9"/>
  <c r="L902" i="9"/>
  <c r="L903" i="9"/>
  <c r="L904" i="9"/>
  <c r="L905" i="9"/>
  <c r="L906" i="9"/>
  <c r="L907" i="9"/>
  <c r="L908" i="9"/>
  <c r="L909" i="9"/>
  <c r="L910" i="9"/>
  <c r="L911" i="9"/>
  <c r="L912" i="9"/>
  <c r="L913" i="9"/>
  <c r="L914" i="9"/>
  <c r="L915" i="9"/>
  <c r="L916" i="9"/>
  <c r="L917" i="9"/>
  <c r="L918" i="9"/>
  <c r="L919" i="9"/>
  <c r="L920" i="9"/>
  <c r="L921" i="9"/>
  <c r="L922" i="9"/>
  <c r="L923" i="9"/>
  <c r="L924" i="9"/>
  <c r="L925" i="9"/>
  <c r="L926" i="9"/>
  <c r="L927" i="9"/>
  <c r="L928" i="9"/>
  <c r="L929" i="9"/>
  <c r="L930" i="9"/>
  <c r="L931" i="9"/>
  <c r="L932" i="9"/>
  <c r="L933" i="9"/>
  <c r="L934" i="9"/>
  <c r="L935" i="9"/>
  <c r="L936" i="9"/>
  <c r="L937" i="9"/>
  <c r="L938" i="9"/>
  <c r="L939" i="9"/>
  <c r="L940" i="9"/>
  <c r="L941" i="9"/>
  <c r="L942" i="9"/>
  <c r="L943" i="9"/>
  <c r="L944" i="9"/>
  <c r="L945" i="9"/>
  <c r="L946" i="9"/>
  <c r="L947" i="9"/>
  <c r="L948" i="9"/>
  <c r="L949" i="9"/>
  <c r="L950" i="9"/>
  <c r="L951" i="9"/>
  <c r="L952" i="9"/>
  <c r="L953" i="9"/>
  <c r="L954" i="9"/>
  <c r="L955" i="9"/>
  <c r="L956" i="9"/>
  <c r="L957" i="9"/>
  <c r="L958" i="9"/>
  <c r="L959" i="9"/>
  <c r="L960" i="9"/>
  <c r="L961" i="9"/>
  <c r="L962" i="9"/>
  <c r="L963" i="9"/>
  <c r="L964" i="9"/>
  <c r="L965" i="9"/>
  <c r="L966" i="9"/>
  <c r="L967" i="9"/>
  <c r="L968" i="9"/>
  <c r="L969" i="9"/>
  <c r="L970" i="9"/>
  <c r="L971" i="9"/>
  <c r="L972" i="9"/>
  <c r="L973" i="9"/>
  <c r="L974" i="9"/>
  <c r="L975" i="9"/>
  <c r="L976" i="9"/>
  <c r="L977" i="9"/>
  <c r="L978" i="9"/>
  <c r="L979" i="9"/>
  <c r="L980" i="9"/>
  <c r="L981" i="9"/>
  <c r="L982" i="9"/>
  <c r="L983" i="9"/>
  <c r="L984" i="9"/>
  <c r="L985" i="9"/>
  <c r="L986" i="9"/>
  <c r="L987" i="9"/>
  <c r="L988" i="9"/>
  <c r="L989" i="9"/>
  <c r="L990" i="9"/>
  <c r="L991" i="9"/>
  <c r="L992" i="9"/>
  <c r="L993" i="9"/>
  <c r="L994" i="9"/>
  <c r="L995" i="9"/>
  <c r="L996" i="9"/>
  <c r="L997" i="9"/>
  <c r="L998" i="9"/>
  <c r="L999" i="9"/>
  <c r="L1000" i="9"/>
  <c r="L1001" i="9"/>
  <c r="L1002" i="9"/>
  <c r="L1003" i="9"/>
  <c r="L1004" i="9"/>
  <c r="L1005" i="9"/>
  <c r="L1006" i="9"/>
  <c r="L1007" i="9"/>
  <c r="L1008" i="9"/>
  <c r="L1009" i="9"/>
  <c r="L1010" i="9"/>
  <c r="L1011" i="9"/>
  <c r="L1012" i="9"/>
  <c r="L1013" i="9"/>
  <c r="L1014" i="9"/>
  <c r="L1015" i="9"/>
  <c r="L1016" i="9"/>
  <c r="L1017" i="9"/>
  <c r="L1018" i="9"/>
  <c r="L1019" i="9"/>
  <c r="L1020" i="9"/>
  <c r="L1021" i="9"/>
  <c r="L1022" i="9"/>
  <c r="L1023" i="9"/>
  <c r="L1024" i="9"/>
  <c r="L1025" i="9"/>
  <c r="L1026" i="9"/>
  <c r="L1027" i="9"/>
  <c r="L1028" i="9"/>
  <c r="L1029" i="9"/>
  <c r="L1030" i="9"/>
  <c r="L1031" i="9"/>
  <c r="L1032" i="9"/>
  <c r="L1033" i="9"/>
  <c r="L1034" i="9"/>
  <c r="L1035" i="9"/>
  <c r="L1036" i="9"/>
  <c r="L1037" i="9"/>
  <c r="L1038" i="9"/>
  <c r="L1039" i="9"/>
  <c r="L1040" i="9"/>
  <c r="L1041" i="9"/>
  <c r="L1042" i="9"/>
  <c r="L1043" i="9"/>
  <c r="L1044" i="9"/>
  <c r="L1045" i="9"/>
  <c r="L1046" i="9"/>
  <c r="L1047" i="9"/>
  <c r="L1048" i="9"/>
  <c r="L1049" i="9"/>
  <c r="L1050" i="9"/>
  <c r="L1051" i="9"/>
  <c r="L1052" i="9"/>
  <c r="L1053" i="9"/>
  <c r="L1054" i="9"/>
  <c r="L1055" i="9"/>
  <c r="L1056" i="9"/>
  <c r="L1057" i="9"/>
  <c r="L1058" i="9"/>
  <c r="L1059" i="9"/>
  <c r="L1060" i="9"/>
  <c r="L1061" i="9"/>
  <c r="L1062" i="9"/>
  <c r="L1063" i="9"/>
  <c r="L1064" i="9"/>
  <c r="L1065" i="9"/>
  <c r="L1066" i="9"/>
  <c r="L1067" i="9"/>
  <c r="L1068" i="9"/>
  <c r="L1069" i="9"/>
  <c r="L1070" i="9"/>
  <c r="L1071" i="9"/>
  <c r="L1072" i="9"/>
  <c r="L1073" i="9"/>
  <c r="L1074" i="9"/>
  <c r="L1075" i="9"/>
  <c r="L1076" i="9"/>
  <c r="L1077" i="9"/>
  <c r="L1078" i="9"/>
  <c r="L1079" i="9"/>
  <c r="L1080" i="9"/>
  <c r="L1081" i="9"/>
  <c r="L1082" i="9"/>
  <c r="L1083" i="9"/>
  <c r="L1084" i="9"/>
  <c r="L1085" i="9"/>
  <c r="L1086" i="9"/>
  <c r="L1087" i="9"/>
  <c r="L1088" i="9"/>
  <c r="L1089" i="9"/>
  <c r="L1090" i="9"/>
  <c r="L1091" i="9"/>
  <c r="L1092" i="9"/>
  <c r="L1093" i="9"/>
  <c r="L1094" i="9"/>
  <c r="L1095" i="9"/>
  <c r="L1096" i="9"/>
  <c r="L1097" i="9"/>
  <c r="L1098" i="9"/>
  <c r="L1099" i="9"/>
  <c r="L1100" i="9"/>
  <c r="L1101" i="9"/>
  <c r="L1102" i="9"/>
  <c r="L1103" i="9"/>
  <c r="L1104" i="9"/>
  <c r="L1105" i="9"/>
  <c r="L1106" i="9"/>
  <c r="L1107" i="9"/>
  <c r="L1108" i="9"/>
  <c r="L1109" i="9"/>
  <c r="L1110" i="9"/>
  <c r="L1111" i="9"/>
  <c r="L1112" i="9"/>
  <c r="L1113" i="9"/>
  <c r="L1114" i="9"/>
  <c r="L1115" i="9"/>
  <c r="L1116" i="9"/>
  <c r="L1117" i="9"/>
  <c r="L1118" i="9"/>
  <c r="L1119" i="9"/>
  <c r="L1120" i="9"/>
  <c r="L1121" i="9"/>
  <c r="L1122" i="9"/>
  <c r="L1123" i="9"/>
  <c r="L1124" i="9"/>
  <c r="L1125" i="9"/>
  <c r="L1126" i="9"/>
  <c r="L1127" i="9"/>
  <c r="L1128" i="9"/>
  <c r="L1129" i="9"/>
  <c r="L1130" i="9"/>
  <c r="L1131" i="9"/>
  <c r="L1132" i="9"/>
  <c r="L1133" i="9"/>
  <c r="L1134" i="9"/>
  <c r="L1135" i="9"/>
  <c r="L1136" i="9"/>
  <c r="L1137" i="9"/>
  <c r="L1138" i="9"/>
  <c r="L1139" i="9"/>
  <c r="L1140" i="9"/>
  <c r="L1141" i="9"/>
  <c r="L1142" i="9"/>
  <c r="L1143" i="9"/>
  <c r="L1144" i="9"/>
  <c r="L1145" i="9"/>
  <c r="L1146" i="9"/>
  <c r="L1147" i="9"/>
  <c r="L1148" i="9"/>
  <c r="L1149" i="9"/>
  <c r="L1150" i="9"/>
  <c r="L1151" i="9"/>
  <c r="L1152" i="9"/>
  <c r="L1153" i="9"/>
  <c r="L1154" i="9"/>
  <c r="L1155" i="9"/>
  <c r="L1156" i="9"/>
  <c r="L1157" i="9"/>
  <c r="L1158" i="9"/>
  <c r="L1159" i="9"/>
  <c r="L1160" i="9"/>
  <c r="L1161" i="9"/>
  <c r="L1162" i="9"/>
  <c r="L1163" i="9"/>
  <c r="L1164" i="9"/>
  <c r="L1165" i="9"/>
  <c r="L1166" i="9"/>
  <c r="L1167" i="9"/>
  <c r="L1168" i="9"/>
  <c r="L1169" i="9"/>
  <c r="L1170" i="9"/>
  <c r="L1171" i="9"/>
  <c r="L1172" i="9"/>
  <c r="L1173" i="9"/>
  <c r="L1174" i="9"/>
  <c r="L1175" i="9"/>
  <c r="L1176" i="9"/>
  <c r="L1177" i="9"/>
  <c r="L1178" i="9"/>
  <c r="L1179" i="9"/>
  <c r="L1180" i="9"/>
  <c r="L1181" i="9"/>
  <c r="L1182" i="9"/>
  <c r="L1183" i="9"/>
  <c r="L1184" i="9"/>
  <c r="L1185" i="9"/>
  <c r="L1186" i="9"/>
  <c r="L1187" i="9"/>
  <c r="L1188" i="9"/>
  <c r="L1189" i="9"/>
  <c r="L1190" i="9"/>
  <c r="L1191" i="9"/>
  <c r="L1192" i="9"/>
  <c r="L1193" i="9"/>
  <c r="L1194" i="9"/>
  <c r="L1195" i="9"/>
  <c r="L1196" i="9"/>
  <c r="L1197" i="9"/>
  <c r="L1198" i="9"/>
  <c r="L1199" i="9"/>
  <c r="L1200" i="9"/>
  <c r="L1201" i="9"/>
  <c r="L1202" i="9"/>
  <c r="L1203" i="9"/>
  <c r="L1204" i="9"/>
  <c r="L1205" i="9"/>
  <c r="L1206" i="9"/>
  <c r="L1207" i="9"/>
  <c r="L1208" i="9"/>
  <c r="L1209" i="9"/>
  <c r="L1210" i="9"/>
  <c r="L1211" i="9"/>
  <c r="L1212" i="9"/>
  <c r="L1213" i="9"/>
  <c r="L1214" i="9"/>
  <c r="L1215" i="9"/>
  <c r="L1216" i="9"/>
  <c r="L1217" i="9"/>
  <c r="L1218" i="9"/>
  <c r="L1219" i="9"/>
  <c r="L1220" i="9"/>
  <c r="L1221" i="9"/>
  <c r="L1222" i="9"/>
  <c r="L1223" i="9"/>
  <c r="L1224" i="9"/>
  <c r="L1225" i="9"/>
  <c r="L1226" i="9"/>
  <c r="L1227" i="9"/>
  <c r="L1228" i="9"/>
  <c r="L1229" i="9"/>
  <c r="L1230" i="9"/>
  <c r="L1231" i="9"/>
  <c r="L1232" i="9"/>
  <c r="L1233" i="9"/>
  <c r="L1234" i="9"/>
  <c r="L1235" i="9"/>
  <c r="L1236" i="9"/>
  <c r="L1237" i="9"/>
  <c r="L1238" i="9"/>
  <c r="L1239" i="9"/>
  <c r="L1240" i="9"/>
  <c r="L1241" i="9"/>
  <c r="L1242" i="9"/>
  <c r="L1243" i="9"/>
  <c r="L1244" i="9"/>
  <c r="L1245" i="9"/>
  <c r="L1246" i="9"/>
  <c r="L1247" i="9"/>
  <c r="L1248" i="9"/>
  <c r="L1249" i="9"/>
  <c r="L1250" i="9"/>
  <c r="L1251" i="9"/>
  <c r="L1252" i="9"/>
  <c r="L1253" i="9"/>
  <c r="L1254" i="9"/>
  <c r="L1255" i="9"/>
  <c r="L1256" i="9"/>
  <c r="L1257" i="9"/>
  <c r="L1258" i="9"/>
  <c r="L1259" i="9"/>
  <c r="L1260" i="9"/>
  <c r="L1261" i="9"/>
  <c r="L1262" i="9"/>
  <c r="L1263" i="9"/>
  <c r="L1264" i="9"/>
  <c r="L1265" i="9"/>
  <c r="L1266" i="9"/>
  <c r="L1267" i="9"/>
  <c r="L1268" i="9"/>
  <c r="L1269" i="9"/>
  <c r="L1270" i="9"/>
  <c r="L1271" i="9"/>
  <c r="L1272" i="9"/>
  <c r="L1273" i="9"/>
  <c r="L1274" i="9"/>
  <c r="L1275" i="9"/>
  <c r="L1276" i="9"/>
  <c r="L1277" i="9"/>
  <c r="L1278" i="9"/>
  <c r="L1279" i="9"/>
  <c r="L1280" i="9"/>
  <c r="L1281" i="9"/>
  <c r="L1282" i="9"/>
  <c r="L1283" i="9"/>
  <c r="L1284" i="9"/>
  <c r="L1285" i="9"/>
  <c r="L1286" i="9"/>
  <c r="L1287" i="9"/>
  <c r="L1288" i="9"/>
  <c r="L1289" i="9"/>
  <c r="L1290" i="9"/>
  <c r="L1291" i="9"/>
  <c r="L1292" i="9"/>
  <c r="L1293" i="9"/>
  <c r="L1294" i="9"/>
  <c r="L1295" i="9"/>
  <c r="L1296" i="9"/>
  <c r="L1297" i="9"/>
  <c r="L1298" i="9"/>
  <c r="L1299" i="9"/>
  <c r="L1300" i="9"/>
  <c r="L1301" i="9"/>
  <c r="L1302" i="9"/>
  <c r="L1303" i="9"/>
  <c r="L1304" i="9"/>
  <c r="L1305" i="9"/>
  <c r="L1306" i="9"/>
  <c r="L1307" i="9"/>
  <c r="L1308" i="9"/>
  <c r="L1309" i="9"/>
  <c r="L1310" i="9"/>
  <c r="L1311" i="9"/>
  <c r="L1312" i="9"/>
  <c r="L1313" i="9"/>
  <c r="L1314" i="9"/>
  <c r="L1315" i="9"/>
  <c r="L1316" i="9"/>
  <c r="L1317" i="9"/>
  <c r="L1318" i="9"/>
  <c r="L1319" i="9"/>
  <c r="L1320" i="9"/>
  <c r="L1321" i="9"/>
  <c r="L1322" i="9"/>
  <c r="L1323" i="9"/>
  <c r="L1324" i="9"/>
  <c r="L1325" i="9"/>
  <c r="L1326" i="9"/>
  <c r="L1327" i="9"/>
  <c r="L1328" i="9"/>
  <c r="L1329" i="9"/>
  <c r="L1330" i="9"/>
  <c r="L1331" i="9"/>
  <c r="L1332" i="9"/>
  <c r="L1333" i="9"/>
  <c r="L1334" i="9"/>
  <c r="L1335" i="9"/>
  <c r="L1336" i="9"/>
  <c r="L1337" i="9"/>
  <c r="L1338" i="9"/>
  <c r="L1339" i="9"/>
  <c r="L1340" i="9"/>
  <c r="L1341" i="9"/>
  <c r="L1342" i="9"/>
  <c r="L1343" i="9"/>
  <c r="L1344" i="9"/>
  <c r="L1345" i="9"/>
  <c r="L1346" i="9"/>
  <c r="L1347" i="9"/>
  <c r="L1348" i="9"/>
  <c r="L1349" i="9"/>
  <c r="L1350" i="9"/>
  <c r="L1351" i="9"/>
  <c r="L1352" i="9"/>
  <c r="L1353" i="9"/>
  <c r="L1354" i="9"/>
  <c r="L1355" i="9"/>
  <c r="L1356" i="9"/>
  <c r="L1357" i="9"/>
  <c r="L1358" i="9"/>
  <c r="L1359" i="9"/>
  <c r="L1360" i="9"/>
  <c r="L1361" i="9"/>
  <c r="L1362" i="9"/>
  <c r="L1363" i="9"/>
  <c r="L1364" i="9"/>
  <c r="L1365" i="9"/>
  <c r="L1366" i="9"/>
  <c r="L1367" i="9"/>
  <c r="L1368" i="9"/>
  <c r="L1369" i="9"/>
  <c r="L1370" i="9"/>
  <c r="L1371" i="9"/>
  <c r="L1372" i="9"/>
  <c r="L1373" i="9"/>
  <c r="L1374" i="9"/>
  <c r="L1375" i="9"/>
  <c r="L1376" i="9"/>
  <c r="L1377" i="9"/>
  <c r="L1378" i="9"/>
  <c r="L1379" i="9"/>
  <c r="L1380" i="9"/>
  <c r="L1381" i="9"/>
  <c r="L1382" i="9"/>
  <c r="L1383" i="9"/>
  <c r="L1384" i="9"/>
  <c r="L1385" i="9"/>
  <c r="L1386" i="9"/>
  <c r="L1387" i="9"/>
  <c r="L1388" i="9"/>
  <c r="L1389" i="9"/>
  <c r="L1390" i="9"/>
  <c r="L1391" i="9"/>
  <c r="L1392" i="9"/>
  <c r="L1393" i="9"/>
  <c r="L1394" i="9"/>
  <c r="L1395" i="9"/>
  <c r="L1396" i="9"/>
  <c r="L1397" i="9"/>
  <c r="L1398" i="9"/>
  <c r="L1399" i="9"/>
  <c r="L1400" i="9"/>
  <c r="L1401" i="9"/>
  <c r="L1402" i="9"/>
  <c r="L1403" i="9"/>
  <c r="L1404" i="9"/>
  <c r="L1405" i="9"/>
  <c r="L1406" i="9"/>
  <c r="L1407" i="9"/>
  <c r="L1408" i="9"/>
  <c r="L1409" i="9"/>
  <c r="L1410" i="9"/>
  <c r="L1411" i="9"/>
  <c r="L1412" i="9"/>
  <c r="L1413" i="9"/>
  <c r="L1414" i="9"/>
  <c r="L1415" i="9"/>
  <c r="L1416" i="9"/>
  <c r="L1417" i="9"/>
  <c r="L1418" i="9"/>
  <c r="L1419" i="9"/>
  <c r="L1420" i="9"/>
  <c r="L1421" i="9"/>
  <c r="L1422" i="9"/>
  <c r="L1423" i="9"/>
  <c r="L1424" i="9"/>
  <c r="L1425" i="9"/>
  <c r="L1426" i="9"/>
  <c r="L1427" i="9"/>
  <c r="L1428" i="9"/>
  <c r="L1429" i="9"/>
  <c r="L1430" i="9"/>
  <c r="L1431" i="9"/>
  <c r="L1432" i="9"/>
  <c r="L1433" i="9"/>
  <c r="L1434" i="9"/>
  <c r="L1435" i="9"/>
  <c r="L1436" i="9"/>
  <c r="L1437" i="9"/>
  <c r="L1438" i="9"/>
  <c r="L1439" i="9"/>
  <c r="L1440" i="9"/>
  <c r="L1441" i="9"/>
  <c r="L1442" i="9"/>
  <c r="L1443" i="9"/>
  <c r="L1444" i="9"/>
  <c r="L1445" i="9"/>
  <c r="L1446" i="9"/>
  <c r="L1447" i="9"/>
  <c r="L1448" i="9"/>
  <c r="L1449" i="9"/>
  <c r="L1450" i="9"/>
  <c r="L1451" i="9"/>
  <c r="L1452" i="9"/>
  <c r="L1453" i="9"/>
  <c r="L1454" i="9"/>
  <c r="L1455" i="9"/>
  <c r="L1456" i="9"/>
  <c r="L1457" i="9"/>
  <c r="L1458" i="9"/>
  <c r="L1459" i="9"/>
  <c r="L1460" i="9"/>
  <c r="L1461" i="9"/>
  <c r="L1462" i="9"/>
  <c r="L1463" i="9"/>
  <c r="L1464" i="9"/>
  <c r="L1465" i="9"/>
  <c r="L1466" i="9"/>
  <c r="L1467" i="9"/>
  <c r="L1468" i="9"/>
  <c r="L1469" i="9"/>
  <c r="L1470" i="9"/>
  <c r="L1471" i="9"/>
  <c r="L1472" i="9"/>
  <c r="L1473" i="9"/>
  <c r="L1474" i="9"/>
  <c r="L1475" i="9"/>
  <c r="L1476" i="9"/>
  <c r="L1477" i="9"/>
  <c r="L1478" i="9"/>
  <c r="L1479" i="9"/>
  <c r="L1480" i="9"/>
  <c r="L1481" i="9"/>
  <c r="L1482" i="9"/>
  <c r="L1483" i="9"/>
  <c r="L1484" i="9"/>
  <c r="L1485" i="9"/>
  <c r="L1486" i="9"/>
  <c r="L1487" i="9"/>
  <c r="L1488" i="9"/>
  <c r="L1489" i="9"/>
  <c r="L1490" i="9"/>
  <c r="L1491" i="9"/>
  <c r="L1492" i="9"/>
  <c r="L1493" i="9"/>
  <c r="L1494" i="9"/>
  <c r="L1495" i="9"/>
  <c r="L1496" i="9"/>
  <c r="L1497" i="9"/>
  <c r="L1498" i="9"/>
  <c r="L1499" i="9"/>
  <c r="L1500" i="9"/>
  <c r="L1501" i="9"/>
  <c r="L1502" i="9"/>
  <c r="L1503" i="9"/>
  <c r="L1504" i="9"/>
  <c r="L1505" i="9"/>
  <c r="L1506" i="9"/>
  <c r="L1507" i="9"/>
  <c r="L1508" i="9"/>
  <c r="L1509" i="9"/>
  <c r="L1510" i="9"/>
  <c r="L1511" i="9"/>
  <c r="L1512" i="9"/>
  <c r="L1513" i="9"/>
  <c r="L1514" i="9"/>
  <c r="L1515" i="9"/>
  <c r="L1516" i="9"/>
  <c r="L1517" i="9"/>
  <c r="L1518" i="9"/>
  <c r="L1519" i="9"/>
  <c r="L1520" i="9"/>
  <c r="L1521" i="9"/>
  <c r="L1522" i="9"/>
  <c r="L1523" i="9"/>
  <c r="L1524" i="9"/>
  <c r="L1525" i="9"/>
  <c r="L1526" i="9"/>
  <c r="L1527" i="9"/>
  <c r="L1528" i="9"/>
  <c r="L1529" i="9"/>
  <c r="L1530" i="9"/>
  <c r="L1531" i="9"/>
  <c r="L1532" i="9"/>
  <c r="L1533" i="9"/>
  <c r="L1534" i="9"/>
  <c r="L1535" i="9"/>
  <c r="L1536" i="9"/>
  <c r="L1537" i="9"/>
  <c r="L1538" i="9"/>
  <c r="L1539" i="9"/>
  <c r="L1540" i="9"/>
  <c r="L1541" i="9"/>
  <c r="L1542" i="9"/>
  <c r="L1543" i="9"/>
  <c r="L1544" i="9"/>
  <c r="L1545" i="9"/>
  <c r="L1546" i="9"/>
  <c r="L1547" i="9"/>
  <c r="L1548" i="9"/>
  <c r="L1549" i="9"/>
  <c r="L1550" i="9"/>
  <c r="L1551" i="9"/>
  <c r="L1552" i="9"/>
  <c r="L1553" i="9"/>
  <c r="L1554" i="9"/>
  <c r="L1555" i="9"/>
  <c r="L1556" i="9"/>
  <c r="L1557" i="9"/>
  <c r="L1558" i="9"/>
  <c r="L1559" i="9"/>
  <c r="L1560" i="9"/>
  <c r="L1561" i="9"/>
  <c r="L1562" i="9"/>
  <c r="L1563" i="9"/>
  <c r="L1564" i="9"/>
  <c r="L1565" i="9"/>
  <c r="L1566" i="9"/>
  <c r="L1567" i="9"/>
  <c r="L1568" i="9"/>
  <c r="L1569" i="9"/>
  <c r="L1570" i="9"/>
  <c r="L1571" i="9"/>
  <c r="L1572" i="9"/>
  <c r="L1573" i="9"/>
  <c r="L1574" i="9"/>
  <c r="L1575" i="9"/>
  <c r="L1576" i="9"/>
  <c r="L1577" i="9"/>
  <c r="L1578" i="9"/>
  <c r="L1579" i="9"/>
  <c r="L1580" i="9"/>
  <c r="L1581" i="9"/>
  <c r="L1582" i="9"/>
  <c r="L1583" i="9"/>
  <c r="L1584" i="9"/>
  <c r="L1585" i="9"/>
  <c r="L1586" i="9"/>
  <c r="L1587" i="9"/>
  <c r="L1588" i="9"/>
  <c r="L1589" i="9"/>
  <c r="L1590" i="9"/>
  <c r="L1591" i="9"/>
  <c r="L1592" i="9"/>
  <c r="L1593" i="9"/>
  <c r="L1594" i="9"/>
  <c r="L1595" i="9"/>
  <c r="L1596" i="9"/>
  <c r="L1597" i="9"/>
  <c r="L1598" i="9"/>
  <c r="L1599" i="9"/>
  <c r="L1600" i="9"/>
  <c r="L1601" i="9"/>
  <c r="L1602" i="9"/>
  <c r="L1603" i="9"/>
  <c r="L1604" i="9"/>
  <c r="L1605" i="9"/>
  <c r="L1606" i="9"/>
  <c r="L1607" i="9"/>
  <c r="L1608" i="9"/>
  <c r="L1609" i="9"/>
  <c r="L1610" i="9"/>
  <c r="L1611" i="9"/>
  <c r="L1612" i="9"/>
  <c r="L1613" i="9"/>
  <c r="L1614" i="9"/>
  <c r="L1615" i="9"/>
  <c r="L1616" i="9"/>
  <c r="L1617" i="9"/>
  <c r="L1618" i="9"/>
  <c r="L1619" i="9"/>
  <c r="L1620" i="9"/>
  <c r="L1621" i="9"/>
  <c r="L1622" i="9"/>
  <c r="L1623" i="9"/>
  <c r="L1624" i="9"/>
  <c r="L1625" i="9"/>
  <c r="L1626" i="9"/>
  <c r="L1627" i="9"/>
  <c r="L1628" i="9"/>
  <c r="L1629" i="9"/>
  <c r="L1630" i="9"/>
  <c r="L1631" i="9"/>
  <c r="L1632" i="9"/>
  <c r="L1633" i="9"/>
  <c r="L1634" i="9"/>
  <c r="L1635" i="9"/>
  <c r="L1636" i="9"/>
  <c r="L1637" i="9"/>
  <c r="L1638" i="9"/>
  <c r="L1639" i="9"/>
  <c r="L1640" i="9"/>
  <c r="L1641" i="9"/>
  <c r="L1642" i="9"/>
  <c r="L1643" i="9"/>
  <c r="L1644" i="9"/>
  <c r="L1645" i="9"/>
  <c r="L1646" i="9"/>
  <c r="L1647" i="9"/>
  <c r="L1648" i="9"/>
  <c r="L1649" i="9"/>
  <c r="L1650" i="9"/>
  <c r="L1651" i="9"/>
  <c r="L1652" i="9"/>
  <c r="L1653" i="9"/>
  <c r="L1654" i="9"/>
  <c r="L1655" i="9"/>
  <c r="L1656" i="9"/>
  <c r="L1657" i="9"/>
  <c r="L1658" i="9"/>
  <c r="L1659" i="9"/>
  <c r="L1660" i="9"/>
  <c r="L1661" i="9"/>
  <c r="L1662" i="9"/>
  <c r="L1663" i="9"/>
  <c r="L1664" i="9"/>
  <c r="L1665" i="9"/>
  <c r="L1666" i="9"/>
  <c r="L1667" i="9"/>
  <c r="L1668" i="9"/>
  <c r="L1669" i="9"/>
  <c r="L1670" i="9"/>
  <c r="L1671" i="9"/>
  <c r="L1672" i="9"/>
  <c r="L1673" i="9"/>
  <c r="L1674" i="9"/>
  <c r="L1675" i="9"/>
  <c r="L1676" i="9"/>
  <c r="L1677" i="9"/>
  <c r="L1678" i="9"/>
  <c r="L1679" i="9"/>
  <c r="L1680" i="9"/>
  <c r="L1681" i="9"/>
  <c r="L1682" i="9"/>
  <c r="L1683" i="9"/>
  <c r="L1684" i="9"/>
  <c r="L1685" i="9"/>
  <c r="L1686" i="9"/>
  <c r="L1687" i="9"/>
  <c r="L1688" i="9"/>
  <c r="L1689" i="9"/>
  <c r="L1690" i="9"/>
  <c r="L1691" i="9"/>
  <c r="L1692" i="9"/>
  <c r="L1693" i="9"/>
  <c r="L1694" i="9"/>
  <c r="L1695" i="9"/>
  <c r="L1696" i="9"/>
  <c r="L1697" i="9"/>
  <c r="L1698" i="9"/>
  <c r="L1699" i="9"/>
  <c r="L1700" i="9"/>
  <c r="L1701" i="9"/>
  <c r="L1702" i="9"/>
  <c r="L1703" i="9"/>
  <c r="L1704" i="9"/>
  <c r="L1705" i="9"/>
  <c r="L1706" i="9"/>
  <c r="L1707" i="9"/>
  <c r="L1708" i="9"/>
  <c r="L1709" i="9"/>
  <c r="L1710" i="9"/>
  <c r="L1711" i="9"/>
  <c r="L1712" i="9"/>
  <c r="L1713" i="9"/>
  <c r="L1714" i="9"/>
  <c r="L1715" i="9"/>
  <c r="L1716" i="9"/>
  <c r="L1717" i="9"/>
  <c r="L1718" i="9"/>
  <c r="L1719" i="9"/>
  <c r="L1720" i="9"/>
  <c r="L1721" i="9"/>
  <c r="L1722" i="9"/>
  <c r="L1723" i="9"/>
  <c r="L1724" i="9"/>
  <c r="L1725" i="9"/>
  <c r="L1726" i="9"/>
  <c r="L1727" i="9"/>
  <c r="L1728" i="9"/>
  <c r="L1729" i="9"/>
  <c r="L1730" i="9"/>
  <c r="L1731" i="9"/>
  <c r="L1732" i="9"/>
  <c r="L1733" i="9"/>
  <c r="L1734" i="9"/>
  <c r="L1735" i="9"/>
  <c r="L1736" i="9"/>
  <c r="L1737" i="9"/>
  <c r="L1738" i="9"/>
  <c r="L1739" i="9"/>
  <c r="L1740" i="9"/>
  <c r="L1741" i="9"/>
  <c r="L1742" i="9"/>
  <c r="L1743" i="9"/>
  <c r="L1744" i="9"/>
  <c r="L1745" i="9"/>
  <c r="L1746" i="9"/>
  <c r="L1747" i="9"/>
  <c r="L1748" i="9"/>
  <c r="L1749" i="9"/>
  <c r="L1750" i="9"/>
  <c r="L1751" i="9"/>
  <c r="L1752" i="9"/>
  <c r="L1753" i="9"/>
  <c r="L1754" i="9"/>
  <c r="L1755" i="9"/>
  <c r="L1756" i="9"/>
  <c r="L1757" i="9"/>
  <c r="L1758" i="9"/>
  <c r="L1759" i="9"/>
  <c r="L1760" i="9"/>
  <c r="L1761" i="9"/>
  <c r="L1762" i="9"/>
  <c r="L1763" i="9"/>
  <c r="L1764" i="9"/>
  <c r="L1765" i="9"/>
  <c r="L1766" i="9"/>
  <c r="L1767" i="9"/>
  <c r="L1768" i="9"/>
  <c r="L1769" i="9"/>
  <c r="L1770" i="9"/>
  <c r="L1771" i="9"/>
  <c r="L1772" i="9"/>
  <c r="L1773" i="9"/>
  <c r="L1774" i="9"/>
  <c r="L1775" i="9"/>
  <c r="L1776" i="9"/>
  <c r="L1777" i="9"/>
  <c r="L1778" i="9"/>
  <c r="L1779" i="9"/>
  <c r="L1780" i="9"/>
  <c r="L1781" i="9"/>
  <c r="L1782" i="9"/>
  <c r="L1783" i="9"/>
  <c r="L1784" i="9"/>
  <c r="L1785" i="9"/>
  <c r="L1786" i="9"/>
  <c r="L1787" i="9"/>
  <c r="L1788" i="9"/>
  <c r="L1789" i="9"/>
  <c r="L1790" i="9"/>
  <c r="L1791" i="9"/>
  <c r="L1792" i="9"/>
  <c r="L1793" i="9"/>
  <c r="L1794" i="9"/>
  <c r="L1795" i="9"/>
  <c r="L1796" i="9"/>
  <c r="L1797" i="9"/>
  <c r="L1798" i="9"/>
  <c r="L1799" i="9"/>
  <c r="L1800" i="9"/>
  <c r="L1801" i="9"/>
  <c r="L1802" i="9"/>
  <c r="L1803" i="9"/>
  <c r="L1804" i="9"/>
  <c r="L1805" i="9"/>
  <c r="L1806" i="9"/>
  <c r="L1807" i="9"/>
  <c r="L1808" i="9"/>
  <c r="L1809" i="9"/>
  <c r="L1810" i="9"/>
  <c r="L1811" i="9"/>
  <c r="L1812" i="9"/>
  <c r="L1813" i="9"/>
  <c r="L1814" i="9"/>
  <c r="L1815" i="9"/>
  <c r="L1816" i="9"/>
  <c r="L1817" i="9"/>
  <c r="L1818" i="9"/>
  <c r="L1819" i="9"/>
  <c r="L1820" i="9"/>
  <c r="L1821" i="9"/>
  <c r="L1822" i="9"/>
  <c r="L1823" i="9"/>
  <c r="L1824" i="9"/>
  <c r="L1825" i="9"/>
  <c r="L1826" i="9"/>
  <c r="L1827" i="9"/>
  <c r="L1828" i="9"/>
  <c r="L1829" i="9"/>
  <c r="L1830" i="9"/>
  <c r="L1831" i="9"/>
  <c r="L1832" i="9"/>
  <c r="L1833" i="9"/>
  <c r="L1834" i="9"/>
  <c r="L1835" i="9"/>
  <c r="L1836" i="9"/>
  <c r="L1837" i="9"/>
  <c r="L1838" i="9"/>
  <c r="L1839" i="9"/>
  <c r="L1840" i="9"/>
  <c r="L1841" i="9"/>
  <c r="L1842" i="9"/>
  <c r="L1843" i="9"/>
  <c r="L1844" i="9"/>
  <c r="L1845" i="9"/>
  <c r="L1846" i="9"/>
  <c r="L1847" i="9"/>
  <c r="L1848" i="9"/>
  <c r="L1849" i="9"/>
  <c r="L1850" i="9"/>
  <c r="L1851" i="9"/>
  <c r="L1852" i="9"/>
  <c r="L1853" i="9"/>
  <c r="L1854" i="9"/>
  <c r="L1855" i="9"/>
  <c r="L1856" i="9"/>
  <c r="L1857" i="9"/>
  <c r="L1858" i="9"/>
  <c r="L1859" i="9"/>
  <c r="L1860" i="9"/>
  <c r="L1861" i="9"/>
  <c r="L1862" i="9"/>
  <c r="L1863" i="9"/>
  <c r="L1864" i="9"/>
  <c r="L1865" i="9"/>
  <c r="L1866" i="9"/>
  <c r="L1867" i="9"/>
  <c r="L1868" i="9"/>
  <c r="L1869" i="9"/>
  <c r="L1870" i="9"/>
  <c r="L1871" i="9"/>
  <c r="L1872" i="9"/>
  <c r="L1873" i="9"/>
  <c r="L1874" i="9"/>
  <c r="L1875" i="9"/>
  <c r="L1876" i="9"/>
  <c r="L1877" i="9"/>
  <c r="L1878" i="9"/>
  <c r="L1879" i="9"/>
  <c r="L1880" i="9"/>
  <c r="L1881" i="9"/>
  <c r="L1882" i="9"/>
  <c r="L1883" i="9"/>
  <c r="L1884" i="9"/>
  <c r="L1885" i="9"/>
  <c r="L1886" i="9"/>
  <c r="L1887" i="9"/>
  <c r="L1888" i="9"/>
  <c r="L1889" i="9"/>
  <c r="L1890" i="9"/>
  <c r="L1891" i="9"/>
  <c r="L1892" i="9"/>
  <c r="L1893" i="9"/>
  <c r="L1894" i="9"/>
  <c r="L1895" i="9"/>
  <c r="L1896" i="9"/>
  <c r="L1897" i="9"/>
  <c r="L1898" i="9"/>
  <c r="L1899" i="9"/>
  <c r="L1900" i="9"/>
  <c r="L1901" i="9"/>
  <c r="L1902" i="9"/>
  <c r="L1903" i="9"/>
  <c r="L1904" i="9"/>
  <c r="L1905" i="9"/>
  <c r="L1906" i="9"/>
  <c r="L1907" i="9"/>
  <c r="L1908" i="9"/>
  <c r="L1909" i="9"/>
  <c r="L1910" i="9"/>
  <c r="L1911" i="9"/>
  <c r="L1912" i="9"/>
  <c r="L1913" i="9"/>
  <c r="L1914" i="9"/>
  <c r="L1915" i="9"/>
  <c r="L1916" i="9"/>
  <c r="L1917" i="9"/>
  <c r="L1918" i="9"/>
  <c r="L1919" i="9"/>
  <c r="L1920" i="9"/>
  <c r="L1921" i="9"/>
  <c r="L1922" i="9"/>
  <c r="L1923" i="9"/>
  <c r="L1924" i="9"/>
  <c r="L1925" i="9"/>
  <c r="L1926" i="9"/>
  <c r="L1927" i="9"/>
  <c r="L1928" i="9"/>
  <c r="L1929" i="9"/>
  <c r="L1930" i="9"/>
  <c r="L1931" i="9"/>
  <c r="L1932" i="9"/>
  <c r="L1933" i="9"/>
  <c r="L1934" i="9"/>
  <c r="L1935" i="9"/>
  <c r="L1936" i="9"/>
  <c r="L1937" i="9"/>
  <c r="L1938" i="9"/>
  <c r="L1939" i="9"/>
  <c r="L1940" i="9"/>
  <c r="L1941" i="9"/>
  <c r="L1942" i="9"/>
  <c r="L1943" i="9"/>
  <c r="L1944" i="9"/>
  <c r="L1945" i="9"/>
  <c r="L1946" i="9"/>
  <c r="L1947" i="9"/>
  <c r="L1948" i="9"/>
  <c r="L1949" i="9"/>
  <c r="L1950" i="9"/>
  <c r="L1951" i="9"/>
  <c r="L1952" i="9"/>
  <c r="L1953" i="9"/>
  <c r="L1954" i="9"/>
  <c r="L1955" i="9"/>
  <c r="L1956" i="9"/>
  <c r="L1957" i="9"/>
  <c r="L1958" i="9"/>
  <c r="L1959" i="9"/>
  <c r="L1960" i="9"/>
  <c r="L1961" i="9"/>
  <c r="L1962" i="9"/>
  <c r="L1963" i="9"/>
  <c r="L1964" i="9"/>
  <c r="L1965" i="9"/>
  <c r="L1966" i="9"/>
  <c r="L1967" i="9"/>
  <c r="L1968" i="9"/>
  <c r="L1969" i="9"/>
  <c r="L1970" i="9"/>
  <c r="L1971" i="9"/>
  <c r="L1972" i="9"/>
  <c r="L1973" i="9"/>
  <c r="L1974" i="9"/>
  <c r="L1975" i="9"/>
  <c r="L1976" i="9"/>
  <c r="L1977" i="9"/>
  <c r="L1978" i="9"/>
  <c r="L1979" i="9"/>
  <c r="L1980" i="9"/>
  <c r="L1981" i="9"/>
  <c r="L1982" i="9"/>
  <c r="L1983" i="9"/>
  <c r="L1984" i="9"/>
  <c r="L1985" i="9"/>
  <c r="L1986" i="9"/>
  <c r="L1987" i="9"/>
  <c r="L1988" i="9"/>
  <c r="L1989" i="9"/>
  <c r="L1990" i="9"/>
  <c r="L1991" i="9"/>
  <c r="L1992" i="9"/>
  <c r="L1993" i="9"/>
  <c r="L1994" i="9"/>
  <c r="L1995" i="9"/>
  <c r="L1996" i="9"/>
  <c r="L1997" i="9"/>
  <c r="L1998" i="9"/>
  <c r="L1999" i="9"/>
  <c r="L2000" i="9"/>
  <c r="L2001" i="9"/>
  <c r="L2002" i="9"/>
  <c r="L2003" i="9"/>
  <c r="L2004" i="9"/>
  <c r="L2005" i="9"/>
  <c r="L2006" i="9"/>
  <c r="L2007" i="9"/>
  <c r="L2008" i="9"/>
  <c r="L2009" i="9"/>
  <c r="L2010" i="9"/>
  <c r="L2011" i="9"/>
  <c r="L2012" i="9"/>
  <c r="L2013" i="9"/>
  <c r="L2014" i="9"/>
  <c r="L2015" i="9"/>
  <c r="L2016" i="9"/>
  <c r="L2017" i="9"/>
  <c r="L2018" i="9"/>
  <c r="L2019" i="9"/>
  <c r="L2020" i="9"/>
  <c r="L2021" i="9"/>
  <c r="L2022" i="9"/>
  <c r="L2023" i="9"/>
  <c r="L2024" i="9"/>
  <c r="L2025" i="9"/>
  <c r="L2026" i="9"/>
  <c r="L2027" i="9"/>
  <c r="L2028" i="9"/>
  <c r="L2029" i="9"/>
  <c r="L2030" i="9"/>
  <c r="L2031" i="9"/>
  <c r="L2032" i="9"/>
  <c r="L2033" i="9"/>
  <c r="L2034" i="9"/>
  <c r="L2035" i="9"/>
  <c r="L2036" i="9"/>
  <c r="L2037" i="9"/>
  <c r="L2038" i="9"/>
  <c r="L2039" i="9"/>
  <c r="L2040" i="9"/>
  <c r="L2041" i="9"/>
  <c r="L2042" i="9"/>
  <c r="L2043" i="9"/>
  <c r="L2044" i="9"/>
  <c r="L2045" i="9"/>
  <c r="L2046" i="9"/>
  <c r="L2047" i="9"/>
  <c r="L2048" i="9"/>
  <c r="L2049" i="9"/>
  <c r="L2050" i="9"/>
  <c r="L2051" i="9"/>
  <c r="L2052" i="9"/>
  <c r="L2053" i="9"/>
  <c r="L2054" i="9"/>
  <c r="L2055" i="9"/>
  <c r="L2056" i="9"/>
  <c r="L2057" i="9"/>
  <c r="L2058" i="9"/>
  <c r="L2059" i="9"/>
  <c r="L2060" i="9"/>
  <c r="L2061" i="9"/>
  <c r="L2062" i="9"/>
  <c r="L2063" i="9"/>
  <c r="L2064" i="9"/>
  <c r="L2065" i="9"/>
  <c r="L2066" i="9"/>
  <c r="L2067" i="9"/>
  <c r="L2068" i="9"/>
  <c r="L2069" i="9"/>
  <c r="L2070" i="9"/>
  <c r="L2071" i="9"/>
  <c r="L2072" i="9"/>
  <c r="L2073" i="9"/>
  <c r="L2074" i="9"/>
  <c r="L2075" i="9"/>
  <c r="L2076" i="9"/>
  <c r="L2077" i="9"/>
  <c r="L2078" i="9"/>
  <c r="L2079" i="9"/>
  <c r="L2080" i="9"/>
  <c r="L2081" i="9"/>
  <c r="L2082" i="9"/>
  <c r="L2083" i="9"/>
  <c r="L2084" i="9"/>
  <c r="L2085" i="9"/>
  <c r="L2086" i="9"/>
  <c r="L2087" i="9"/>
  <c r="L2088" i="9"/>
  <c r="L2089" i="9"/>
  <c r="L2090" i="9"/>
  <c r="L2091" i="9"/>
  <c r="L2092" i="9"/>
  <c r="L2093" i="9"/>
  <c r="L2094" i="9"/>
  <c r="L2095" i="9"/>
  <c r="L2096" i="9"/>
  <c r="L2097" i="9"/>
  <c r="L2098" i="9"/>
  <c r="L2099" i="9"/>
  <c r="L2100" i="9"/>
  <c r="L2101" i="9"/>
  <c r="L2102" i="9"/>
  <c r="L2103" i="9"/>
  <c r="L2104" i="9"/>
  <c r="L2105" i="9"/>
  <c r="L2106" i="9"/>
  <c r="L2107" i="9"/>
  <c r="L2108" i="9"/>
  <c r="L2109" i="9"/>
  <c r="L2110" i="9"/>
  <c r="L2111" i="9"/>
  <c r="L2112" i="9"/>
  <c r="L2113" i="9"/>
  <c r="L2114" i="9"/>
  <c r="L2115" i="9"/>
  <c r="L2116" i="9"/>
  <c r="L2117" i="9"/>
  <c r="L2118" i="9"/>
  <c r="L2119" i="9"/>
  <c r="L2120" i="9"/>
  <c r="L2121" i="9"/>
  <c r="L2122" i="9"/>
  <c r="L2123" i="9"/>
  <c r="L2124" i="9"/>
  <c r="L2125" i="9"/>
  <c r="L2126" i="9"/>
  <c r="L2127" i="9"/>
  <c r="L2128" i="9"/>
  <c r="L2129" i="9"/>
  <c r="L2130" i="9"/>
  <c r="L2131" i="9"/>
  <c r="L2132" i="9"/>
  <c r="L2133" i="9"/>
  <c r="L2134" i="9"/>
  <c r="L2135" i="9"/>
  <c r="L2136" i="9"/>
  <c r="L2137" i="9"/>
  <c r="L2138" i="9"/>
  <c r="L2139" i="9"/>
  <c r="L2140" i="9"/>
  <c r="L2141" i="9"/>
  <c r="L2142" i="9"/>
  <c r="L2143" i="9"/>
  <c r="L2144" i="9"/>
  <c r="L2145" i="9"/>
  <c r="L2146" i="9"/>
  <c r="L2147" i="9"/>
  <c r="L2148" i="9"/>
  <c r="L2149" i="9"/>
  <c r="L2150" i="9"/>
  <c r="L2151" i="9"/>
  <c r="L2152" i="9"/>
  <c r="L2153" i="9"/>
  <c r="L2154" i="9"/>
  <c r="L2155" i="9"/>
  <c r="L2156" i="9"/>
  <c r="L2157" i="9"/>
  <c r="L2158" i="9"/>
  <c r="L2159" i="9"/>
  <c r="L2160" i="9"/>
  <c r="L2161" i="9"/>
  <c r="L2162" i="9"/>
  <c r="L2163" i="9"/>
  <c r="L2164" i="9"/>
  <c r="L2165" i="9"/>
  <c r="L2166" i="9"/>
  <c r="L2167" i="9"/>
  <c r="L2168" i="9"/>
  <c r="L2169" i="9"/>
  <c r="L2170" i="9"/>
  <c r="L2171" i="9"/>
  <c r="L2172" i="9"/>
  <c r="L2173" i="9"/>
  <c r="L2174" i="9"/>
  <c r="L2175" i="9"/>
  <c r="L2176" i="9"/>
  <c r="L2177" i="9"/>
  <c r="L2178" i="9"/>
  <c r="L2179" i="9"/>
  <c r="L2180" i="9"/>
  <c r="L2181" i="9"/>
  <c r="L2182" i="9"/>
  <c r="L2183" i="9"/>
  <c r="L2184" i="9"/>
  <c r="L2185" i="9"/>
  <c r="L2186" i="9"/>
  <c r="L2187" i="9"/>
  <c r="L2188" i="9"/>
  <c r="L2189" i="9"/>
  <c r="L2190" i="9"/>
  <c r="L2191" i="9"/>
  <c r="L2192" i="9"/>
  <c r="L2193" i="9"/>
  <c r="L2194" i="9"/>
  <c r="L2195" i="9"/>
  <c r="L2196" i="9"/>
  <c r="L2197" i="9"/>
  <c r="L2198" i="9"/>
  <c r="L2199" i="9"/>
  <c r="L2200" i="9"/>
  <c r="L2201" i="9"/>
  <c r="L2202" i="9"/>
  <c r="L2203" i="9"/>
  <c r="L2204" i="9"/>
  <c r="L2205" i="9"/>
  <c r="L2206" i="9"/>
  <c r="L2207" i="9"/>
  <c r="L2208" i="9"/>
  <c r="L2209" i="9"/>
  <c r="L2210" i="9"/>
  <c r="L2211" i="9"/>
  <c r="L2212" i="9"/>
  <c r="L2213" i="9"/>
  <c r="L2214" i="9"/>
  <c r="L2215" i="9"/>
  <c r="L2216" i="9"/>
  <c r="L2217" i="9"/>
  <c r="L2218" i="9"/>
  <c r="L2219" i="9"/>
  <c r="L2220" i="9"/>
  <c r="L2221" i="9"/>
  <c r="L2222" i="9"/>
  <c r="L2223" i="9"/>
  <c r="L2224" i="9"/>
  <c r="L2225" i="9"/>
  <c r="L2226" i="9"/>
  <c r="L2227" i="9"/>
  <c r="L2228" i="9"/>
  <c r="L2229" i="9"/>
  <c r="L2230" i="9"/>
  <c r="L2231" i="9"/>
  <c r="L2232" i="9"/>
  <c r="L2233" i="9"/>
  <c r="L2234" i="9"/>
  <c r="L2235" i="9"/>
  <c r="L2236" i="9"/>
  <c r="L2237" i="9"/>
  <c r="L2238" i="9"/>
  <c r="L2239" i="9"/>
  <c r="L2240" i="9"/>
  <c r="L2241" i="9"/>
  <c r="L2242" i="9"/>
  <c r="L2243" i="9"/>
  <c r="L2244" i="9"/>
  <c r="L2245" i="9"/>
  <c r="L2246" i="9"/>
  <c r="L2247" i="9"/>
  <c r="L2248" i="9"/>
  <c r="L2249" i="9"/>
  <c r="L2250" i="9"/>
  <c r="L2251" i="9"/>
  <c r="L2252" i="9"/>
  <c r="L2253" i="9"/>
  <c r="L2254" i="9"/>
  <c r="L2255" i="9"/>
  <c r="L2256" i="9"/>
  <c r="L2257" i="9"/>
  <c r="L2258" i="9"/>
  <c r="L2259" i="9"/>
  <c r="L2260" i="9"/>
  <c r="L2261" i="9"/>
  <c r="L2262" i="9"/>
  <c r="L2263" i="9"/>
  <c r="L2264" i="9"/>
  <c r="L2265" i="9"/>
  <c r="L2266" i="9"/>
  <c r="L2267" i="9"/>
  <c r="L2268" i="9"/>
  <c r="L2269" i="9"/>
  <c r="L2270" i="9"/>
  <c r="L2271" i="9"/>
  <c r="L2272" i="9"/>
  <c r="L2273" i="9"/>
  <c r="L2274" i="9"/>
  <c r="L2275" i="9"/>
  <c r="L2276" i="9"/>
  <c r="L2277" i="9"/>
  <c r="L2278" i="9"/>
  <c r="L2279" i="9"/>
  <c r="L2280" i="9"/>
  <c r="L2281" i="9"/>
  <c r="L2282" i="9"/>
  <c r="L2283" i="9"/>
  <c r="L2284" i="9"/>
  <c r="L2285" i="9"/>
  <c r="L2286" i="9"/>
  <c r="L2287" i="9"/>
  <c r="L2288" i="9"/>
  <c r="L2289" i="9"/>
  <c r="L2290" i="9"/>
  <c r="L2291" i="9"/>
  <c r="L2292" i="9"/>
  <c r="L2293" i="9"/>
  <c r="L2294" i="9"/>
  <c r="L2295" i="9"/>
  <c r="L2296" i="9"/>
  <c r="L2297" i="9"/>
  <c r="L2298" i="9"/>
  <c r="L2299" i="9"/>
  <c r="L2300" i="9"/>
  <c r="L2301" i="9"/>
  <c r="L2302" i="9"/>
  <c r="L2303" i="9"/>
  <c r="L2304" i="9"/>
  <c r="L2305" i="9"/>
  <c r="L2306" i="9"/>
  <c r="L2307" i="9"/>
  <c r="L2308" i="9"/>
  <c r="L2309" i="9"/>
  <c r="L2310" i="9"/>
  <c r="L2311" i="9"/>
  <c r="L2312" i="9"/>
  <c r="L2313" i="9"/>
  <c r="L2314" i="9"/>
  <c r="L2315" i="9"/>
  <c r="L2316" i="9"/>
  <c r="L2317" i="9"/>
  <c r="L2318" i="9"/>
  <c r="L2319" i="9"/>
  <c r="L2320" i="9"/>
  <c r="L2321" i="9"/>
  <c r="L2322" i="9"/>
  <c r="L2323" i="9"/>
  <c r="L2324" i="9"/>
  <c r="L2325" i="9"/>
  <c r="L2326" i="9"/>
  <c r="L2327" i="9"/>
  <c r="L2328" i="9"/>
  <c r="L2329" i="9"/>
  <c r="L2330" i="9"/>
  <c r="L2331" i="9"/>
  <c r="L2332" i="9"/>
  <c r="L2333" i="9"/>
  <c r="L2334" i="9"/>
  <c r="L2335" i="9"/>
  <c r="L2336" i="9"/>
  <c r="L2337" i="9"/>
  <c r="L2338" i="9"/>
  <c r="L2339" i="9"/>
  <c r="L2340" i="9"/>
  <c r="L2341" i="9"/>
  <c r="L2342" i="9"/>
  <c r="L2343" i="9"/>
  <c r="L2344" i="9"/>
  <c r="L2345" i="9"/>
  <c r="L2346" i="9"/>
  <c r="L2347" i="9"/>
  <c r="L2348" i="9"/>
  <c r="L2349" i="9"/>
  <c r="L2350" i="9"/>
  <c r="L2351" i="9"/>
  <c r="L2352" i="9"/>
  <c r="L2353" i="9"/>
  <c r="L2354" i="9"/>
  <c r="L2355" i="9"/>
  <c r="L2356" i="9"/>
  <c r="L2357" i="9"/>
  <c r="L2358" i="9"/>
  <c r="L2359" i="9"/>
  <c r="L2360" i="9"/>
  <c r="L2361" i="9"/>
  <c r="L2362" i="9"/>
  <c r="L2363" i="9"/>
  <c r="L2364" i="9"/>
  <c r="L2365" i="9"/>
  <c r="L2366" i="9"/>
  <c r="L2367" i="9"/>
  <c r="L2368" i="9"/>
  <c r="L2369" i="9"/>
  <c r="L2370" i="9"/>
  <c r="L2371" i="9"/>
  <c r="L2372" i="9"/>
  <c r="L2373" i="9"/>
  <c r="L2374" i="9"/>
  <c r="L2375" i="9"/>
  <c r="L2376" i="9"/>
  <c r="L2377" i="9"/>
  <c r="L2378" i="9"/>
  <c r="L2379" i="9"/>
  <c r="L2380" i="9"/>
  <c r="L2381" i="9"/>
  <c r="L2382" i="9"/>
  <c r="L2383" i="9"/>
  <c r="L2384" i="9"/>
  <c r="L2385" i="9"/>
  <c r="L2386" i="9"/>
  <c r="L2387" i="9"/>
  <c r="L2388" i="9"/>
  <c r="L2389" i="9"/>
  <c r="L2390" i="9"/>
  <c r="L2391" i="9"/>
  <c r="L2392" i="9"/>
  <c r="L2393" i="9"/>
  <c r="L2394" i="9"/>
  <c r="L2395" i="9"/>
  <c r="L2396" i="9"/>
  <c r="L2397" i="9"/>
  <c r="L2398" i="9"/>
  <c r="L2399" i="9"/>
  <c r="L2400" i="9"/>
  <c r="L2401" i="9"/>
  <c r="L2402" i="9"/>
  <c r="L2403" i="9"/>
  <c r="L2404" i="9"/>
  <c r="L2405" i="9"/>
  <c r="L2406" i="9"/>
  <c r="L2407" i="9"/>
  <c r="L2408" i="9"/>
  <c r="L2409" i="9"/>
  <c r="L2410" i="9"/>
  <c r="L2411" i="9"/>
  <c r="L2412" i="9"/>
  <c r="L2413" i="9"/>
  <c r="L2414" i="9"/>
  <c r="L2415" i="9"/>
  <c r="L2416" i="9"/>
  <c r="L2417" i="9"/>
  <c r="L2418" i="9"/>
  <c r="L2419" i="9"/>
  <c r="L2420" i="9"/>
  <c r="L2421" i="9"/>
  <c r="L2422" i="9"/>
  <c r="L2423" i="9"/>
  <c r="L2424" i="9"/>
  <c r="L2425" i="9"/>
  <c r="L2426" i="9"/>
  <c r="L2427" i="9"/>
  <c r="L2428" i="9"/>
  <c r="L2429" i="9"/>
  <c r="L2430" i="9"/>
  <c r="L2431" i="9"/>
  <c r="L2432" i="9"/>
  <c r="L2433" i="9"/>
  <c r="L2434" i="9"/>
  <c r="L2435" i="9"/>
  <c r="L2436" i="9"/>
  <c r="L2437" i="9"/>
  <c r="L2438" i="9"/>
  <c r="L2439" i="9"/>
  <c r="L2440" i="9"/>
  <c r="L2441" i="9"/>
  <c r="L2442" i="9"/>
  <c r="L2443" i="9"/>
  <c r="L2444" i="9"/>
  <c r="L2445" i="9"/>
  <c r="L2446" i="9"/>
  <c r="L2447" i="9"/>
  <c r="L2448" i="9"/>
  <c r="L2449" i="9"/>
  <c r="L2450" i="9"/>
  <c r="L2451" i="9"/>
  <c r="L2452" i="9"/>
  <c r="L2453" i="9"/>
  <c r="L2454" i="9"/>
  <c r="L2455" i="9"/>
  <c r="L2456" i="9"/>
  <c r="L2457" i="9"/>
  <c r="L2458" i="9"/>
  <c r="L2459" i="9"/>
  <c r="L2460" i="9"/>
  <c r="L2461" i="9"/>
  <c r="L2462" i="9"/>
  <c r="L2463" i="9"/>
  <c r="L2464" i="9"/>
  <c r="L2465" i="9"/>
  <c r="L2466" i="9"/>
  <c r="L2467" i="9"/>
  <c r="L2468" i="9"/>
  <c r="L2469" i="9"/>
  <c r="L2470" i="9"/>
  <c r="L2471" i="9"/>
  <c r="L2472" i="9"/>
  <c r="L2473" i="9"/>
  <c r="L2474" i="9"/>
  <c r="L2475" i="9"/>
  <c r="L2476" i="9"/>
  <c r="L2477" i="9"/>
  <c r="L2478" i="9"/>
  <c r="L2479" i="9"/>
  <c r="L2480" i="9"/>
  <c r="L2481" i="9"/>
  <c r="L2482" i="9"/>
  <c r="L2483" i="9"/>
  <c r="L2484" i="9"/>
  <c r="L2485" i="9"/>
  <c r="L2486" i="9"/>
  <c r="L2487" i="9"/>
  <c r="L2488" i="9"/>
  <c r="L2489" i="9"/>
  <c r="L2490" i="9"/>
  <c r="L2491" i="9"/>
  <c r="L2492" i="9"/>
  <c r="L2493" i="9"/>
  <c r="L2494" i="9"/>
  <c r="L2495" i="9"/>
  <c r="L2496" i="9"/>
  <c r="L2497" i="9"/>
  <c r="L2498" i="9"/>
  <c r="L2499" i="9"/>
  <c r="L2500" i="9"/>
  <c r="L2501" i="9"/>
  <c r="L2502" i="9"/>
  <c r="L2503" i="9"/>
  <c r="L2504" i="9"/>
  <c r="L2505" i="9"/>
  <c r="L2506" i="9"/>
  <c r="L2507" i="9"/>
  <c r="L2508" i="9"/>
  <c r="L2509" i="9"/>
  <c r="L2510" i="9"/>
  <c r="L2511" i="9"/>
  <c r="L2512" i="9"/>
  <c r="L2513" i="9"/>
  <c r="L2514" i="9"/>
  <c r="L2515" i="9"/>
  <c r="L2516" i="9"/>
  <c r="L2517" i="9"/>
  <c r="L2518" i="9"/>
  <c r="L2519" i="9"/>
  <c r="L2520" i="9"/>
  <c r="L2521" i="9"/>
  <c r="L2522" i="9"/>
  <c r="L2523" i="9"/>
  <c r="L2524" i="9"/>
  <c r="L2525" i="9"/>
  <c r="L2526" i="9"/>
  <c r="L2527" i="9"/>
  <c r="L2528" i="9"/>
  <c r="L2529" i="9"/>
  <c r="L2530" i="9"/>
  <c r="L2531" i="9"/>
  <c r="L2532" i="9"/>
  <c r="L2533" i="9"/>
  <c r="L2534" i="9"/>
  <c r="L2535" i="9"/>
  <c r="L2536" i="9"/>
  <c r="L2537" i="9"/>
  <c r="L2538" i="9"/>
  <c r="L2539" i="9"/>
  <c r="L2540" i="9"/>
  <c r="L2541" i="9"/>
  <c r="L2542" i="9"/>
  <c r="L2543" i="9"/>
  <c r="L2544" i="9"/>
  <c r="L2545" i="9"/>
  <c r="L2546" i="9"/>
  <c r="L2547" i="9"/>
  <c r="L2548" i="9"/>
  <c r="L2549" i="9"/>
  <c r="L2550" i="9"/>
  <c r="L2551" i="9"/>
  <c r="L2552" i="9"/>
  <c r="L2553" i="9"/>
  <c r="L2554" i="9"/>
  <c r="L2555" i="9"/>
  <c r="L2556" i="9"/>
  <c r="L2557" i="9"/>
  <c r="L2558" i="9"/>
  <c r="L2559" i="9"/>
  <c r="L2560" i="9"/>
  <c r="L2561" i="9"/>
  <c r="L2562" i="9"/>
  <c r="L2563" i="9"/>
  <c r="L2564" i="9"/>
  <c r="L2565" i="9"/>
  <c r="L2566" i="9"/>
  <c r="L2567" i="9"/>
  <c r="L2568" i="9"/>
  <c r="L2569" i="9"/>
  <c r="L2570" i="9"/>
  <c r="L2571" i="9"/>
  <c r="L2572" i="9"/>
  <c r="L2573" i="9"/>
  <c r="L2574" i="9"/>
  <c r="L2575" i="9"/>
  <c r="L2576" i="9"/>
  <c r="L2577" i="9"/>
  <c r="L2578" i="9"/>
  <c r="L2579" i="9"/>
  <c r="L2580" i="9"/>
  <c r="L2581" i="9"/>
  <c r="L2582" i="9"/>
  <c r="L2583" i="9"/>
  <c r="L2584" i="9"/>
  <c r="L2585" i="9"/>
  <c r="L2586" i="9"/>
  <c r="L2587" i="9"/>
  <c r="L2588" i="9"/>
  <c r="L2589" i="9"/>
  <c r="L2590" i="9"/>
  <c r="L2591" i="9"/>
  <c r="L2592" i="9"/>
  <c r="L2593" i="9"/>
  <c r="L2594" i="9"/>
  <c r="L2595" i="9"/>
  <c r="L2596" i="9"/>
  <c r="L2597" i="9"/>
  <c r="L2598" i="9"/>
  <c r="L2599" i="9"/>
  <c r="L2600" i="9"/>
  <c r="L2601" i="9"/>
  <c r="L2602" i="9"/>
  <c r="L2603" i="9"/>
  <c r="L2604" i="9"/>
  <c r="L2605" i="9"/>
  <c r="L2606" i="9"/>
  <c r="L2607" i="9"/>
  <c r="L2608" i="9"/>
  <c r="L2609" i="9"/>
  <c r="L2610" i="9"/>
  <c r="L2611" i="9"/>
  <c r="L2612" i="9"/>
  <c r="L2613" i="9"/>
  <c r="L2614" i="9"/>
  <c r="L2615" i="9"/>
  <c r="L2616" i="9"/>
  <c r="L2617" i="9"/>
  <c r="L2618" i="9"/>
  <c r="L2619" i="9"/>
  <c r="L2620" i="9"/>
  <c r="L2621" i="9"/>
  <c r="L2622" i="9"/>
  <c r="L2623" i="9"/>
  <c r="L2624" i="9"/>
  <c r="L2625" i="9"/>
  <c r="L2626" i="9"/>
  <c r="L2627" i="9"/>
  <c r="L2628" i="9"/>
  <c r="L2629" i="9"/>
  <c r="L2630" i="9"/>
  <c r="L2631" i="9"/>
  <c r="L2632" i="9"/>
  <c r="L2633" i="9"/>
  <c r="L2634" i="9"/>
  <c r="L2635" i="9"/>
  <c r="L2636" i="9"/>
  <c r="L2637" i="9"/>
  <c r="L2638" i="9"/>
  <c r="L2639" i="9"/>
  <c r="L2640" i="9"/>
  <c r="L2641" i="9"/>
  <c r="L2642" i="9"/>
  <c r="L2643" i="9"/>
  <c r="L2644" i="9"/>
  <c r="L2645" i="9"/>
  <c r="L2646" i="9"/>
  <c r="L2647" i="9"/>
  <c r="L2648" i="9"/>
  <c r="L2649" i="9"/>
  <c r="L2650" i="9"/>
  <c r="L2651" i="9"/>
  <c r="L2652" i="9"/>
  <c r="L2653" i="9"/>
  <c r="L2654" i="9"/>
  <c r="L2655" i="9"/>
  <c r="L2656" i="9"/>
  <c r="L2657" i="9"/>
  <c r="L2658" i="9"/>
  <c r="L2659" i="9"/>
  <c r="L2660" i="9"/>
  <c r="L2661" i="9"/>
  <c r="L2662" i="9"/>
  <c r="L2663" i="9"/>
  <c r="L2664" i="9"/>
  <c r="L2665" i="9"/>
  <c r="L2666" i="9"/>
  <c r="L2667" i="9"/>
  <c r="L2668" i="9"/>
  <c r="L2669" i="9"/>
  <c r="L2670" i="9"/>
  <c r="L2671" i="9"/>
  <c r="L2672" i="9"/>
  <c r="L2673" i="9"/>
  <c r="L2674" i="9"/>
  <c r="L2675" i="9"/>
  <c r="L2676" i="9"/>
  <c r="L2677" i="9"/>
  <c r="L2678" i="9"/>
  <c r="L2679" i="9"/>
  <c r="L2680" i="9"/>
  <c r="L2681" i="9"/>
  <c r="L2682" i="9"/>
  <c r="L2683" i="9"/>
  <c r="L2684" i="9"/>
  <c r="L2685" i="9"/>
  <c r="L2686" i="9"/>
  <c r="L2687" i="9"/>
  <c r="L2688" i="9"/>
  <c r="L2689" i="9"/>
  <c r="L2690" i="9"/>
  <c r="L2691" i="9"/>
  <c r="L2692" i="9"/>
  <c r="L2693" i="9"/>
  <c r="L2694" i="9"/>
  <c r="L2695" i="9"/>
  <c r="L2696" i="9"/>
  <c r="L2697" i="9"/>
  <c r="L2698" i="9"/>
  <c r="L2699" i="9"/>
  <c r="L2700" i="9"/>
  <c r="L2701" i="9"/>
  <c r="L2702" i="9"/>
  <c r="L2703" i="9"/>
  <c r="L2704" i="9"/>
  <c r="L2705" i="9"/>
  <c r="L2706" i="9"/>
  <c r="L2707" i="9"/>
  <c r="L2708" i="9"/>
  <c r="L2709" i="9"/>
  <c r="L2710" i="9"/>
  <c r="L2711" i="9"/>
  <c r="L2712" i="9"/>
  <c r="L2713" i="9"/>
  <c r="L2714" i="9"/>
  <c r="L2715" i="9"/>
  <c r="L2716" i="9"/>
  <c r="L2717" i="9"/>
  <c r="L2718" i="9"/>
  <c r="L2719" i="9"/>
  <c r="L2720" i="9"/>
  <c r="L2721" i="9"/>
  <c r="L2722" i="9"/>
  <c r="L2723" i="9"/>
  <c r="L2724" i="9"/>
  <c r="L2725" i="9"/>
  <c r="L2726" i="9"/>
  <c r="L2727" i="9"/>
  <c r="L2728" i="9"/>
  <c r="L2729" i="9"/>
  <c r="L2730" i="9"/>
  <c r="L2731" i="9"/>
  <c r="L2732" i="9"/>
  <c r="L2733" i="9"/>
  <c r="L2734" i="9"/>
  <c r="L2735" i="9"/>
  <c r="L2736" i="9"/>
  <c r="L2737" i="9"/>
  <c r="L2738" i="9"/>
  <c r="L2739" i="9"/>
  <c r="L2740" i="9"/>
  <c r="L2741" i="9"/>
  <c r="L2742" i="9"/>
  <c r="L2743" i="9"/>
  <c r="L2744" i="9"/>
  <c r="L2745" i="9"/>
  <c r="L2746" i="9"/>
  <c r="L2747" i="9"/>
  <c r="L2748" i="9"/>
  <c r="L2749" i="9"/>
  <c r="L2750" i="9"/>
  <c r="L2751" i="9"/>
  <c r="L2752" i="9"/>
  <c r="L2753" i="9"/>
  <c r="L2754" i="9"/>
  <c r="L2755" i="9"/>
  <c r="L2756" i="9"/>
  <c r="L2757" i="9"/>
  <c r="L2758" i="9"/>
  <c r="L2759" i="9"/>
  <c r="L2760" i="9"/>
  <c r="L2761" i="9"/>
  <c r="L2762" i="9"/>
  <c r="L2763" i="9"/>
  <c r="L2764" i="9"/>
  <c r="L2765" i="9"/>
  <c r="L2766" i="9"/>
  <c r="L2767" i="9"/>
  <c r="L2768" i="9"/>
  <c r="L2769" i="9"/>
  <c r="L2770" i="9"/>
  <c r="L2771" i="9"/>
  <c r="L2772" i="9"/>
  <c r="L2773" i="9"/>
  <c r="L2774" i="9"/>
  <c r="L2775" i="9"/>
  <c r="L2776" i="9"/>
  <c r="L2777" i="9"/>
  <c r="L2778" i="9"/>
  <c r="L2779" i="9"/>
  <c r="L2780" i="9"/>
  <c r="L2781" i="9"/>
  <c r="L2782" i="9"/>
  <c r="L2783" i="9"/>
  <c r="L2784" i="9"/>
  <c r="L2785" i="9"/>
  <c r="L2786" i="9"/>
  <c r="L2787" i="9"/>
  <c r="L2788" i="9"/>
  <c r="L2789" i="9"/>
  <c r="L2790" i="9"/>
  <c r="L2791" i="9"/>
  <c r="L2792" i="9"/>
  <c r="L2793" i="9"/>
  <c r="L2794" i="9"/>
  <c r="L2795" i="9"/>
  <c r="L2796" i="9"/>
  <c r="L2797" i="9"/>
  <c r="L2798" i="9"/>
  <c r="L2799" i="9"/>
  <c r="L2800" i="9"/>
  <c r="L2801" i="9"/>
  <c r="L2802" i="9"/>
  <c r="L2803" i="9"/>
  <c r="L2804" i="9"/>
  <c r="L2805" i="9"/>
  <c r="L2806" i="9"/>
  <c r="L2807" i="9"/>
  <c r="L2808" i="9"/>
  <c r="L2809" i="9"/>
  <c r="L2810" i="9"/>
  <c r="L2811" i="9"/>
  <c r="L2812" i="9"/>
  <c r="L2813" i="9"/>
  <c r="L2814" i="9"/>
  <c r="L2815" i="9"/>
  <c r="L2816" i="9"/>
  <c r="L2817" i="9"/>
  <c r="L2818" i="9"/>
  <c r="L2819" i="9"/>
  <c r="L2820" i="9"/>
  <c r="L2821" i="9"/>
  <c r="L2822" i="9"/>
  <c r="L2823" i="9"/>
  <c r="L2824" i="9"/>
  <c r="L2825" i="9"/>
  <c r="L2826" i="9"/>
  <c r="L2827" i="9"/>
  <c r="L2828" i="9"/>
  <c r="L2829" i="9"/>
  <c r="L2830" i="9"/>
  <c r="L2831" i="9"/>
  <c r="L2832" i="9"/>
  <c r="L2833" i="9"/>
  <c r="L2834" i="9"/>
  <c r="L2835" i="9"/>
  <c r="L2836" i="9"/>
  <c r="L2837" i="9"/>
  <c r="L2838" i="9"/>
  <c r="L2839" i="9"/>
  <c r="L2840" i="9"/>
  <c r="L2841" i="9"/>
  <c r="L2842" i="9"/>
  <c r="L2843" i="9"/>
  <c r="L2844" i="9"/>
  <c r="L2845" i="9"/>
  <c r="L2846" i="9"/>
  <c r="L2847" i="9"/>
  <c r="L2848" i="9"/>
  <c r="L2849" i="9"/>
  <c r="L2850" i="9"/>
  <c r="L2851" i="9"/>
  <c r="L2852" i="9"/>
  <c r="L2853" i="9"/>
  <c r="L2854" i="9"/>
  <c r="L2855" i="9"/>
  <c r="L2856" i="9"/>
  <c r="L2857" i="9"/>
  <c r="L2858" i="9"/>
  <c r="L2859" i="9"/>
  <c r="L2860" i="9"/>
  <c r="L2861" i="9"/>
  <c r="L2862" i="9"/>
  <c r="L2863" i="9"/>
  <c r="L2864" i="9"/>
  <c r="L2865" i="9"/>
  <c r="L2866" i="9"/>
  <c r="L2867" i="9"/>
  <c r="L2868" i="9"/>
  <c r="L2869" i="9"/>
  <c r="L2870" i="9"/>
  <c r="L2871" i="9"/>
  <c r="L2872" i="9"/>
  <c r="L2873" i="9"/>
  <c r="L2874" i="9"/>
  <c r="L2875" i="9"/>
  <c r="L2876" i="9"/>
  <c r="L2877" i="9"/>
  <c r="L2878" i="9"/>
  <c r="L2879" i="9"/>
  <c r="L2880" i="9"/>
  <c r="L2881" i="9"/>
  <c r="L2882" i="9"/>
  <c r="L2883" i="9"/>
  <c r="L2884" i="9"/>
  <c r="L2885" i="9"/>
  <c r="L2886" i="9"/>
  <c r="L2887" i="9"/>
  <c r="L2888" i="9"/>
  <c r="L2889" i="9"/>
  <c r="L2890" i="9"/>
  <c r="L2891" i="9"/>
  <c r="L2892" i="9"/>
  <c r="L2893" i="9"/>
  <c r="L2894" i="9"/>
  <c r="L2895" i="9"/>
  <c r="L2896" i="9"/>
  <c r="L2897" i="9"/>
  <c r="L2898" i="9"/>
  <c r="L2899" i="9"/>
  <c r="L2900" i="9"/>
  <c r="L2901" i="9"/>
  <c r="L2902" i="9"/>
  <c r="L2903" i="9"/>
  <c r="L2904" i="9"/>
  <c r="L2905" i="9"/>
  <c r="L2906" i="9"/>
  <c r="L2907" i="9"/>
  <c r="L2908" i="9"/>
  <c r="L2909" i="9"/>
  <c r="L2910" i="9"/>
  <c r="L2911" i="9"/>
  <c r="L2912" i="9"/>
  <c r="L2913" i="9"/>
  <c r="L2914" i="9"/>
  <c r="L2915" i="9"/>
  <c r="L2916" i="9"/>
  <c r="L2917" i="9"/>
  <c r="L2918" i="9"/>
  <c r="L2919" i="9"/>
  <c r="L2920" i="9"/>
  <c r="L2921" i="9"/>
  <c r="L2922" i="9"/>
  <c r="L2923" i="9"/>
  <c r="L2924" i="9"/>
  <c r="L2925" i="9"/>
  <c r="L2926" i="9"/>
  <c r="L2927" i="9"/>
  <c r="L2928" i="9"/>
  <c r="L2929" i="9"/>
  <c r="L2930" i="9"/>
  <c r="L2931" i="9"/>
  <c r="L2932" i="9"/>
  <c r="L2933" i="9"/>
  <c r="L2934" i="9"/>
  <c r="L2935" i="9"/>
  <c r="L2936" i="9"/>
  <c r="L2937" i="9"/>
  <c r="L2938" i="9"/>
  <c r="L2939" i="9"/>
  <c r="L2940" i="9"/>
  <c r="L2941" i="9"/>
  <c r="L2942" i="9"/>
  <c r="L2943" i="9"/>
  <c r="L2944" i="9"/>
  <c r="L2945" i="9"/>
  <c r="L2946" i="9"/>
  <c r="L2947" i="9"/>
  <c r="L2948" i="9"/>
  <c r="L2949" i="9"/>
  <c r="L2950" i="9"/>
  <c r="L2951" i="9"/>
  <c r="L2952" i="9"/>
  <c r="L2953" i="9"/>
  <c r="L2954" i="9"/>
  <c r="L2955" i="9"/>
  <c r="L2956" i="9"/>
  <c r="L2957" i="9"/>
  <c r="L2958" i="9"/>
  <c r="L2959" i="9"/>
  <c r="L2960" i="9"/>
  <c r="L2961" i="9"/>
  <c r="L2962" i="9"/>
  <c r="L2963" i="9"/>
  <c r="L2964" i="9"/>
  <c r="L2965" i="9"/>
  <c r="L2966" i="9"/>
  <c r="L2967" i="9"/>
  <c r="L2968" i="9"/>
  <c r="L2969" i="9"/>
  <c r="L2970" i="9"/>
  <c r="L2971" i="9"/>
  <c r="L2972" i="9"/>
  <c r="L2973" i="9"/>
  <c r="L2974" i="9"/>
  <c r="L2975" i="9"/>
  <c r="L2976" i="9"/>
  <c r="L2977" i="9"/>
  <c r="L2978" i="9"/>
  <c r="L2979" i="9"/>
  <c r="L2980" i="9"/>
  <c r="L2981" i="9"/>
  <c r="L2982" i="9"/>
  <c r="L2983" i="9"/>
  <c r="L2984" i="9"/>
  <c r="L2985" i="9"/>
  <c r="L2986" i="9"/>
  <c r="L2987" i="9"/>
  <c r="L2988" i="9"/>
  <c r="L2989" i="9"/>
  <c r="L2990" i="9"/>
  <c r="L2991" i="9"/>
  <c r="L2992" i="9"/>
  <c r="L2993" i="9"/>
  <c r="L2994" i="9"/>
  <c r="L2995" i="9"/>
  <c r="L2996" i="9"/>
  <c r="L2997" i="9"/>
  <c r="L2998" i="9"/>
  <c r="L2999" i="9"/>
  <c r="L3000" i="9"/>
  <c r="L3001" i="9"/>
  <c r="L3002" i="9"/>
  <c r="L3003" i="9"/>
  <c r="L3004" i="9"/>
  <c r="L3005" i="9"/>
  <c r="L3006" i="9"/>
  <c r="L3007" i="9"/>
  <c r="L3008" i="9"/>
  <c r="L3009" i="9"/>
  <c r="L3010" i="9"/>
  <c r="L3011" i="9"/>
  <c r="L3012" i="9"/>
  <c r="L3013" i="9"/>
  <c r="L3014" i="9"/>
  <c r="L3015" i="9"/>
  <c r="L3016" i="9"/>
  <c r="L3017" i="9"/>
  <c r="L3018" i="9"/>
  <c r="L3019" i="9"/>
  <c r="L3020" i="9"/>
  <c r="L3021" i="9"/>
  <c r="L3022" i="9"/>
  <c r="L3023" i="9"/>
  <c r="L3024" i="9"/>
  <c r="L3025" i="9"/>
  <c r="L3026" i="9"/>
  <c r="L3027" i="9"/>
  <c r="L3028" i="9"/>
  <c r="L3029" i="9"/>
  <c r="L3030" i="9"/>
  <c r="L3031" i="9"/>
  <c r="L3032" i="9"/>
  <c r="L3033" i="9"/>
  <c r="L3034" i="9"/>
  <c r="L3035" i="9"/>
  <c r="L3036" i="9"/>
  <c r="L3037" i="9"/>
  <c r="L3038" i="9"/>
  <c r="L3039" i="9"/>
  <c r="L3040" i="9"/>
  <c r="L3041" i="9"/>
  <c r="L3042" i="9"/>
  <c r="L3043" i="9"/>
  <c r="L3044" i="9"/>
  <c r="L3045" i="9"/>
  <c r="L3046" i="9"/>
  <c r="L3047" i="9"/>
  <c r="L3048" i="9"/>
  <c r="L3049" i="9"/>
  <c r="L3050" i="9"/>
  <c r="L3051" i="9"/>
  <c r="L3052" i="9"/>
  <c r="L3053" i="9"/>
  <c r="L3054" i="9"/>
  <c r="L3055" i="9"/>
  <c r="L3056" i="9"/>
  <c r="L3057" i="9"/>
  <c r="L3058" i="9"/>
  <c r="L3059" i="9"/>
  <c r="L3060" i="9"/>
  <c r="L3061" i="9"/>
  <c r="L3062" i="9"/>
  <c r="L3063" i="9"/>
  <c r="L3064" i="9"/>
  <c r="L3065" i="9"/>
  <c r="L3066" i="9"/>
  <c r="L3067" i="9"/>
  <c r="L3068" i="9"/>
  <c r="L3069" i="9"/>
  <c r="L3070" i="9"/>
  <c r="L3071" i="9"/>
  <c r="L3072" i="9"/>
  <c r="L3073" i="9"/>
  <c r="L3074" i="9"/>
  <c r="L3075" i="9"/>
  <c r="L3076" i="9"/>
  <c r="L3077" i="9"/>
  <c r="L3078" i="9"/>
  <c r="L3079" i="9"/>
  <c r="L3080" i="9"/>
  <c r="L3081" i="9"/>
  <c r="L3082" i="9"/>
  <c r="L3083" i="9"/>
  <c r="L3084" i="9"/>
  <c r="L3085" i="9"/>
  <c r="L3086" i="9"/>
  <c r="L3087" i="9"/>
  <c r="L3088" i="9"/>
  <c r="L3089" i="9"/>
  <c r="L3090" i="9"/>
  <c r="L3091" i="9"/>
  <c r="L3092" i="9"/>
  <c r="L3093" i="9"/>
  <c r="L3094" i="9"/>
  <c r="L3095" i="9"/>
  <c r="L3096" i="9"/>
  <c r="L3097" i="9"/>
  <c r="L3098" i="9"/>
  <c r="L3099" i="9"/>
  <c r="L3100" i="9"/>
  <c r="L3101" i="9"/>
  <c r="L3102" i="9"/>
  <c r="L3103" i="9"/>
  <c r="L3104" i="9"/>
  <c r="L3105" i="9"/>
  <c r="L3106" i="9"/>
  <c r="L3107" i="9"/>
  <c r="L3108" i="9"/>
  <c r="L3109" i="9"/>
  <c r="L3110" i="9"/>
  <c r="L3111" i="9"/>
  <c r="L3112" i="9"/>
  <c r="L3113" i="9"/>
  <c r="L3114" i="9"/>
  <c r="L3115" i="9"/>
  <c r="L3116" i="9"/>
  <c r="L3117" i="9"/>
  <c r="L3118" i="9"/>
  <c r="L3119" i="9"/>
  <c r="L3120" i="9"/>
  <c r="L3121" i="9"/>
  <c r="L3122" i="9"/>
  <c r="L3123" i="9"/>
  <c r="L3124" i="9"/>
  <c r="L3125" i="9"/>
  <c r="L3126" i="9"/>
  <c r="L3127" i="9"/>
  <c r="L3128" i="9"/>
  <c r="L3129" i="9"/>
  <c r="L3130" i="9"/>
  <c r="L3131" i="9"/>
  <c r="L3132" i="9"/>
  <c r="L3133" i="9"/>
  <c r="L3134" i="9"/>
  <c r="L3135" i="9"/>
  <c r="L3136" i="9"/>
  <c r="L3137" i="9"/>
  <c r="L3138" i="9"/>
  <c r="L3139" i="9"/>
  <c r="L3140" i="9"/>
  <c r="L3141" i="9"/>
  <c r="L3142" i="9"/>
  <c r="L3143" i="9"/>
  <c r="L3144" i="9"/>
  <c r="L3145" i="9"/>
  <c r="L3146" i="9"/>
  <c r="L3147" i="9"/>
  <c r="L3148" i="9"/>
  <c r="L3149" i="9"/>
  <c r="L3150" i="9"/>
  <c r="L3151" i="9"/>
  <c r="L3152" i="9"/>
  <c r="L3153" i="9"/>
  <c r="L3154" i="9"/>
  <c r="L3155" i="9"/>
  <c r="L3156" i="9"/>
  <c r="L3157" i="9"/>
  <c r="L3158" i="9"/>
  <c r="L3159" i="9"/>
  <c r="L3160" i="9"/>
  <c r="L3161" i="9"/>
  <c r="L3162" i="9"/>
  <c r="L3163" i="9"/>
  <c r="L3164" i="9"/>
  <c r="L3165" i="9"/>
  <c r="L3166" i="9"/>
  <c r="L3167" i="9"/>
  <c r="L3168" i="9"/>
  <c r="L3169" i="9"/>
  <c r="L3170" i="9"/>
  <c r="L3171" i="9"/>
  <c r="L3172" i="9"/>
  <c r="L3173" i="9"/>
  <c r="L3174" i="9"/>
  <c r="L3175" i="9"/>
  <c r="L3176" i="9"/>
  <c r="L3177" i="9"/>
  <c r="L3178" i="9"/>
  <c r="L3179" i="9"/>
  <c r="L3180" i="9"/>
  <c r="L3181" i="9"/>
  <c r="L3182" i="9"/>
  <c r="L3183" i="9"/>
  <c r="L3184" i="9"/>
  <c r="L3185" i="9"/>
  <c r="L3186" i="9"/>
  <c r="L3187" i="9"/>
  <c r="L3188" i="9"/>
  <c r="L3189" i="9"/>
  <c r="L3190" i="9"/>
  <c r="L3191" i="9"/>
  <c r="L3192" i="9"/>
  <c r="L3193" i="9"/>
  <c r="L3194" i="9"/>
  <c r="L3195" i="9"/>
  <c r="L3196" i="9"/>
  <c r="L3197" i="9"/>
  <c r="L3198" i="9"/>
  <c r="L3199" i="9"/>
  <c r="L3200" i="9"/>
  <c r="L3201" i="9"/>
  <c r="L3202" i="9"/>
  <c r="L3203" i="9"/>
  <c r="L3204" i="9"/>
  <c r="L3205" i="9"/>
  <c r="L3206" i="9"/>
  <c r="L3207" i="9"/>
  <c r="L3208" i="9"/>
  <c r="L3209" i="9"/>
  <c r="L3210" i="9"/>
  <c r="L3211" i="9"/>
  <c r="L3212" i="9"/>
  <c r="L3213" i="9"/>
  <c r="L3214" i="9"/>
  <c r="L3215" i="9"/>
  <c r="L3216" i="9"/>
  <c r="L3217" i="9"/>
  <c r="L3218" i="9"/>
  <c r="L3219" i="9"/>
  <c r="L3220" i="9"/>
  <c r="L3221" i="9"/>
  <c r="L3222" i="9"/>
  <c r="L3223" i="9"/>
  <c r="L3224" i="9"/>
  <c r="L3225" i="9"/>
  <c r="L3226" i="9"/>
  <c r="L3227" i="9"/>
  <c r="L3228" i="9"/>
  <c r="L3229" i="9"/>
  <c r="L3230" i="9"/>
  <c r="L3231" i="9"/>
  <c r="L3232" i="9"/>
  <c r="L3233" i="9"/>
  <c r="L3234" i="9"/>
  <c r="L3235" i="9"/>
  <c r="L3236" i="9"/>
  <c r="L3237" i="9"/>
  <c r="L3238" i="9"/>
  <c r="L3239" i="9"/>
  <c r="L3240" i="9"/>
  <c r="L3241" i="9"/>
  <c r="L3242" i="9"/>
  <c r="L3243" i="9"/>
  <c r="L3244" i="9"/>
  <c r="L3245" i="9"/>
  <c r="L3246" i="9"/>
  <c r="L3247" i="9"/>
  <c r="L3248" i="9"/>
  <c r="L3249" i="9"/>
  <c r="L3250" i="9"/>
  <c r="L3251" i="9"/>
  <c r="L3252" i="9"/>
  <c r="L3253" i="9"/>
  <c r="L3254" i="9"/>
  <c r="L3255" i="9"/>
  <c r="L3256" i="9"/>
  <c r="L3257" i="9"/>
  <c r="L3258" i="9"/>
  <c r="L3259" i="9"/>
  <c r="L3260" i="9"/>
  <c r="L3261" i="9"/>
  <c r="L3262" i="9"/>
  <c r="L3263" i="9"/>
  <c r="L3264" i="9"/>
  <c r="L3265" i="9"/>
  <c r="L3266" i="9"/>
  <c r="L3267" i="9"/>
  <c r="L3268" i="9"/>
  <c r="L3269" i="9"/>
  <c r="L3270" i="9"/>
  <c r="L3271" i="9"/>
  <c r="L3272" i="9"/>
  <c r="L3273" i="9"/>
  <c r="L3274" i="9"/>
  <c r="L3275" i="9"/>
  <c r="L3276" i="9"/>
  <c r="L3277" i="9"/>
  <c r="L3278" i="9"/>
  <c r="L3279" i="9"/>
  <c r="L3280" i="9"/>
  <c r="L3281" i="9"/>
  <c r="L3282" i="9"/>
  <c r="L3283" i="9"/>
  <c r="L3284" i="9"/>
  <c r="L3285" i="9"/>
  <c r="L3286" i="9"/>
  <c r="L3287" i="9"/>
  <c r="L3288" i="9"/>
  <c r="L3289" i="9"/>
  <c r="L3290" i="9"/>
  <c r="L3291" i="9"/>
  <c r="L3292" i="9"/>
  <c r="L3293" i="9"/>
  <c r="L3294" i="9"/>
  <c r="L3295" i="9"/>
  <c r="L3296" i="9"/>
  <c r="L3297" i="9"/>
  <c r="L3298" i="9"/>
  <c r="L3299" i="9"/>
  <c r="L3300" i="9"/>
  <c r="L3301" i="9"/>
  <c r="L3302" i="9"/>
  <c r="L3303" i="9"/>
  <c r="L3304" i="9"/>
  <c r="L3305" i="9"/>
  <c r="L3306" i="9"/>
  <c r="L3307" i="9"/>
  <c r="L3308" i="9"/>
  <c r="L3309" i="9"/>
  <c r="L3310" i="9"/>
  <c r="L3311" i="9"/>
  <c r="L3312" i="9"/>
  <c r="L3313" i="9"/>
  <c r="L3314" i="9"/>
  <c r="L3315" i="9"/>
  <c r="L3316" i="9"/>
  <c r="L3317" i="9"/>
  <c r="L3318" i="9"/>
  <c r="L3319" i="9"/>
  <c r="L3320" i="9"/>
  <c r="L3321" i="9"/>
  <c r="L3322" i="9"/>
  <c r="L3323" i="9"/>
  <c r="L3324" i="9"/>
  <c r="L3325" i="9"/>
  <c r="L3326" i="9"/>
  <c r="L3327" i="9"/>
  <c r="L3328" i="9"/>
  <c r="L3329" i="9"/>
  <c r="L3330" i="9"/>
  <c r="L3331" i="9"/>
  <c r="L3332" i="9"/>
  <c r="L3333" i="9"/>
  <c r="L3334" i="9"/>
  <c r="L3335" i="9"/>
  <c r="L3336" i="9"/>
  <c r="L3337" i="9"/>
  <c r="L3338" i="9"/>
  <c r="L3339" i="9"/>
  <c r="L3340" i="9"/>
  <c r="L3341" i="9"/>
  <c r="L3342" i="9"/>
  <c r="L3343" i="9"/>
  <c r="L3344" i="9"/>
  <c r="L3345" i="9"/>
  <c r="L3346" i="9"/>
  <c r="L3347" i="9"/>
  <c r="L3348" i="9"/>
  <c r="L3349" i="9"/>
  <c r="L3350" i="9"/>
  <c r="L3351" i="9"/>
  <c r="L3352" i="9"/>
  <c r="L3353" i="9"/>
  <c r="L3354" i="9"/>
  <c r="L3355" i="9"/>
  <c r="L3356" i="9"/>
  <c r="L3357" i="9"/>
  <c r="L3358" i="9"/>
  <c r="L3359" i="9"/>
  <c r="L3360" i="9"/>
  <c r="L3361" i="9"/>
  <c r="L3362" i="9"/>
  <c r="L3363" i="9"/>
  <c r="L3364" i="9"/>
  <c r="L3365" i="9"/>
  <c r="L3366" i="9"/>
  <c r="L3367" i="9"/>
  <c r="L3368" i="9"/>
  <c r="L3369" i="9"/>
  <c r="L3370" i="9"/>
  <c r="L3371" i="9"/>
  <c r="L3372" i="9"/>
  <c r="L3373" i="9"/>
  <c r="L3374" i="9"/>
  <c r="L3375" i="9"/>
  <c r="L3376" i="9"/>
  <c r="L3377" i="9"/>
  <c r="L3378" i="9"/>
  <c r="L3379" i="9"/>
  <c r="L3380" i="9"/>
  <c r="L3381" i="9"/>
  <c r="L3382" i="9"/>
  <c r="L3383" i="9"/>
  <c r="L3384" i="9"/>
  <c r="L3385" i="9"/>
  <c r="L3386" i="9"/>
  <c r="L3387" i="9"/>
  <c r="L3388" i="9"/>
  <c r="L3389" i="9"/>
  <c r="L3390" i="9"/>
  <c r="L3391" i="9"/>
  <c r="L3392" i="9"/>
  <c r="L3393" i="9"/>
  <c r="L3394" i="9"/>
  <c r="L3395" i="9"/>
  <c r="L3396" i="9"/>
  <c r="L3397" i="9"/>
  <c r="L3398" i="9"/>
  <c r="L3399" i="9"/>
  <c r="L3400" i="9"/>
  <c r="L3401" i="9"/>
  <c r="L3402" i="9"/>
  <c r="L3403" i="9"/>
  <c r="L3404" i="9"/>
  <c r="L3405" i="9"/>
  <c r="L3406" i="9"/>
  <c r="L3407" i="9"/>
  <c r="L3408" i="9"/>
  <c r="L3409" i="9"/>
  <c r="L3410" i="9"/>
  <c r="L3411" i="9"/>
  <c r="L3412" i="9"/>
  <c r="L3413" i="9"/>
  <c r="L3414" i="9"/>
  <c r="L3415" i="9"/>
  <c r="L3416" i="9"/>
  <c r="L3417" i="9"/>
  <c r="L3418" i="9"/>
  <c r="L3419" i="9"/>
  <c r="L3420" i="9"/>
  <c r="L3421" i="9"/>
  <c r="L3422" i="9"/>
  <c r="L3423" i="9"/>
  <c r="L3424" i="9"/>
  <c r="L3425" i="9"/>
  <c r="L3426" i="9"/>
  <c r="L3427" i="9"/>
  <c r="L3428" i="9"/>
  <c r="L3429" i="9"/>
  <c r="L3430" i="9"/>
  <c r="L3431" i="9"/>
  <c r="L3432" i="9"/>
  <c r="L3433" i="9"/>
  <c r="L3434" i="9"/>
  <c r="L3435" i="9"/>
  <c r="L3436" i="9"/>
  <c r="L3437" i="9"/>
  <c r="L3438" i="9"/>
  <c r="L3439" i="9"/>
  <c r="L3440" i="9"/>
  <c r="L3441" i="9"/>
  <c r="L3442" i="9"/>
  <c r="L3443" i="9"/>
  <c r="L3444" i="9"/>
  <c r="L3445" i="9"/>
  <c r="L3446" i="9"/>
  <c r="L3447" i="9"/>
  <c r="L3448" i="9"/>
  <c r="L3449" i="9"/>
  <c r="L3450" i="9"/>
  <c r="L3451" i="9"/>
  <c r="L3452" i="9"/>
  <c r="L3453" i="9"/>
  <c r="L3454" i="9"/>
  <c r="L3455" i="9"/>
  <c r="L3456" i="9"/>
  <c r="L3457" i="9"/>
  <c r="L3458" i="9"/>
  <c r="L3459" i="9"/>
  <c r="L3460" i="9"/>
  <c r="L3461" i="9"/>
  <c r="L3462" i="9"/>
  <c r="L3463" i="9"/>
  <c r="L3464" i="9"/>
  <c r="L3465" i="9"/>
  <c r="L3466" i="9"/>
  <c r="L3467" i="9"/>
  <c r="L3468" i="9"/>
  <c r="L3469" i="9"/>
  <c r="L3470" i="9"/>
  <c r="L3471" i="9"/>
  <c r="L3472" i="9"/>
  <c r="L3473" i="9"/>
  <c r="L3474" i="9"/>
  <c r="L3475" i="9"/>
  <c r="L3476" i="9"/>
  <c r="L3477" i="9"/>
  <c r="L3478" i="9"/>
  <c r="L3479" i="9"/>
  <c r="L3480" i="9"/>
  <c r="L3481" i="9"/>
  <c r="L3482" i="9"/>
  <c r="L3483" i="9"/>
  <c r="L3484" i="9"/>
  <c r="L3485" i="9"/>
  <c r="L3486" i="9"/>
  <c r="L3487" i="9"/>
  <c r="L3488" i="9"/>
  <c r="L3489" i="9"/>
  <c r="L3490" i="9"/>
  <c r="L3491" i="9"/>
  <c r="L3492" i="9"/>
  <c r="L3493" i="9"/>
  <c r="L3494" i="9"/>
  <c r="L3495" i="9"/>
  <c r="L3496" i="9"/>
  <c r="L3497" i="9"/>
  <c r="L3498" i="9"/>
  <c r="L3499" i="9"/>
  <c r="L3500" i="9"/>
  <c r="L3501" i="9"/>
  <c r="L3502" i="9"/>
  <c r="L3503" i="9"/>
  <c r="L3504" i="9"/>
  <c r="L3505" i="9"/>
  <c r="L3506" i="9"/>
  <c r="L3507" i="9"/>
  <c r="L3508" i="9"/>
  <c r="L3509" i="9"/>
  <c r="L3510" i="9"/>
  <c r="L3511" i="9"/>
  <c r="L3512" i="9"/>
  <c r="L3513" i="9"/>
  <c r="L3514" i="9"/>
  <c r="L3515" i="9"/>
  <c r="L3516" i="9"/>
  <c r="L3517" i="9"/>
  <c r="L3518" i="9"/>
  <c r="L3519" i="9"/>
  <c r="L3520" i="9"/>
  <c r="L3521" i="9"/>
  <c r="L3522" i="9"/>
  <c r="L3523" i="9"/>
  <c r="L3524" i="9"/>
  <c r="L3525" i="9"/>
  <c r="L3526" i="9"/>
  <c r="L3527" i="9"/>
  <c r="L3528" i="9"/>
  <c r="L3529" i="9"/>
  <c r="L3530" i="9"/>
  <c r="L3531" i="9"/>
  <c r="L3532" i="9"/>
  <c r="L3533" i="9"/>
  <c r="L3534" i="9"/>
  <c r="L3535" i="9"/>
  <c r="L3536" i="9"/>
  <c r="L3537" i="9"/>
  <c r="L3538" i="9"/>
  <c r="L3539" i="9"/>
  <c r="L3540" i="9"/>
  <c r="L3541" i="9"/>
  <c r="L3542" i="9"/>
  <c r="L3543" i="9"/>
  <c r="L3544" i="9"/>
  <c r="L3545" i="9"/>
  <c r="L3546" i="9"/>
  <c r="L3547" i="9"/>
  <c r="L3548" i="9"/>
  <c r="L3549" i="9"/>
  <c r="L3550" i="9"/>
  <c r="L3551" i="9"/>
  <c r="L3552" i="9"/>
  <c r="L3553" i="9"/>
  <c r="L3554" i="9"/>
  <c r="L3555" i="9"/>
  <c r="L3556" i="9"/>
  <c r="L3557" i="9"/>
  <c r="L3558" i="9"/>
  <c r="L3559" i="9"/>
  <c r="L3560" i="9"/>
  <c r="L3561" i="9"/>
  <c r="L3562" i="9"/>
  <c r="L3563" i="9"/>
  <c r="L3564" i="9"/>
  <c r="L3565" i="9"/>
  <c r="L3566" i="9"/>
  <c r="L3567" i="9"/>
  <c r="L3568" i="9"/>
  <c r="L3569" i="9"/>
  <c r="L3570" i="9"/>
  <c r="L3571" i="9"/>
  <c r="L3572" i="9"/>
  <c r="L3573" i="9"/>
  <c r="L3574" i="9"/>
  <c r="L3575" i="9"/>
  <c r="L3576" i="9"/>
  <c r="L3577" i="9"/>
  <c r="L3578" i="9"/>
  <c r="L3579" i="9"/>
  <c r="L3580" i="9"/>
  <c r="L3581" i="9"/>
  <c r="L3582" i="9"/>
  <c r="L3583" i="9"/>
  <c r="L3584" i="9"/>
  <c r="L3585" i="9"/>
  <c r="L3586" i="9"/>
  <c r="L3587" i="9"/>
  <c r="L3588" i="9"/>
  <c r="L3589" i="9"/>
  <c r="L3590" i="9"/>
  <c r="L3591" i="9"/>
  <c r="L3592" i="9"/>
  <c r="L3593" i="9"/>
  <c r="L3594" i="9"/>
  <c r="L3595" i="9"/>
  <c r="L3596" i="9"/>
  <c r="L3597" i="9"/>
  <c r="L3598" i="9"/>
  <c r="L3599" i="9"/>
  <c r="L3600" i="9"/>
  <c r="L3601" i="9"/>
  <c r="L3602" i="9"/>
  <c r="L3603" i="9"/>
  <c r="L3604" i="9"/>
  <c r="L3605" i="9"/>
  <c r="L3606" i="9"/>
  <c r="L3607" i="9"/>
  <c r="L3608" i="9"/>
  <c r="L3609" i="9"/>
  <c r="L3610" i="9"/>
  <c r="L3611" i="9"/>
  <c r="L3612" i="9"/>
  <c r="L3613" i="9"/>
  <c r="L3614" i="9"/>
  <c r="L3615" i="9"/>
  <c r="L3616" i="9"/>
  <c r="L3617" i="9"/>
  <c r="L3618" i="9"/>
  <c r="L3619" i="9"/>
  <c r="L3620" i="9"/>
  <c r="L3621" i="9"/>
  <c r="L3622" i="9"/>
  <c r="L3623" i="9"/>
  <c r="L3624" i="9"/>
  <c r="L3625" i="9"/>
  <c r="L3626" i="9"/>
  <c r="L3627" i="9"/>
  <c r="L3628" i="9"/>
  <c r="L3629" i="9"/>
  <c r="L3630" i="9"/>
  <c r="L3631" i="9"/>
  <c r="L3632" i="9"/>
  <c r="L3633" i="9"/>
  <c r="L3634" i="9"/>
  <c r="L3635" i="9"/>
  <c r="L3636" i="9"/>
  <c r="L3637" i="9"/>
  <c r="L3638" i="9"/>
  <c r="L3639" i="9"/>
  <c r="L3640" i="9"/>
  <c r="L3641" i="9"/>
  <c r="L3642" i="9"/>
  <c r="L3643" i="9"/>
  <c r="L3644" i="9"/>
  <c r="L3645" i="9"/>
  <c r="L3646" i="9"/>
  <c r="L3647" i="9"/>
  <c r="L3648" i="9"/>
  <c r="L3649" i="9"/>
  <c r="L3650" i="9"/>
  <c r="L3651" i="9"/>
  <c r="L3652" i="9"/>
  <c r="L3653" i="9"/>
  <c r="L3654" i="9"/>
  <c r="L3655" i="9"/>
  <c r="L3656" i="9"/>
  <c r="L3657" i="9"/>
  <c r="L3658" i="9"/>
  <c r="L3659" i="9"/>
  <c r="L3660" i="9"/>
  <c r="L3661" i="9"/>
  <c r="L3662" i="9"/>
  <c r="L3663" i="9"/>
  <c r="L3664" i="9"/>
  <c r="L3665" i="9"/>
  <c r="L3666" i="9"/>
  <c r="L3667" i="9"/>
  <c r="L3668" i="9"/>
  <c r="L3669" i="9"/>
  <c r="L3670" i="9"/>
  <c r="L3671" i="9"/>
  <c r="L3672" i="9"/>
  <c r="L3673" i="9"/>
  <c r="L3674" i="9"/>
  <c r="L3675" i="9"/>
  <c r="L3676" i="9"/>
  <c r="L3677" i="9"/>
  <c r="L3678" i="9"/>
  <c r="L3679" i="9"/>
  <c r="L3680" i="9"/>
  <c r="L3681" i="9"/>
  <c r="L3682" i="9"/>
  <c r="L3683" i="9"/>
  <c r="L3684" i="9"/>
  <c r="L3685" i="9"/>
  <c r="L3686" i="9"/>
  <c r="L3687" i="9"/>
  <c r="L3688" i="9"/>
  <c r="L3689" i="9"/>
  <c r="L3690" i="9"/>
  <c r="L3691" i="9"/>
  <c r="L3692" i="9"/>
  <c r="L3693" i="9"/>
  <c r="L3694" i="9"/>
  <c r="L3695" i="9"/>
  <c r="L3696" i="9"/>
  <c r="L3697" i="9"/>
  <c r="L3698" i="9"/>
  <c r="L3699" i="9"/>
  <c r="L3700" i="9"/>
  <c r="L3701" i="9"/>
  <c r="L3702" i="9"/>
  <c r="L3703" i="9"/>
  <c r="L3704" i="9"/>
  <c r="L3705" i="9"/>
  <c r="L3706" i="9"/>
  <c r="L3707" i="9"/>
  <c r="L3708" i="9"/>
  <c r="L3709" i="9"/>
  <c r="L3710" i="9"/>
  <c r="L3711" i="9"/>
  <c r="L3712" i="9"/>
  <c r="L3713" i="9"/>
  <c r="L3714" i="9"/>
  <c r="L3715" i="9"/>
  <c r="L3716" i="9"/>
  <c r="L3717" i="9"/>
  <c r="L3718" i="9"/>
  <c r="L3719" i="9"/>
  <c r="L3720" i="9"/>
  <c r="L3721" i="9"/>
  <c r="L3722" i="9"/>
  <c r="L3723" i="9"/>
  <c r="L3724" i="9"/>
  <c r="L3725" i="9"/>
  <c r="L3726" i="9"/>
  <c r="L3727" i="9"/>
  <c r="L3728" i="9"/>
  <c r="L3729" i="9"/>
  <c r="L3730" i="9"/>
  <c r="L3731" i="9"/>
  <c r="L3732" i="9"/>
  <c r="L3733" i="9"/>
  <c r="L3734" i="9"/>
  <c r="L3735" i="9"/>
  <c r="L3736" i="9"/>
  <c r="L3737" i="9"/>
  <c r="L3738" i="9"/>
  <c r="L3739" i="9"/>
  <c r="L3740" i="9"/>
  <c r="L3741" i="9"/>
  <c r="L3742" i="9"/>
  <c r="L3743" i="9"/>
  <c r="L3744" i="9"/>
  <c r="L3745" i="9"/>
  <c r="L3746" i="9"/>
  <c r="L3747" i="9"/>
  <c r="L3748" i="9"/>
  <c r="L3749" i="9"/>
  <c r="L3750" i="9"/>
  <c r="L3751" i="9"/>
  <c r="L3752" i="9"/>
  <c r="L3753" i="9"/>
  <c r="L3754" i="9"/>
  <c r="L3755" i="9"/>
  <c r="L3756" i="9"/>
  <c r="L3757" i="9"/>
  <c r="L3758" i="9"/>
  <c r="L3759" i="9"/>
  <c r="L3760" i="9"/>
  <c r="L3761" i="9"/>
  <c r="L3762" i="9"/>
  <c r="L3763" i="9"/>
  <c r="L3764" i="9"/>
  <c r="L3765" i="9"/>
  <c r="L3766" i="9"/>
  <c r="L3767" i="9"/>
  <c r="L3768" i="9"/>
  <c r="L3769" i="9"/>
  <c r="L3770" i="9"/>
  <c r="L3771" i="9"/>
  <c r="L3772" i="9"/>
  <c r="L3773" i="9"/>
  <c r="L3774" i="9"/>
  <c r="L3775" i="9"/>
  <c r="L3776" i="9"/>
  <c r="L3777" i="9"/>
  <c r="L3778" i="9"/>
  <c r="L3779" i="9"/>
  <c r="L3780" i="9"/>
  <c r="L3781" i="9"/>
  <c r="L3782" i="9"/>
  <c r="L3783" i="9"/>
  <c r="L3784" i="9"/>
  <c r="L3785" i="9"/>
  <c r="L3786" i="9"/>
  <c r="L3787" i="9"/>
  <c r="L3788" i="9"/>
  <c r="L3789" i="9"/>
  <c r="L3790" i="9"/>
  <c r="L3791" i="9"/>
  <c r="L3792" i="9"/>
  <c r="L3793" i="9"/>
  <c r="L3794" i="9"/>
  <c r="L3795" i="9"/>
  <c r="L3796" i="9"/>
  <c r="L3797" i="9"/>
  <c r="L3798" i="9"/>
  <c r="L3799" i="9"/>
  <c r="L3800" i="9"/>
  <c r="L3801" i="9"/>
  <c r="L3802" i="9"/>
  <c r="L3803" i="9"/>
  <c r="L3804" i="9"/>
  <c r="L3805" i="9"/>
  <c r="L3806" i="9"/>
  <c r="L3807" i="9"/>
  <c r="L3808" i="9"/>
  <c r="L3809" i="9"/>
  <c r="L3810" i="9"/>
  <c r="L3811" i="9"/>
  <c r="L3812" i="9"/>
  <c r="L3813" i="9"/>
  <c r="L3814" i="9"/>
  <c r="L3815" i="9"/>
  <c r="L3816" i="9"/>
  <c r="L3817" i="9"/>
  <c r="L3818" i="9"/>
  <c r="L3819" i="9"/>
  <c r="L3820" i="9"/>
  <c r="L3821" i="9"/>
  <c r="L3822" i="9"/>
  <c r="L3823" i="9"/>
  <c r="L3824" i="9"/>
  <c r="L3825" i="9"/>
  <c r="L3826" i="9"/>
  <c r="L3827" i="9"/>
  <c r="L3828" i="9"/>
  <c r="L3829" i="9"/>
  <c r="L3830" i="9"/>
  <c r="L3831" i="9"/>
  <c r="L3832" i="9"/>
  <c r="L3833" i="9"/>
  <c r="L3834" i="9"/>
  <c r="L3835" i="9"/>
  <c r="L3836" i="9"/>
  <c r="L3837" i="9"/>
  <c r="L3838" i="9"/>
  <c r="L3839" i="9"/>
  <c r="L3840" i="9"/>
  <c r="L3841" i="9"/>
  <c r="L3842" i="9"/>
  <c r="L3843" i="9"/>
  <c r="L3844" i="9"/>
  <c r="L3845" i="9"/>
  <c r="L3846" i="9"/>
  <c r="L3847" i="9"/>
  <c r="L3848" i="9"/>
  <c r="L3849" i="9"/>
  <c r="L3850" i="9"/>
  <c r="L3851" i="9"/>
  <c r="L3852" i="9"/>
  <c r="L3853" i="9"/>
  <c r="L3854" i="9"/>
  <c r="L3855" i="9"/>
  <c r="L3856" i="9"/>
  <c r="L3857" i="9"/>
  <c r="L3858" i="9"/>
  <c r="L3859" i="9"/>
  <c r="L3860" i="9"/>
  <c r="L3861" i="9"/>
  <c r="L3862" i="9"/>
  <c r="L3863" i="9"/>
  <c r="L3864" i="9"/>
  <c r="L3865" i="9"/>
  <c r="L3866" i="9"/>
  <c r="L3867" i="9"/>
  <c r="L3868" i="9"/>
  <c r="L3869" i="9"/>
  <c r="L3870" i="9"/>
  <c r="L3871" i="9"/>
  <c r="L3872" i="9"/>
  <c r="L3873" i="9"/>
  <c r="L3874" i="9"/>
  <c r="L3875" i="9"/>
  <c r="L3876" i="9"/>
  <c r="L3877" i="9"/>
  <c r="L3878" i="9"/>
  <c r="L3879" i="9"/>
  <c r="L3880" i="9"/>
  <c r="L3881" i="9"/>
  <c r="L3882" i="9"/>
  <c r="L3883" i="9"/>
  <c r="L3884" i="9"/>
  <c r="L3885" i="9"/>
  <c r="L3886" i="9"/>
  <c r="L3887" i="9"/>
  <c r="L3888" i="9"/>
  <c r="L3889" i="9"/>
  <c r="L3890" i="9"/>
  <c r="L3891" i="9"/>
  <c r="L3892" i="9"/>
  <c r="L3893" i="9"/>
  <c r="L3894" i="9"/>
  <c r="L3895" i="9"/>
  <c r="L3896" i="9"/>
  <c r="L3897" i="9"/>
  <c r="L3898" i="9"/>
  <c r="L3899" i="9"/>
  <c r="L3900" i="9"/>
  <c r="L3901" i="9"/>
  <c r="L3902" i="9"/>
  <c r="L3903" i="9"/>
  <c r="L3904" i="9"/>
  <c r="L3905" i="9"/>
  <c r="L3906" i="9"/>
  <c r="L3907" i="9"/>
  <c r="L3908" i="9"/>
  <c r="L3909" i="9"/>
  <c r="L3910" i="9"/>
  <c r="L3911" i="9"/>
  <c r="L3912" i="9"/>
  <c r="L3913" i="9"/>
  <c r="L3914" i="9"/>
  <c r="L3915" i="9"/>
  <c r="L3916" i="9"/>
  <c r="L3917" i="9"/>
  <c r="L3918" i="9"/>
  <c r="L3919" i="9"/>
  <c r="L3920" i="9"/>
  <c r="L3921" i="9"/>
  <c r="L3922" i="9"/>
  <c r="L3923" i="9"/>
  <c r="L3924" i="9"/>
  <c r="L3925" i="9"/>
  <c r="L3926" i="9"/>
  <c r="L3927" i="9"/>
  <c r="L3928" i="9"/>
  <c r="L3929" i="9"/>
  <c r="L3930" i="9"/>
  <c r="L3931" i="9"/>
  <c r="L3932" i="9"/>
  <c r="L3933" i="9"/>
  <c r="L3934" i="9"/>
  <c r="L3935" i="9"/>
  <c r="L3936" i="9"/>
  <c r="L3937" i="9"/>
  <c r="L3938" i="9"/>
  <c r="L3939" i="9"/>
  <c r="L3940" i="9"/>
  <c r="L3941" i="9"/>
  <c r="L3942" i="9"/>
  <c r="L3943" i="9"/>
  <c r="L3944" i="9"/>
  <c r="L3945" i="9"/>
  <c r="L3946" i="9"/>
  <c r="L3947" i="9"/>
  <c r="L3948" i="9"/>
  <c r="L3949" i="9"/>
  <c r="L3950" i="9"/>
  <c r="L3951" i="9"/>
  <c r="L3952" i="9"/>
  <c r="L3953" i="9"/>
  <c r="L3954" i="9"/>
  <c r="L3955" i="9"/>
  <c r="L3956" i="9"/>
  <c r="L3957" i="9"/>
  <c r="L3958" i="9"/>
  <c r="L3959" i="9"/>
  <c r="L3960" i="9"/>
  <c r="L3961" i="9"/>
  <c r="L3962" i="9"/>
  <c r="L3963" i="9"/>
  <c r="L3964" i="9"/>
  <c r="L3965" i="9"/>
  <c r="L3966" i="9"/>
  <c r="L3967" i="9"/>
  <c r="L3968" i="9"/>
  <c r="L3969" i="9"/>
  <c r="L3970" i="9"/>
  <c r="L3971" i="9"/>
  <c r="L3972" i="9"/>
  <c r="L3973" i="9"/>
  <c r="L3974" i="9"/>
  <c r="L3975" i="9"/>
  <c r="L3976" i="9"/>
  <c r="L3977" i="9"/>
  <c r="L3978" i="9"/>
  <c r="L3979" i="9"/>
  <c r="L3980" i="9"/>
  <c r="L3981" i="9"/>
  <c r="L3982" i="9"/>
  <c r="L3983" i="9"/>
  <c r="L3984" i="9"/>
  <c r="L3985" i="9"/>
  <c r="L3986" i="9"/>
  <c r="L3987" i="9"/>
  <c r="L3988" i="9"/>
  <c r="L3989" i="9"/>
  <c r="L3990" i="9"/>
  <c r="L3991" i="9"/>
  <c r="L3992" i="9"/>
  <c r="L3993" i="9"/>
  <c r="L3994" i="9"/>
  <c r="L3995" i="9"/>
  <c r="L3996" i="9"/>
  <c r="L3997" i="9"/>
  <c r="L3998" i="9"/>
  <c r="L3999" i="9"/>
  <c r="L4000" i="9"/>
  <c r="L4001" i="9"/>
  <c r="L4002" i="9"/>
  <c r="L4003" i="9"/>
  <c r="L4004" i="9"/>
  <c r="L4005" i="9"/>
  <c r="L4006" i="9"/>
  <c r="L4007" i="9"/>
  <c r="L4008" i="9"/>
  <c r="L4009" i="9"/>
  <c r="L4010" i="9"/>
  <c r="L4011" i="9"/>
  <c r="L4012" i="9"/>
  <c r="L4013" i="9"/>
  <c r="L4014" i="9"/>
  <c r="L4015" i="9"/>
  <c r="L4016" i="9"/>
  <c r="L4017" i="9"/>
  <c r="L4018" i="9"/>
  <c r="L4019" i="9"/>
  <c r="L4020" i="9"/>
  <c r="L4021" i="9"/>
  <c r="L4022" i="9"/>
  <c r="L4023" i="9"/>
  <c r="L4024" i="9"/>
  <c r="L4025" i="9"/>
  <c r="L4026" i="9"/>
  <c r="L4027" i="9"/>
  <c r="L4028" i="9"/>
  <c r="L4029" i="9"/>
  <c r="L4030" i="9"/>
  <c r="L4031" i="9"/>
  <c r="L4032" i="9"/>
  <c r="L4033" i="9"/>
  <c r="L4034" i="9"/>
  <c r="L4035" i="9"/>
  <c r="L4036" i="9"/>
  <c r="L4037" i="9"/>
  <c r="L4038" i="9"/>
  <c r="L4039" i="9"/>
  <c r="L4040" i="9"/>
  <c r="L4041" i="9"/>
  <c r="L4042" i="9"/>
  <c r="L4043" i="9"/>
  <c r="L4044" i="9"/>
  <c r="L4045" i="9"/>
  <c r="L4046" i="9"/>
  <c r="L4047" i="9"/>
  <c r="L4048" i="9"/>
  <c r="L4049" i="9"/>
  <c r="L4050" i="9"/>
  <c r="L4051" i="9"/>
  <c r="L4052" i="9"/>
  <c r="L4053" i="9"/>
  <c r="L4054" i="9"/>
  <c r="L4055" i="9"/>
  <c r="L4056" i="9"/>
  <c r="L4057" i="9"/>
  <c r="L4058" i="9"/>
  <c r="L4059" i="9"/>
  <c r="L4060" i="9"/>
  <c r="L4061" i="9"/>
  <c r="L4062" i="9"/>
  <c r="L4063" i="9"/>
  <c r="L4064" i="9"/>
  <c r="L4065" i="9"/>
  <c r="L4066" i="9"/>
  <c r="L4067" i="9"/>
  <c r="L4068" i="9"/>
  <c r="L4069" i="9"/>
  <c r="L4070" i="9"/>
  <c r="L4071" i="9"/>
  <c r="L4072" i="9"/>
  <c r="L4073" i="9"/>
  <c r="L4074" i="9"/>
  <c r="L4075" i="9"/>
  <c r="L4076" i="9"/>
  <c r="L4077" i="9"/>
  <c r="L4078" i="9"/>
  <c r="L4079" i="9"/>
  <c r="L4080" i="9"/>
  <c r="L4081" i="9"/>
  <c r="L4082" i="9"/>
  <c r="L4083" i="9"/>
  <c r="L4084" i="9"/>
  <c r="L4085" i="9"/>
  <c r="L4086" i="9"/>
  <c r="L4087" i="9"/>
  <c r="L4088" i="9"/>
  <c r="L4089" i="9"/>
  <c r="L4090" i="9"/>
  <c r="L4091" i="9"/>
  <c r="L4092" i="9"/>
  <c r="L4093" i="9"/>
  <c r="L4094" i="9"/>
  <c r="L4095" i="9"/>
  <c r="L4096" i="9"/>
  <c r="L4097" i="9"/>
  <c r="L4098" i="9"/>
  <c r="L4099" i="9"/>
  <c r="L4100" i="9"/>
  <c r="L4101" i="9"/>
  <c r="L4102" i="9"/>
  <c r="L4103" i="9"/>
  <c r="L4104" i="9"/>
  <c r="L4105" i="9"/>
  <c r="L4106" i="9"/>
  <c r="L4107" i="9"/>
  <c r="L4108" i="9"/>
  <c r="L4109" i="9"/>
  <c r="L4110" i="9"/>
  <c r="L4111" i="9"/>
  <c r="L4112" i="9"/>
  <c r="L4113" i="9"/>
  <c r="L4114" i="9"/>
  <c r="L4115" i="9"/>
  <c r="L4116" i="9"/>
  <c r="L4117" i="9"/>
  <c r="L4118" i="9"/>
  <c r="L4119" i="9"/>
  <c r="L4120" i="9"/>
  <c r="L4121" i="9"/>
  <c r="L4122" i="9"/>
  <c r="L4123" i="9"/>
  <c r="L4124" i="9"/>
  <c r="L4125" i="9"/>
  <c r="L4126" i="9"/>
  <c r="L4127" i="9"/>
  <c r="L4128" i="9"/>
  <c r="L4129" i="9"/>
  <c r="L4130" i="9"/>
  <c r="L4131" i="9"/>
  <c r="L4132" i="9"/>
  <c r="L4133" i="9"/>
  <c r="L4134" i="9"/>
  <c r="L4135" i="9"/>
  <c r="L4136" i="9"/>
  <c r="L4137" i="9"/>
  <c r="L4138" i="9"/>
  <c r="L4139" i="9"/>
  <c r="L4140" i="9"/>
  <c r="L4141" i="9"/>
  <c r="L4142" i="9"/>
  <c r="L4143" i="9"/>
  <c r="L4144" i="9"/>
  <c r="L4145" i="9"/>
  <c r="L4146" i="9"/>
  <c r="L4147" i="9"/>
  <c r="L4148" i="9"/>
  <c r="L4149" i="9"/>
  <c r="L4150" i="9"/>
  <c r="L4151" i="9"/>
  <c r="L4152" i="9"/>
  <c r="L4153" i="9"/>
  <c r="L4154" i="9"/>
  <c r="L4155" i="9"/>
  <c r="L4156" i="9"/>
  <c r="L4157" i="9"/>
  <c r="L4158" i="9"/>
  <c r="L4159" i="9"/>
  <c r="L4160" i="9"/>
  <c r="L4161" i="9"/>
  <c r="L4162" i="9"/>
  <c r="L4163" i="9"/>
  <c r="L4164" i="9"/>
  <c r="L4165" i="9"/>
  <c r="L4166" i="9"/>
  <c r="L4167" i="9"/>
  <c r="L4168" i="9"/>
  <c r="L4169" i="9"/>
  <c r="L4170" i="9"/>
  <c r="L4171" i="9"/>
  <c r="L4172" i="9"/>
  <c r="L4173" i="9"/>
  <c r="L4174" i="9"/>
  <c r="L4175" i="9"/>
  <c r="L4176" i="9"/>
  <c r="L4177" i="9"/>
  <c r="L4178" i="9"/>
  <c r="L4179" i="9"/>
  <c r="L4180" i="9"/>
  <c r="L4181" i="9"/>
  <c r="L4182" i="9"/>
  <c r="L4183" i="9"/>
  <c r="L4184" i="9"/>
  <c r="L4185" i="9"/>
  <c r="L4186" i="9"/>
  <c r="L4187" i="9"/>
  <c r="L4188" i="9"/>
  <c r="L4189" i="9"/>
  <c r="L4190" i="9"/>
  <c r="L4191" i="9"/>
  <c r="L4192" i="9"/>
  <c r="L4193" i="9"/>
  <c r="L4194" i="9"/>
  <c r="L4195" i="9"/>
  <c r="L4196" i="9"/>
  <c r="L4197" i="9"/>
  <c r="L4198" i="9"/>
  <c r="L4199" i="9"/>
  <c r="L4200" i="9"/>
  <c r="L4201" i="9"/>
  <c r="L4202" i="9"/>
  <c r="L4203" i="9"/>
  <c r="L4204" i="9"/>
  <c r="L4205" i="9"/>
  <c r="L4206" i="9"/>
  <c r="L4207" i="9"/>
  <c r="L4208" i="9"/>
  <c r="L4209" i="9"/>
  <c r="L4210" i="9"/>
  <c r="L4211" i="9"/>
  <c r="L4212" i="9"/>
  <c r="L4213" i="9"/>
  <c r="L4214" i="9"/>
  <c r="L4215" i="9"/>
  <c r="L4216" i="9"/>
  <c r="L4217" i="9"/>
  <c r="L4218" i="9"/>
  <c r="L4219" i="9"/>
  <c r="L4220" i="9"/>
  <c r="L4221" i="9"/>
  <c r="L4222" i="9"/>
  <c r="L4223" i="9"/>
  <c r="L4224" i="9"/>
  <c r="L4225" i="9"/>
  <c r="L4226" i="9"/>
  <c r="L4227" i="9"/>
  <c r="L4228" i="9"/>
  <c r="L4229" i="9"/>
  <c r="L4230" i="9"/>
  <c r="L4231" i="9"/>
  <c r="L4232" i="9"/>
  <c r="L4233" i="9"/>
  <c r="L4234" i="9"/>
  <c r="L4235" i="9"/>
  <c r="L4236" i="9"/>
  <c r="L4237" i="9"/>
  <c r="L4238" i="9"/>
  <c r="L4239" i="9"/>
  <c r="L4240" i="9"/>
  <c r="L4241" i="9"/>
  <c r="L4242" i="9"/>
  <c r="L4243" i="9"/>
  <c r="L4244" i="9"/>
  <c r="L4245" i="9"/>
  <c r="L4246" i="9"/>
  <c r="L4247" i="9"/>
  <c r="L4248" i="9"/>
  <c r="L4249" i="9"/>
  <c r="L4250" i="9"/>
  <c r="L4251" i="9"/>
  <c r="L4252" i="9"/>
  <c r="L4253" i="9"/>
  <c r="L4254" i="9"/>
  <c r="L4255" i="9"/>
  <c r="L4256" i="9"/>
  <c r="L4257" i="9"/>
  <c r="L4258" i="9"/>
  <c r="L4259" i="9"/>
  <c r="L4260" i="9"/>
  <c r="L4261" i="9"/>
  <c r="L4262" i="9"/>
  <c r="L4263" i="9"/>
  <c r="L4264" i="9"/>
  <c r="L4265" i="9"/>
  <c r="L4266" i="9"/>
  <c r="L4267" i="9"/>
  <c r="L4268" i="9"/>
  <c r="L4269" i="9"/>
  <c r="L4270" i="9"/>
  <c r="L4271" i="9"/>
  <c r="L4272" i="9"/>
  <c r="L4273" i="9"/>
  <c r="L4274" i="9"/>
  <c r="L4275" i="9"/>
  <c r="L4276" i="9"/>
  <c r="L4277" i="9"/>
  <c r="L4278" i="9"/>
  <c r="L4279" i="9"/>
  <c r="L4280" i="9"/>
  <c r="L4281" i="9"/>
  <c r="L4282" i="9"/>
  <c r="L4283" i="9"/>
  <c r="L4284" i="9"/>
  <c r="L4285" i="9"/>
  <c r="L4286" i="9"/>
  <c r="L4287" i="9"/>
  <c r="L4288" i="9"/>
  <c r="L4289" i="9"/>
  <c r="L4290" i="9"/>
  <c r="L4291" i="9"/>
  <c r="L4292" i="9"/>
  <c r="L4293" i="9"/>
  <c r="L4294" i="9"/>
  <c r="L4295" i="9"/>
  <c r="L4296" i="9"/>
  <c r="L4297" i="9"/>
  <c r="L4298" i="9"/>
  <c r="L4299" i="9"/>
  <c r="L4300" i="9"/>
  <c r="L4301" i="9"/>
  <c r="L4302" i="9"/>
  <c r="L4303" i="9"/>
  <c r="L4304" i="9"/>
  <c r="L4305" i="9"/>
  <c r="L4306" i="9"/>
  <c r="L4307" i="9"/>
  <c r="L4308" i="9"/>
  <c r="L4309" i="9"/>
  <c r="L4310" i="9"/>
  <c r="L4311" i="9"/>
  <c r="L4312" i="9"/>
  <c r="L4313" i="9"/>
  <c r="L4314" i="9"/>
  <c r="L4315" i="9"/>
  <c r="L4316" i="9"/>
  <c r="L4317" i="9"/>
  <c r="L4318" i="9"/>
  <c r="L4319" i="9"/>
  <c r="L4320" i="9"/>
  <c r="L4321" i="9"/>
  <c r="L4322" i="9"/>
  <c r="L4323" i="9"/>
  <c r="L4324" i="9"/>
  <c r="L4325" i="9"/>
  <c r="L4326" i="9"/>
  <c r="L4327" i="9"/>
  <c r="L4328" i="9"/>
  <c r="L4329" i="9"/>
  <c r="L4330" i="9"/>
  <c r="L4331" i="9"/>
  <c r="L4332" i="9"/>
  <c r="L4333" i="9"/>
  <c r="L4334" i="9"/>
  <c r="L4335" i="9"/>
  <c r="L4336" i="9"/>
  <c r="L4337" i="9"/>
  <c r="L4338" i="9"/>
  <c r="L4339" i="9"/>
  <c r="L4340" i="9"/>
  <c r="L4341" i="9"/>
  <c r="L4342" i="9"/>
  <c r="L4343" i="9"/>
  <c r="L4344" i="9"/>
  <c r="L4345" i="9"/>
  <c r="L4346" i="9"/>
  <c r="L4347" i="9"/>
  <c r="L4348" i="9"/>
  <c r="L4349" i="9"/>
  <c r="L4350" i="9"/>
  <c r="L4351" i="9"/>
  <c r="L4352" i="9"/>
  <c r="L4353" i="9"/>
  <c r="L4354" i="9"/>
  <c r="L4355" i="9"/>
  <c r="L4356" i="9"/>
  <c r="L4357" i="9"/>
  <c r="L4358" i="9"/>
  <c r="L4359" i="9"/>
  <c r="L4360" i="9"/>
  <c r="L4361" i="9"/>
  <c r="L4362" i="9"/>
  <c r="L4363" i="9"/>
  <c r="L4364" i="9"/>
  <c r="L4365" i="9"/>
  <c r="L4366" i="9"/>
  <c r="L4367" i="9"/>
  <c r="L4368" i="9"/>
  <c r="L4369" i="9"/>
  <c r="L4370" i="9"/>
  <c r="L4371" i="9"/>
  <c r="L4372" i="9"/>
  <c r="L4373" i="9"/>
  <c r="L4374" i="9"/>
  <c r="L4375" i="9"/>
  <c r="L4376" i="9"/>
  <c r="L4377" i="9"/>
  <c r="L4378" i="9"/>
  <c r="L4379" i="9"/>
  <c r="L4380" i="9"/>
  <c r="L4381" i="9"/>
  <c r="L4382" i="9"/>
  <c r="L4383" i="9"/>
  <c r="L4384" i="9"/>
  <c r="L4385" i="9"/>
  <c r="L4386" i="9"/>
  <c r="L4387" i="9"/>
  <c r="L4388" i="9"/>
  <c r="L4389" i="9"/>
  <c r="L4390" i="9"/>
  <c r="L4391" i="9"/>
  <c r="L4392" i="9"/>
  <c r="L4393" i="9"/>
  <c r="L4394" i="9"/>
  <c r="L4395" i="9"/>
  <c r="L4396" i="9"/>
  <c r="L4397" i="9"/>
  <c r="L4398" i="9"/>
  <c r="L4399" i="9"/>
  <c r="L4400" i="9"/>
  <c r="L4401" i="9"/>
  <c r="L4402" i="9"/>
  <c r="L4403" i="9"/>
  <c r="L4404" i="9"/>
  <c r="L4405" i="9"/>
  <c r="L4406" i="9"/>
  <c r="L4407" i="9"/>
  <c r="L4408" i="9"/>
  <c r="L4409" i="9"/>
  <c r="L4410" i="9"/>
  <c r="L4411" i="9"/>
  <c r="L4412" i="9"/>
  <c r="L4413" i="9"/>
  <c r="L4414" i="9"/>
  <c r="L4415" i="9"/>
  <c r="L4416" i="9"/>
  <c r="L4417" i="9"/>
  <c r="L4418" i="9"/>
  <c r="L4419" i="9"/>
  <c r="L4420" i="9"/>
  <c r="L4421" i="9"/>
  <c r="L4422" i="9"/>
  <c r="L4423" i="9"/>
  <c r="L4424" i="9"/>
  <c r="L4425" i="9"/>
  <c r="L4426" i="9"/>
  <c r="L4427" i="9"/>
  <c r="L4428" i="9"/>
  <c r="L4429" i="9"/>
  <c r="L4430" i="9"/>
  <c r="L4431" i="9"/>
  <c r="L4432" i="9"/>
  <c r="L4433" i="9"/>
  <c r="L4434" i="9"/>
  <c r="L4435" i="9"/>
  <c r="L4436" i="9"/>
  <c r="L4437" i="9"/>
  <c r="L4438" i="9"/>
  <c r="L4439" i="9"/>
  <c r="L4440" i="9"/>
  <c r="L4441" i="9"/>
  <c r="L4442" i="9"/>
  <c r="L4443" i="9"/>
  <c r="L4444" i="9"/>
  <c r="L4445" i="9"/>
  <c r="L4446" i="9"/>
  <c r="L4447" i="9"/>
  <c r="L4448" i="9"/>
  <c r="L4449" i="9"/>
  <c r="L4450" i="9"/>
  <c r="L4451" i="9"/>
  <c r="L4452" i="9"/>
  <c r="L4453" i="9"/>
  <c r="L4454" i="9"/>
  <c r="L4455" i="9"/>
  <c r="L4456" i="9"/>
  <c r="L4457" i="9"/>
  <c r="L4458" i="9"/>
  <c r="L4459" i="9"/>
  <c r="L4460" i="9"/>
  <c r="L4461" i="9"/>
  <c r="L4462" i="9"/>
  <c r="L4463" i="9"/>
  <c r="L4464" i="9"/>
  <c r="L4465" i="9"/>
  <c r="L4466" i="9"/>
  <c r="L4467" i="9"/>
  <c r="L4468" i="9"/>
  <c r="L4469" i="9"/>
  <c r="L4470" i="9"/>
  <c r="L4471" i="9"/>
  <c r="L4472" i="9"/>
  <c r="L4473" i="9"/>
  <c r="L4474" i="9"/>
  <c r="L4475" i="9"/>
  <c r="L4476" i="9"/>
  <c r="L4477" i="9"/>
  <c r="L4478" i="9"/>
  <c r="L4479" i="9"/>
  <c r="L4480" i="9"/>
  <c r="L4481" i="9"/>
  <c r="L4482" i="9"/>
  <c r="L4483" i="9"/>
  <c r="L4484" i="9"/>
  <c r="L4485" i="9"/>
  <c r="L4486" i="9"/>
  <c r="L4487" i="9"/>
  <c r="L4488" i="9"/>
  <c r="L4489" i="9"/>
  <c r="L4490" i="9"/>
  <c r="L4491" i="9"/>
  <c r="L4492" i="9"/>
  <c r="L4493" i="9"/>
  <c r="L4494" i="9"/>
  <c r="L4495" i="9"/>
  <c r="L4496" i="9"/>
  <c r="L4497" i="9"/>
  <c r="L4498" i="9"/>
  <c r="L4499" i="9"/>
  <c r="L4500" i="9"/>
  <c r="L4501" i="9"/>
  <c r="L4502" i="9"/>
  <c r="L4503" i="9"/>
  <c r="L4504" i="9"/>
  <c r="L4505" i="9"/>
  <c r="L4506" i="9"/>
  <c r="L4507" i="9"/>
  <c r="L4508" i="9"/>
  <c r="L4509" i="9"/>
  <c r="L4510" i="9"/>
  <c r="L4511" i="9"/>
  <c r="L4512" i="9"/>
  <c r="L4513" i="9"/>
  <c r="L4514" i="9"/>
  <c r="L4515" i="9"/>
  <c r="L4516" i="9"/>
  <c r="L4517" i="9"/>
  <c r="L4518" i="9"/>
  <c r="L4519" i="9"/>
  <c r="L4520" i="9"/>
  <c r="L4521" i="9"/>
  <c r="L4522" i="9"/>
  <c r="L4523" i="9"/>
  <c r="L4524" i="9"/>
  <c r="L4525" i="9"/>
  <c r="L4526" i="9"/>
  <c r="L4527" i="9"/>
  <c r="L4528" i="9"/>
  <c r="L4529" i="9"/>
  <c r="L4530" i="9"/>
  <c r="L4531" i="9"/>
  <c r="L4532" i="9"/>
  <c r="L4533" i="9"/>
  <c r="L4534" i="9"/>
  <c r="L4535" i="9"/>
  <c r="L4536" i="9"/>
  <c r="L4537" i="9"/>
  <c r="L4538" i="9"/>
  <c r="L4539" i="9"/>
  <c r="L4540" i="9"/>
  <c r="L4541" i="9"/>
  <c r="L4542" i="9"/>
  <c r="L4543" i="9"/>
  <c r="L4544" i="9"/>
  <c r="L4545" i="9"/>
  <c r="L4546" i="9"/>
  <c r="L4547" i="9"/>
  <c r="L4548" i="9"/>
  <c r="L4549" i="9"/>
  <c r="L4550" i="9"/>
  <c r="L4551" i="9"/>
  <c r="L4552" i="9"/>
  <c r="L4553" i="9"/>
  <c r="L4554" i="9"/>
  <c r="L4555" i="9"/>
  <c r="L4556" i="9"/>
  <c r="L4557" i="9"/>
  <c r="L4558" i="9"/>
  <c r="L4559" i="9"/>
  <c r="L4560" i="9"/>
  <c r="L4561" i="9"/>
  <c r="L4562" i="9"/>
  <c r="L4563" i="9"/>
  <c r="L4564" i="9"/>
  <c r="L4565" i="9"/>
  <c r="L4566" i="9"/>
  <c r="L4567" i="9"/>
  <c r="L4568" i="9"/>
  <c r="L4569" i="9"/>
  <c r="L4570" i="9"/>
  <c r="L4571" i="9"/>
  <c r="L4572" i="9"/>
  <c r="L4573" i="9"/>
  <c r="L4574" i="9"/>
  <c r="L4575" i="9"/>
  <c r="L4576" i="9"/>
  <c r="L4577" i="9"/>
  <c r="L4578" i="9"/>
  <c r="L4579" i="9"/>
  <c r="L4580" i="9"/>
  <c r="L4581" i="9"/>
  <c r="L4582" i="9"/>
  <c r="L4583" i="9"/>
  <c r="L4584" i="9"/>
  <c r="L4585" i="9"/>
  <c r="L4586" i="9"/>
  <c r="L4587" i="9"/>
  <c r="L4588" i="9"/>
  <c r="L4589" i="9"/>
  <c r="L4590" i="9"/>
  <c r="L4591" i="9"/>
  <c r="L4592" i="9"/>
  <c r="L4593" i="9"/>
  <c r="L4594" i="9"/>
  <c r="L4595" i="9"/>
  <c r="L4596" i="9"/>
  <c r="L4597" i="9"/>
  <c r="L4598" i="9"/>
  <c r="L4599" i="9"/>
  <c r="L4600" i="9"/>
  <c r="L4601" i="9"/>
  <c r="L4602" i="9"/>
  <c r="L4603" i="9"/>
  <c r="L4604" i="9"/>
  <c r="L4605" i="9"/>
  <c r="L4606" i="9"/>
  <c r="L4607" i="9"/>
  <c r="L4608" i="9"/>
  <c r="L4609" i="9"/>
  <c r="L4610" i="9"/>
  <c r="L4611" i="9"/>
  <c r="L4612" i="9"/>
  <c r="L4613" i="9"/>
  <c r="L4614" i="9"/>
  <c r="L4615" i="9"/>
  <c r="L4616" i="9"/>
  <c r="L4617" i="9"/>
  <c r="L4618" i="9"/>
  <c r="L4619" i="9"/>
  <c r="L4620" i="9"/>
  <c r="L4621" i="9"/>
  <c r="L4622" i="9"/>
  <c r="L4623" i="9"/>
  <c r="L4624" i="9"/>
  <c r="L4625" i="9"/>
  <c r="L4626" i="9"/>
  <c r="L4627" i="9"/>
  <c r="L4628" i="9"/>
  <c r="L4629" i="9"/>
  <c r="L4630" i="9"/>
  <c r="L4631" i="9"/>
  <c r="L4632" i="9"/>
  <c r="L4633" i="9"/>
  <c r="L4634" i="9"/>
  <c r="L4635" i="9"/>
  <c r="L4636" i="9"/>
  <c r="L4637" i="9"/>
  <c r="L4638" i="9"/>
  <c r="L4639" i="9"/>
  <c r="L4640" i="9"/>
  <c r="L4641" i="9"/>
  <c r="L4642" i="9"/>
  <c r="L4643" i="9"/>
  <c r="L4644" i="9"/>
  <c r="L4645" i="9"/>
  <c r="L4646" i="9"/>
  <c r="L4647" i="9"/>
  <c r="L4648" i="9"/>
  <c r="L4649" i="9"/>
  <c r="L4650" i="9"/>
  <c r="L4651" i="9"/>
  <c r="L4652" i="9"/>
  <c r="L4653" i="9"/>
  <c r="L4654" i="9"/>
  <c r="L4655" i="9"/>
  <c r="L4656" i="9"/>
  <c r="L4657" i="9"/>
  <c r="L4658" i="9"/>
  <c r="L4659" i="9"/>
  <c r="L4660" i="9"/>
  <c r="L4661" i="9"/>
  <c r="L4662" i="9"/>
  <c r="L4663" i="9"/>
  <c r="L4664" i="9"/>
  <c r="L4665" i="9"/>
  <c r="L4666" i="9"/>
  <c r="L4667" i="9"/>
  <c r="L4668" i="9"/>
  <c r="L4669" i="9"/>
  <c r="L4670" i="9"/>
  <c r="L4671" i="9"/>
  <c r="L4672" i="9"/>
  <c r="L4673" i="9"/>
  <c r="L4674" i="9"/>
  <c r="L4675" i="9"/>
  <c r="L4676" i="9"/>
  <c r="L4677" i="9"/>
  <c r="L4678" i="9"/>
  <c r="L4679" i="9"/>
  <c r="L4680" i="9"/>
  <c r="L4681" i="9"/>
  <c r="L4682" i="9"/>
  <c r="L4683" i="9"/>
  <c r="L4684" i="9"/>
  <c r="L4685" i="9"/>
  <c r="L4686" i="9"/>
  <c r="L4687" i="9"/>
  <c r="L4688" i="9"/>
  <c r="L4689" i="9"/>
  <c r="L4690" i="9"/>
  <c r="L4691" i="9"/>
  <c r="L4692" i="9"/>
  <c r="L4693" i="9"/>
  <c r="L4694" i="9"/>
  <c r="L4695" i="9"/>
  <c r="L4696" i="9"/>
  <c r="L4697" i="9"/>
  <c r="L4698" i="9"/>
  <c r="L4699" i="9"/>
  <c r="L4700" i="9"/>
  <c r="L4701" i="9"/>
  <c r="L4702" i="9"/>
  <c r="L4703" i="9"/>
  <c r="L4704" i="9"/>
  <c r="L4705" i="9"/>
  <c r="L4706" i="9"/>
  <c r="L4707" i="9"/>
  <c r="L4708" i="9"/>
  <c r="L4709" i="9"/>
  <c r="L4710" i="9"/>
  <c r="L4711" i="9"/>
  <c r="L4712" i="9"/>
  <c r="L4713" i="9"/>
  <c r="L4714" i="9"/>
  <c r="L4715" i="9"/>
  <c r="L4716" i="9"/>
  <c r="L4717" i="9"/>
  <c r="L4718" i="9"/>
  <c r="L4719" i="9"/>
  <c r="L4720" i="9"/>
  <c r="L4721" i="9"/>
  <c r="L4722" i="9"/>
  <c r="L4723" i="9"/>
  <c r="L4724" i="9"/>
  <c r="L4725" i="9"/>
  <c r="L4726" i="9"/>
  <c r="L4727" i="9"/>
  <c r="L4728" i="9"/>
  <c r="L4729" i="9"/>
  <c r="L4730" i="9"/>
  <c r="L4731" i="9"/>
  <c r="L4732" i="9"/>
  <c r="L4733" i="9"/>
  <c r="L4734" i="9"/>
  <c r="L4735" i="9"/>
  <c r="L4736" i="9"/>
  <c r="L4737" i="9"/>
  <c r="L4738" i="9"/>
  <c r="L4739" i="9"/>
  <c r="L4740" i="9"/>
  <c r="L4741" i="9"/>
  <c r="L4742" i="9"/>
  <c r="L4743" i="9"/>
  <c r="L4744" i="9"/>
  <c r="L4745" i="9"/>
  <c r="L4746" i="9"/>
  <c r="L4747" i="9"/>
  <c r="L4748" i="9"/>
  <c r="L4749" i="9"/>
  <c r="L4750" i="9"/>
  <c r="L4751" i="9"/>
  <c r="L4752" i="9"/>
  <c r="L4753" i="9"/>
  <c r="L4754" i="9"/>
  <c r="L4755" i="9"/>
  <c r="L4756" i="9"/>
  <c r="L4757" i="9"/>
  <c r="L4758" i="9"/>
  <c r="L4759" i="9"/>
  <c r="L4760" i="9"/>
  <c r="L4761" i="9"/>
  <c r="L4762" i="9"/>
  <c r="L4763" i="9"/>
  <c r="L4764" i="9"/>
  <c r="L4765" i="9"/>
  <c r="L4766" i="9"/>
  <c r="L4767" i="9"/>
  <c r="L4768" i="9"/>
  <c r="L4769" i="9"/>
  <c r="L4770" i="9"/>
  <c r="L4771" i="9"/>
  <c r="L4772" i="9"/>
  <c r="L4773" i="9"/>
  <c r="L4774" i="9"/>
  <c r="L4775" i="9"/>
  <c r="L4776" i="9"/>
  <c r="L4777" i="9"/>
  <c r="L4778" i="9"/>
  <c r="L4779" i="9"/>
  <c r="L4780" i="9"/>
  <c r="L4781" i="9"/>
  <c r="L4782" i="9"/>
  <c r="L4783" i="9"/>
  <c r="L4784" i="9"/>
  <c r="L4785" i="9"/>
  <c r="L4786" i="9"/>
  <c r="L4787" i="9"/>
  <c r="L4788" i="9"/>
  <c r="L4789" i="9"/>
  <c r="L4790" i="9"/>
  <c r="L4791" i="9"/>
  <c r="L4792" i="9"/>
  <c r="L4793" i="9"/>
  <c r="L4794" i="9"/>
  <c r="L4795" i="9"/>
  <c r="L4796" i="9"/>
  <c r="L4797" i="9"/>
  <c r="L4798" i="9"/>
  <c r="L4799" i="9"/>
  <c r="L4800" i="9"/>
  <c r="L4801" i="9"/>
  <c r="L4802" i="9"/>
  <c r="L4803" i="9"/>
  <c r="L4804" i="9"/>
  <c r="L4805" i="9"/>
  <c r="L4806" i="9"/>
  <c r="L4807" i="9"/>
  <c r="L4808" i="9"/>
  <c r="L4809" i="9"/>
  <c r="L4810" i="9"/>
  <c r="L4811" i="9"/>
  <c r="L4812" i="9"/>
  <c r="L4813" i="9"/>
  <c r="L4814" i="9"/>
  <c r="L4815" i="9"/>
  <c r="L4816" i="9"/>
  <c r="L4817" i="9"/>
  <c r="L4818" i="9"/>
  <c r="L4819" i="9"/>
  <c r="L4820" i="9"/>
  <c r="L4821" i="9"/>
  <c r="L4822" i="9"/>
  <c r="L4823" i="9"/>
  <c r="L4824" i="9"/>
  <c r="L4825" i="9"/>
  <c r="L4826" i="9"/>
  <c r="L4827" i="9"/>
  <c r="L4828" i="9"/>
  <c r="L4829" i="9"/>
  <c r="L4830" i="9"/>
  <c r="L4831" i="9"/>
  <c r="L4832" i="9"/>
  <c r="L4833" i="9"/>
  <c r="L4834" i="9"/>
  <c r="L4835" i="9"/>
  <c r="L4836" i="9"/>
  <c r="L4837" i="9"/>
  <c r="L4838" i="9"/>
  <c r="L4839" i="9"/>
  <c r="L4840" i="9"/>
  <c r="L4841" i="9"/>
  <c r="L4842" i="9"/>
  <c r="L4843" i="9"/>
  <c r="L4844" i="9"/>
  <c r="L4845" i="9"/>
  <c r="L4846" i="9"/>
  <c r="L4847" i="9"/>
  <c r="L4848" i="9"/>
  <c r="L4849" i="9"/>
  <c r="L4850" i="9"/>
  <c r="L4851" i="9"/>
  <c r="L4852" i="9"/>
  <c r="L4853" i="9"/>
  <c r="L4854" i="9"/>
  <c r="L4855" i="9"/>
  <c r="L4856" i="9"/>
  <c r="L4857" i="9"/>
  <c r="L4858" i="9"/>
  <c r="L4859" i="9"/>
  <c r="L4860" i="9"/>
  <c r="L4861" i="9"/>
  <c r="L4862" i="9"/>
  <c r="L4863" i="9"/>
  <c r="L4864" i="9"/>
  <c r="L4865" i="9"/>
  <c r="L4866" i="9"/>
  <c r="L4867" i="9"/>
  <c r="L4868" i="9"/>
  <c r="L4869" i="9"/>
  <c r="L4870" i="9"/>
  <c r="L4871" i="9"/>
  <c r="L4872" i="9"/>
  <c r="L4873" i="9"/>
  <c r="L4874" i="9"/>
  <c r="L4875" i="9"/>
  <c r="L4876" i="9"/>
  <c r="L4877" i="9"/>
  <c r="L4878" i="9"/>
  <c r="L4879" i="9"/>
  <c r="L4880" i="9"/>
  <c r="L4881" i="9"/>
  <c r="L4882" i="9"/>
  <c r="L4883" i="9"/>
  <c r="L4884" i="9"/>
  <c r="L4885" i="9"/>
  <c r="L4886" i="9"/>
  <c r="L4887" i="9"/>
  <c r="L4888" i="9"/>
  <c r="L4889" i="9"/>
  <c r="L4890" i="9"/>
  <c r="L4891" i="9"/>
  <c r="L4892" i="9"/>
  <c r="L4893" i="9"/>
  <c r="L4894" i="9"/>
  <c r="L4895" i="9"/>
  <c r="L4896" i="9"/>
  <c r="L4897" i="9"/>
  <c r="L4898" i="9"/>
  <c r="L4899" i="9"/>
  <c r="L4900" i="9"/>
  <c r="L4901" i="9"/>
  <c r="L4902" i="9"/>
  <c r="L4903" i="9"/>
  <c r="L4904" i="9"/>
  <c r="L4905" i="9"/>
  <c r="L4906" i="9"/>
  <c r="L4907" i="9"/>
  <c r="L4908" i="9"/>
  <c r="L4909" i="9"/>
  <c r="L4910" i="9"/>
  <c r="L4911" i="9"/>
  <c r="L4912" i="9"/>
  <c r="L4913" i="9"/>
  <c r="L4914" i="9"/>
  <c r="L4915" i="9"/>
  <c r="L4916" i="9"/>
  <c r="L4917" i="9"/>
  <c r="L4918" i="9"/>
  <c r="L4919" i="9"/>
  <c r="L4920" i="9"/>
  <c r="L4921" i="9"/>
  <c r="L4922" i="9"/>
  <c r="L4923" i="9"/>
  <c r="L4924" i="9"/>
  <c r="L4925" i="9"/>
  <c r="L4926" i="9"/>
  <c r="L4927" i="9"/>
  <c r="L4928" i="9"/>
  <c r="L4929" i="9"/>
  <c r="L4930" i="9"/>
  <c r="L4931" i="9"/>
  <c r="L4932" i="9"/>
  <c r="L4933" i="9"/>
  <c r="L4934" i="9"/>
  <c r="L4935" i="9"/>
  <c r="L4936" i="9"/>
  <c r="L4937" i="9"/>
  <c r="L4938" i="9"/>
  <c r="L4939" i="9"/>
  <c r="L4940" i="9"/>
  <c r="L4941" i="9"/>
  <c r="L4942" i="9"/>
  <c r="L4943" i="9"/>
  <c r="L4944" i="9"/>
  <c r="L4945" i="9"/>
  <c r="L4946" i="9"/>
  <c r="L4947" i="9"/>
  <c r="L4948" i="9"/>
  <c r="L4949" i="9"/>
  <c r="L4950" i="9"/>
  <c r="L4951" i="9"/>
  <c r="L4952" i="9"/>
  <c r="L4953" i="9"/>
  <c r="L4954" i="9"/>
  <c r="L4955" i="9"/>
  <c r="L4956" i="9"/>
  <c r="L4957" i="9"/>
  <c r="L4958" i="9"/>
  <c r="L4959" i="9"/>
  <c r="L4960" i="9"/>
  <c r="L4961" i="9"/>
  <c r="L4962" i="9"/>
  <c r="L4963" i="9"/>
  <c r="L4964" i="9"/>
  <c r="L4965" i="9"/>
  <c r="L4966" i="9"/>
  <c r="L4967" i="9"/>
  <c r="L4968" i="9"/>
  <c r="L4969" i="9"/>
  <c r="L4970" i="9"/>
  <c r="L4971" i="9"/>
  <c r="L4972" i="9"/>
  <c r="L4973" i="9"/>
  <c r="L4974" i="9"/>
  <c r="L4975" i="9"/>
  <c r="L4976" i="9"/>
  <c r="L4977" i="9"/>
  <c r="L4978" i="9"/>
  <c r="L4979" i="9"/>
  <c r="L4980" i="9"/>
  <c r="L4981" i="9"/>
  <c r="L4982" i="9"/>
  <c r="L4983" i="9"/>
  <c r="L4984" i="9"/>
  <c r="L4985" i="9"/>
  <c r="L4986" i="9"/>
  <c r="L4987" i="9"/>
  <c r="L4988" i="9"/>
  <c r="L4989" i="9"/>
  <c r="L4990" i="9"/>
  <c r="L4991" i="9"/>
  <c r="L4992" i="9"/>
  <c r="L4993" i="9"/>
  <c r="L4994" i="9"/>
  <c r="L4995" i="9"/>
  <c r="L4996" i="9"/>
  <c r="L4997" i="9"/>
  <c r="L4998" i="9"/>
  <c r="L4999" i="9"/>
  <c r="L5000" i="9"/>
  <c r="L5001" i="9"/>
  <c r="L5002" i="9"/>
  <c r="L5003" i="9"/>
  <c r="L5004" i="9"/>
  <c r="L5005" i="9"/>
  <c r="L5006" i="9"/>
  <c r="L5007" i="9"/>
  <c r="L5008" i="9"/>
  <c r="L5009" i="9"/>
  <c r="L5010" i="9"/>
  <c r="L5011" i="9"/>
  <c r="L5012" i="9"/>
  <c r="L5013" i="9"/>
  <c r="L5014" i="9"/>
  <c r="L5015" i="9"/>
  <c r="L5016" i="9"/>
  <c r="L5017" i="9"/>
  <c r="L5018" i="9"/>
  <c r="L5019" i="9"/>
  <c r="L5020" i="9"/>
  <c r="L5021" i="9"/>
  <c r="L5022" i="9"/>
  <c r="L5023" i="9"/>
  <c r="L5024" i="9"/>
  <c r="L5025" i="9"/>
  <c r="L5026" i="9"/>
  <c r="L5027" i="9"/>
  <c r="L5028" i="9"/>
  <c r="L5029" i="9"/>
  <c r="L5030" i="9"/>
  <c r="L5031" i="9"/>
  <c r="L5032" i="9"/>
  <c r="L5033" i="9"/>
  <c r="L5034" i="9"/>
  <c r="L5035" i="9"/>
  <c r="L5036" i="9"/>
  <c r="L5037" i="9"/>
  <c r="L5038" i="9"/>
  <c r="L5039" i="9"/>
  <c r="L5040" i="9"/>
  <c r="L5041" i="9"/>
  <c r="L5042" i="9"/>
  <c r="L5043" i="9"/>
  <c r="L5044" i="9"/>
  <c r="L5045" i="9"/>
  <c r="L5046" i="9"/>
  <c r="L5047" i="9"/>
  <c r="L5048" i="9"/>
  <c r="L5049" i="9"/>
  <c r="L5050" i="9"/>
  <c r="L5051" i="9"/>
  <c r="L5052" i="9"/>
  <c r="L5053" i="9"/>
  <c r="L5054" i="9"/>
  <c r="L5055" i="9"/>
  <c r="L5056" i="9"/>
  <c r="L5057" i="9"/>
  <c r="L5058" i="9"/>
  <c r="L5059" i="9"/>
  <c r="L5060" i="9"/>
  <c r="L5061" i="9"/>
  <c r="L5062" i="9"/>
  <c r="L5063" i="9"/>
  <c r="L5064" i="9"/>
  <c r="L5065" i="9"/>
  <c r="L5066" i="9"/>
  <c r="L5067" i="9"/>
  <c r="L5068" i="9"/>
  <c r="L5069" i="9"/>
  <c r="L5070" i="9"/>
  <c r="L5071" i="9"/>
  <c r="L5072" i="9"/>
  <c r="L5073" i="9"/>
  <c r="L5074" i="9"/>
  <c r="L5075" i="9"/>
  <c r="L5076" i="9"/>
  <c r="L5077" i="9"/>
  <c r="L5078" i="9"/>
  <c r="L5079" i="9"/>
  <c r="L5080" i="9"/>
  <c r="L5081" i="9"/>
  <c r="L5082" i="9"/>
  <c r="L5083" i="9"/>
  <c r="L5084" i="9"/>
  <c r="L5085" i="9"/>
  <c r="L5086" i="9"/>
  <c r="L5087" i="9"/>
  <c r="L5088" i="9"/>
  <c r="L5089" i="9"/>
  <c r="L5090" i="9"/>
  <c r="L5091" i="9"/>
  <c r="L5092" i="9"/>
  <c r="L5093" i="9"/>
  <c r="L5094" i="9"/>
  <c r="L5095" i="9"/>
  <c r="L5096" i="9"/>
  <c r="L5097" i="9"/>
  <c r="L5098" i="9"/>
  <c r="L5099" i="9"/>
  <c r="L5100" i="9"/>
  <c r="L5101" i="9"/>
  <c r="L5102" i="9"/>
  <c r="L5103" i="9"/>
  <c r="L5104" i="9"/>
  <c r="L5105" i="9"/>
  <c r="L5106" i="9"/>
  <c r="L5107" i="9"/>
  <c r="L5108" i="9"/>
  <c r="L5109" i="9"/>
  <c r="L5110" i="9"/>
  <c r="L5111" i="9"/>
  <c r="L5112" i="9"/>
  <c r="L5113" i="9"/>
  <c r="L5114" i="9"/>
  <c r="L5115" i="9"/>
  <c r="L5116" i="9"/>
  <c r="L5117" i="9"/>
  <c r="L5118" i="9"/>
  <c r="L5119" i="9"/>
  <c r="L5120" i="9"/>
  <c r="L5121" i="9"/>
  <c r="L5122" i="9"/>
  <c r="L5123" i="9"/>
  <c r="L5124" i="9"/>
  <c r="L5125" i="9"/>
  <c r="L5126" i="9"/>
  <c r="L5127" i="9"/>
  <c r="L5128" i="9"/>
  <c r="L5129" i="9"/>
  <c r="L5130" i="9"/>
  <c r="L5131" i="9"/>
  <c r="L5132" i="9"/>
  <c r="L5133" i="9"/>
  <c r="L5134" i="9"/>
  <c r="L5135" i="9"/>
  <c r="L5136" i="9"/>
  <c r="L5137" i="9"/>
  <c r="L5138" i="9"/>
  <c r="L5139" i="9"/>
  <c r="L5140" i="9"/>
  <c r="L5141" i="9"/>
  <c r="L5142" i="9"/>
  <c r="L5143" i="9"/>
  <c r="L5144" i="9"/>
  <c r="L5145" i="9"/>
  <c r="L5146" i="9"/>
  <c r="L5147" i="9"/>
  <c r="L5148" i="9"/>
  <c r="L5149" i="9"/>
  <c r="L5150" i="9"/>
  <c r="L5151" i="9"/>
  <c r="L5152" i="9"/>
  <c r="L5153" i="9"/>
  <c r="L5154" i="9"/>
  <c r="L5155" i="9"/>
  <c r="L5156" i="9"/>
  <c r="L5157" i="9"/>
  <c r="L5158" i="9"/>
  <c r="L5159" i="9"/>
  <c r="L5160" i="9"/>
  <c r="L5161" i="9"/>
  <c r="L5162" i="9"/>
  <c r="L5163" i="9"/>
  <c r="L5164" i="9"/>
  <c r="L5165" i="9"/>
  <c r="L5166" i="9"/>
  <c r="L5167" i="9"/>
  <c r="L5168" i="9"/>
  <c r="L5169" i="9"/>
  <c r="L5170" i="9"/>
  <c r="L5171" i="9"/>
  <c r="L5172" i="9"/>
  <c r="L5173" i="9"/>
  <c r="L5174" i="9"/>
  <c r="L5175" i="9"/>
  <c r="L5176" i="9"/>
  <c r="L5177" i="9"/>
  <c r="L5178" i="9"/>
  <c r="L5179" i="9"/>
  <c r="L5180" i="9"/>
  <c r="L5181" i="9"/>
  <c r="L5182" i="9"/>
  <c r="L5183" i="9"/>
  <c r="L5184" i="9"/>
  <c r="L5185" i="9"/>
  <c r="L5186" i="9"/>
  <c r="L5187" i="9"/>
  <c r="L5188" i="9"/>
  <c r="L5189" i="9"/>
  <c r="L5190" i="9"/>
  <c r="L5191" i="9"/>
  <c r="L5192" i="9"/>
  <c r="L5193" i="9"/>
  <c r="L5194" i="9"/>
  <c r="L5195" i="9"/>
  <c r="L5196" i="9"/>
  <c r="L5197" i="9"/>
  <c r="L5198" i="9"/>
  <c r="L5199" i="9"/>
  <c r="L5200" i="9"/>
  <c r="L5201" i="9"/>
  <c r="L5202" i="9"/>
  <c r="L5203" i="9"/>
  <c r="L5204" i="9"/>
  <c r="L5205" i="9"/>
  <c r="L5206" i="9"/>
  <c r="L5207" i="9"/>
  <c r="L5208" i="9"/>
  <c r="L5209" i="9"/>
  <c r="L5210" i="9"/>
  <c r="L5211" i="9"/>
  <c r="L5212" i="9"/>
  <c r="L5213" i="9"/>
  <c r="L5214" i="9"/>
  <c r="L5215" i="9"/>
  <c r="L5216" i="9"/>
  <c r="L5217" i="9"/>
  <c r="L5218" i="9"/>
  <c r="L5219" i="9"/>
  <c r="L5220" i="9"/>
  <c r="L5221" i="9"/>
  <c r="L5222" i="9"/>
  <c r="L5223" i="9"/>
  <c r="L5224" i="9"/>
  <c r="L5225" i="9"/>
  <c r="L5226" i="9"/>
  <c r="L5227" i="9"/>
  <c r="L5228" i="9"/>
  <c r="L5229" i="9"/>
  <c r="L5230" i="9"/>
  <c r="L5231" i="9"/>
  <c r="L5232" i="9"/>
  <c r="L5233" i="9"/>
  <c r="L5234" i="9"/>
  <c r="L5235" i="9"/>
  <c r="L5236" i="9"/>
  <c r="L5237" i="9"/>
  <c r="L5238" i="9"/>
  <c r="L5239" i="9"/>
  <c r="L5240" i="9"/>
  <c r="L5241" i="9"/>
  <c r="L5242" i="9"/>
  <c r="L5243" i="9"/>
  <c r="L5244" i="9"/>
  <c r="L5245" i="9"/>
  <c r="L5246" i="9"/>
  <c r="L5247" i="9"/>
  <c r="L5248" i="9"/>
  <c r="L5249" i="9"/>
  <c r="L5250" i="9"/>
  <c r="L5251" i="9"/>
  <c r="L5252" i="9"/>
  <c r="L5253" i="9"/>
  <c r="L5254" i="9"/>
  <c r="L5255" i="9"/>
  <c r="L5256" i="9"/>
  <c r="L5257" i="9"/>
  <c r="L5258" i="9"/>
  <c r="L5259" i="9"/>
  <c r="L5260" i="9"/>
  <c r="L5261" i="9"/>
  <c r="L5262" i="9"/>
  <c r="L5263" i="9"/>
  <c r="L5264" i="9"/>
  <c r="L5265" i="9"/>
  <c r="L5266" i="9"/>
  <c r="L5267" i="9"/>
  <c r="L5268" i="9"/>
  <c r="L5269" i="9"/>
  <c r="L5270" i="9"/>
  <c r="L5271" i="9"/>
  <c r="L5272" i="9"/>
  <c r="L5273" i="9"/>
  <c r="L5274" i="9"/>
  <c r="L5275" i="9"/>
  <c r="L5276" i="9"/>
  <c r="L5277" i="9"/>
  <c r="L5278" i="9"/>
  <c r="L5279" i="9"/>
  <c r="L5280" i="9"/>
  <c r="L5281" i="9"/>
  <c r="L5282" i="9"/>
  <c r="L5283" i="9"/>
  <c r="L5284" i="9"/>
  <c r="L5285" i="9"/>
  <c r="L5286" i="9"/>
  <c r="L5287" i="9"/>
  <c r="L5288" i="9"/>
  <c r="L5289" i="9"/>
  <c r="L5290" i="9"/>
  <c r="L5291" i="9"/>
  <c r="L5292" i="9"/>
  <c r="L5293" i="9"/>
  <c r="L5294" i="9"/>
  <c r="L5295" i="9"/>
  <c r="L5296" i="9"/>
  <c r="L5297" i="9"/>
  <c r="L5298" i="9"/>
  <c r="L5299" i="9"/>
  <c r="L5300" i="9"/>
  <c r="L5301" i="9"/>
  <c r="L5302" i="9"/>
  <c r="L5303" i="9"/>
  <c r="L5304" i="9"/>
  <c r="L5305" i="9"/>
  <c r="L5306" i="9"/>
  <c r="L5307" i="9"/>
  <c r="L5308" i="9"/>
  <c r="L5309" i="9"/>
  <c r="L5310" i="9"/>
  <c r="L5311" i="9"/>
  <c r="L5312" i="9"/>
  <c r="L5313" i="9"/>
  <c r="L5314" i="9"/>
  <c r="L5315" i="9"/>
  <c r="L5316" i="9"/>
  <c r="L5317" i="9"/>
  <c r="L5318" i="9"/>
  <c r="L5319" i="9"/>
  <c r="L5320" i="9"/>
  <c r="L5321" i="9"/>
  <c r="L5322" i="9"/>
  <c r="L5323" i="9"/>
  <c r="L5324" i="9"/>
  <c r="L5325" i="9"/>
  <c r="L5326" i="9"/>
  <c r="L5327" i="9"/>
  <c r="L5328" i="9"/>
  <c r="L5329" i="9"/>
  <c r="L5330" i="9"/>
  <c r="L5331" i="9"/>
  <c r="L5332" i="9"/>
  <c r="L5333" i="9"/>
  <c r="L5334" i="9"/>
  <c r="L5335" i="9"/>
  <c r="L5336" i="9"/>
  <c r="L5337" i="9"/>
  <c r="L5338" i="9"/>
  <c r="L5339" i="9"/>
  <c r="L5340" i="9"/>
  <c r="L5341" i="9"/>
  <c r="L5342" i="9"/>
  <c r="L5343" i="9"/>
  <c r="L5344" i="9"/>
  <c r="L5345" i="9"/>
  <c r="L5346" i="9"/>
  <c r="L5347" i="9"/>
  <c r="L5348" i="9"/>
  <c r="L5349" i="9"/>
  <c r="L5350" i="9"/>
  <c r="L5351" i="9"/>
  <c r="L5352" i="9"/>
  <c r="L5353" i="9"/>
  <c r="L5354" i="9"/>
  <c r="L5355" i="9"/>
  <c r="L5356" i="9"/>
  <c r="L5357" i="9"/>
  <c r="L5358" i="9"/>
  <c r="L5359" i="9"/>
  <c r="L5360" i="9"/>
  <c r="L5361" i="9"/>
  <c r="L5362" i="9"/>
  <c r="L5363" i="9"/>
  <c r="L5364" i="9"/>
  <c r="L5365" i="9"/>
  <c r="L5366" i="9"/>
  <c r="L5367" i="9"/>
  <c r="L5368" i="9"/>
  <c r="L5369" i="9"/>
  <c r="L5370" i="9"/>
  <c r="L5371" i="9"/>
  <c r="L5372" i="9"/>
  <c r="L5373" i="9"/>
  <c r="L5374" i="9"/>
  <c r="L5375" i="9"/>
  <c r="L5376" i="9"/>
  <c r="L5377" i="9"/>
  <c r="L5378" i="9"/>
  <c r="L5379" i="9"/>
  <c r="L5380" i="9"/>
  <c r="L5381" i="9"/>
  <c r="L5382" i="9"/>
  <c r="L5383" i="9"/>
  <c r="L5384" i="9"/>
  <c r="L5385" i="9"/>
  <c r="L5386" i="9"/>
  <c r="L5387" i="9"/>
  <c r="L5388" i="9"/>
  <c r="L5389" i="9"/>
  <c r="L5390" i="9"/>
  <c r="L5391" i="9"/>
  <c r="L5392" i="9"/>
  <c r="L5393" i="9"/>
  <c r="L5394" i="9"/>
  <c r="L5395" i="9"/>
  <c r="L5396" i="9"/>
  <c r="L5397" i="9"/>
  <c r="L5398" i="9"/>
  <c r="L5399" i="9"/>
  <c r="L5400" i="9"/>
  <c r="L5401" i="9"/>
  <c r="L5402" i="9"/>
  <c r="L5403" i="9"/>
  <c r="L5404" i="9"/>
  <c r="L5405" i="9"/>
  <c r="L5406" i="9"/>
  <c r="L5407" i="9"/>
  <c r="L5408" i="9"/>
  <c r="L5409" i="9"/>
  <c r="L5410" i="9"/>
  <c r="L5411" i="9"/>
  <c r="L5412" i="9"/>
  <c r="L5413" i="9"/>
  <c r="L5414" i="9"/>
  <c r="L5415" i="9"/>
  <c r="L5416" i="9"/>
  <c r="L5417" i="9"/>
  <c r="L5418" i="9"/>
  <c r="L5419" i="9"/>
  <c r="L5420" i="9"/>
  <c r="L5421" i="9"/>
  <c r="L5422" i="9"/>
  <c r="L5423" i="9"/>
  <c r="L5424" i="9"/>
  <c r="L5425" i="9"/>
  <c r="L5426" i="9"/>
  <c r="L5427" i="9"/>
  <c r="L5428" i="9"/>
  <c r="L5429" i="9"/>
  <c r="L5430" i="9"/>
  <c r="L5431" i="9"/>
  <c r="L5432" i="9"/>
  <c r="L5433" i="9"/>
  <c r="L5434" i="9"/>
  <c r="L5435" i="9"/>
  <c r="L5436" i="9"/>
  <c r="L5437" i="9"/>
  <c r="L5438" i="9"/>
  <c r="L5439" i="9"/>
  <c r="L5440" i="9"/>
  <c r="L5441" i="9"/>
  <c r="L5442" i="9"/>
  <c r="L5443" i="9"/>
  <c r="L5444" i="9"/>
  <c r="L5445" i="9"/>
  <c r="L5446" i="9"/>
  <c r="L5447" i="9"/>
  <c r="L5448" i="9"/>
  <c r="L5449" i="9"/>
  <c r="L5450" i="9"/>
  <c r="L5451" i="9"/>
  <c r="L5452" i="9"/>
  <c r="L5453" i="9"/>
  <c r="L5454" i="9"/>
  <c r="L5455" i="9"/>
  <c r="L5456" i="9"/>
  <c r="L5457" i="9"/>
  <c r="L5458" i="9"/>
  <c r="L5459" i="9"/>
  <c r="L5460" i="9"/>
  <c r="L5461" i="9"/>
  <c r="L5462" i="9"/>
  <c r="L5463" i="9"/>
  <c r="L5464" i="9"/>
  <c r="L5465" i="9"/>
  <c r="L5466" i="9"/>
  <c r="L5467" i="9"/>
  <c r="L5468" i="9"/>
  <c r="L5469" i="9"/>
  <c r="L5470" i="9"/>
  <c r="L5471" i="9"/>
  <c r="L5472" i="9"/>
  <c r="L5473" i="9"/>
  <c r="L5474" i="9"/>
  <c r="L5475" i="9"/>
  <c r="L5476" i="9"/>
  <c r="L5477" i="9"/>
  <c r="L5478" i="9"/>
  <c r="L5479" i="9"/>
  <c r="L5480" i="9"/>
  <c r="L5481" i="9"/>
  <c r="L5482" i="9"/>
  <c r="L5483" i="9"/>
  <c r="L5484" i="9"/>
  <c r="L5485" i="9"/>
  <c r="L5486" i="9"/>
  <c r="L5487" i="9"/>
  <c r="L5488" i="9"/>
  <c r="L5489" i="9"/>
  <c r="L5490" i="9"/>
  <c r="L5491" i="9"/>
  <c r="L5492" i="9"/>
  <c r="L5493" i="9"/>
  <c r="L5494" i="9"/>
  <c r="L5495" i="9"/>
  <c r="L5496" i="9"/>
  <c r="L5497" i="9"/>
  <c r="L5498" i="9"/>
  <c r="L5499" i="9"/>
  <c r="L5500" i="9"/>
  <c r="L5501" i="9"/>
  <c r="L5502" i="9"/>
  <c r="L5503" i="9"/>
  <c r="L5504" i="9"/>
  <c r="L5505" i="9"/>
  <c r="L5506" i="9"/>
  <c r="L5507" i="9"/>
  <c r="L5508" i="9"/>
  <c r="L5509" i="9"/>
  <c r="L5510" i="9"/>
  <c r="L5511" i="9"/>
  <c r="L5512" i="9"/>
  <c r="L5513" i="9"/>
  <c r="L5514" i="9"/>
  <c r="L5515" i="9"/>
  <c r="L5516" i="9"/>
  <c r="L5517" i="9"/>
  <c r="L5518" i="9"/>
  <c r="L5519" i="9"/>
  <c r="L5520" i="9"/>
  <c r="L5521" i="9"/>
  <c r="L5522" i="9"/>
  <c r="L5523" i="9"/>
  <c r="L5524" i="9"/>
  <c r="L5525" i="9"/>
  <c r="L5526" i="9"/>
  <c r="L5527" i="9"/>
  <c r="L5528" i="9"/>
  <c r="L5529" i="9"/>
  <c r="L5530" i="9"/>
  <c r="L5531" i="9"/>
  <c r="L5532" i="9"/>
  <c r="L5533" i="9"/>
  <c r="L5534" i="9"/>
  <c r="L5535" i="9"/>
  <c r="L5536" i="9"/>
  <c r="L5537" i="9"/>
  <c r="L5538" i="9"/>
  <c r="L5539" i="9"/>
  <c r="L5540" i="9"/>
  <c r="L5541" i="9"/>
  <c r="L5542" i="9"/>
  <c r="L5543" i="9"/>
  <c r="L5544" i="9"/>
  <c r="L5545" i="9"/>
  <c r="L5546" i="9"/>
  <c r="L5547" i="9"/>
  <c r="L5548" i="9"/>
  <c r="L5549" i="9"/>
  <c r="L5550" i="9"/>
  <c r="L5551" i="9"/>
  <c r="L5552" i="9"/>
  <c r="L5553" i="9"/>
  <c r="L5554" i="9"/>
  <c r="L5555" i="9"/>
  <c r="L5556" i="9"/>
  <c r="L5557" i="9"/>
  <c r="L5558" i="9"/>
  <c r="L5559" i="9"/>
  <c r="L5560" i="9"/>
  <c r="L5561" i="9"/>
  <c r="L5562" i="9"/>
  <c r="L5563" i="9"/>
  <c r="L5564" i="9"/>
  <c r="L5565" i="9"/>
  <c r="L5566" i="9"/>
  <c r="L5567" i="9"/>
  <c r="L5568" i="9"/>
  <c r="L5569" i="9"/>
  <c r="L5570" i="9"/>
  <c r="L5571" i="9"/>
  <c r="L5572" i="9"/>
  <c r="L5573" i="9"/>
  <c r="L5574" i="9"/>
  <c r="L5575" i="9"/>
  <c r="L5576" i="9"/>
  <c r="L5577" i="9"/>
  <c r="L5578" i="9"/>
  <c r="L5579" i="9"/>
  <c r="L5580" i="9"/>
  <c r="L5581" i="9"/>
  <c r="L5582" i="9"/>
  <c r="L5583" i="9"/>
  <c r="L5584" i="9"/>
  <c r="L5585" i="9"/>
  <c r="L5586" i="9"/>
  <c r="L5587" i="9"/>
  <c r="L5588" i="9"/>
  <c r="L5589" i="9"/>
  <c r="L5590" i="9"/>
  <c r="L5591" i="9"/>
  <c r="L5592" i="9"/>
  <c r="L5593" i="9"/>
  <c r="L5594" i="9"/>
  <c r="L5595" i="9"/>
  <c r="L5596" i="9"/>
  <c r="L5597" i="9"/>
  <c r="L5598" i="9"/>
  <c r="L5599" i="9"/>
  <c r="L5600" i="9"/>
  <c r="L5601" i="9"/>
  <c r="L5602" i="9"/>
  <c r="L5603" i="9"/>
  <c r="L5604" i="9"/>
  <c r="L5605" i="9"/>
  <c r="L5606" i="9"/>
  <c r="L5607" i="9"/>
  <c r="L5608" i="9"/>
  <c r="L5609" i="9"/>
  <c r="L5610" i="9"/>
  <c r="L5611" i="9"/>
  <c r="L5612" i="9"/>
  <c r="L5613" i="9"/>
  <c r="L5614" i="9"/>
  <c r="L5615" i="9"/>
  <c r="L5616" i="9"/>
  <c r="L5617" i="9"/>
  <c r="L5618" i="9"/>
  <c r="L5619" i="9"/>
  <c r="L5620" i="9"/>
  <c r="L5621" i="9"/>
  <c r="L5622" i="9"/>
  <c r="L5623" i="9"/>
  <c r="L5624" i="9"/>
  <c r="L5625" i="9"/>
  <c r="L5626" i="9"/>
  <c r="L5627" i="9"/>
  <c r="L5628" i="9"/>
  <c r="L5629" i="9"/>
  <c r="L5630" i="9"/>
  <c r="L5631" i="9"/>
  <c r="L5632" i="9"/>
  <c r="L5633" i="9"/>
  <c r="L5634" i="9"/>
  <c r="L5635" i="9"/>
  <c r="L5636" i="9"/>
  <c r="L5637" i="9"/>
  <c r="L5638" i="9"/>
  <c r="L5639" i="9"/>
  <c r="L5640" i="9"/>
  <c r="L5641" i="9"/>
  <c r="L5642" i="9"/>
  <c r="L5643" i="9"/>
  <c r="L5644" i="9"/>
  <c r="L5645" i="9"/>
  <c r="L5646" i="9"/>
  <c r="L5647" i="9"/>
  <c r="L5648" i="9"/>
  <c r="L5649" i="9"/>
  <c r="L5650" i="9"/>
  <c r="L5651" i="9"/>
  <c r="L5652" i="9"/>
  <c r="L5653" i="9"/>
  <c r="L5654" i="9"/>
  <c r="L5655" i="9"/>
  <c r="L5656" i="9"/>
  <c r="L5657" i="9"/>
  <c r="L5658" i="9"/>
  <c r="L5659" i="9"/>
  <c r="L5660" i="9"/>
  <c r="L5661" i="9"/>
  <c r="L5662" i="9"/>
  <c r="L5663" i="9"/>
  <c r="L5664" i="9"/>
  <c r="L5665" i="9"/>
  <c r="L5666" i="9"/>
  <c r="L5667" i="9"/>
  <c r="L5668" i="9"/>
  <c r="L5669" i="9"/>
  <c r="L5670" i="9"/>
  <c r="L5671" i="9"/>
  <c r="L5672" i="9"/>
  <c r="L5673" i="9"/>
  <c r="L5674" i="9"/>
  <c r="L5675" i="9"/>
  <c r="L5676" i="9"/>
  <c r="L5677" i="9"/>
  <c r="L5678" i="9"/>
  <c r="L5679" i="9"/>
  <c r="L5680" i="9"/>
  <c r="L5681" i="9"/>
  <c r="L5682" i="9"/>
  <c r="L5683" i="9"/>
  <c r="L5684" i="9"/>
  <c r="L5685" i="9"/>
  <c r="L5686" i="9"/>
  <c r="L5687" i="9"/>
  <c r="L5688" i="9"/>
  <c r="L5689" i="9"/>
  <c r="L5690" i="9"/>
  <c r="L5691" i="9"/>
  <c r="L5692" i="9"/>
  <c r="L5693" i="9"/>
  <c r="L5694" i="9"/>
  <c r="L5695" i="9"/>
  <c r="L5696" i="9"/>
  <c r="L5697" i="9"/>
  <c r="L5698" i="9"/>
  <c r="L5699" i="9"/>
  <c r="L5700" i="9"/>
  <c r="L5701" i="9"/>
  <c r="L5702" i="9"/>
  <c r="L5703" i="9"/>
  <c r="L5704" i="9"/>
  <c r="L5705" i="9"/>
  <c r="L5706" i="9"/>
  <c r="L5707" i="9"/>
  <c r="L5708" i="9"/>
  <c r="L5709" i="9"/>
  <c r="L5710" i="9"/>
  <c r="L5711" i="9"/>
  <c r="L5712" i="9"/>
  <c r="L5713" i="9"/>
  <c r="L5714" i="9"/>
  <c r="L5715" i="9"/>
  <c r="L5716" i="9"/>
  <c r="L5717" i="9"/>
  <c r="L5718" i="9"/>
  <c r="L5719" i="9"/>
  <c r="L5720" i="9"/>
  <c r="L5721" i="9"/>
  <c r="L5722" i="9"/>
  <c r="L5723" i="9"/>
  <c r="L5724" i="9"/>
  <c r="L5725" i="9"/>
  <c r="L5726" i="9"/>
  <c r="L5727" i="9"/>
  <c r="L5728" i="9"/>
  <c r="L5729" i="9"/>
  <c r="L5730" i="9"/>
  <c r="L5731" i="9"/>
  <c r="L5732" i="9"/>
  <c r="L5733" i="9"/>
  <c r="L5734" i="9"/>
  <c r="L5735" i="9"/>
  <c r="L5736" i="9"/>
  <c r="L5737" i="9"/>
  <c r="L5738" i="9"/>
  <c r="L5739" i="9"/>
  <c r="L5740" i="9"/>
  <c r="L5741" i="9"/>
  <c r="L5742" i="9"/>
  <c r="L5743" i="9"/>
  <c r="L5744" i="9"/>
  <c r="L5745" i="9"/>
  <c r="L5746" i="9"/>
  <c r="L5747" i="9"/>
  <c r="L5748" i="9"/>
  <c r="L5749" i="9"/>
  <c r="L5750" i="9"/>
  <c r="L5751" i="9"/>
  <c r="L5752" i="9"/>
  <c r="L5753" i="9"/>
  <c r="L5754" i="9"/>
  <c r="L5755" i="9"/>
  <c r="L5756" i="9"/>
  <c r="L5757" i="9"/>
  <c r="L5758" i="9"/>
  <c r="L5759" i="9"/>
  <c r="L5760" i="9"/>
  <c r="L5761" i="9"/>
  <c r="L5762" i="9"/>
  <c r="L5763" i="9"/>
  <c r="L5764" i="9"/>
  <c r="L5765" i="9"/>
  <c r="L5766" i="9"/>
  <c r="L5767" i="9"/>
  <c r="L5768" i="9"/>
  <c r="L5769" i="9"/>
  <c r="L5770" i="9"/>
  <c r="L5771" i="9"/>
  <c r="L5772" i="9"/>
  <c r="L5773" i="9"/>
  <c r="L5774" i="9"/>
  <c r="L5775" i="9"/>
  <c r="L5776" i="9"/>
  <c r="L5777" i="9"/>
  <c r="L5778" i="9"/>
  <c r="L5779" i="9"/>
  <c r="L5780" i="9"/>
  <c r="L5781" i="9"/>
  <c r="L5782" i="9"/>
  <c r="L5783" i="9"/>
  <c r="L5784" i="9"/>
  <c r="L5785" i="9"/>
  <c r="L5786" i="9"/>
  <c r="L5787" i="9"/>
  <c r="L5788" i="9"/>
  <c r="L5789" i="9"/>
  <c r="L5790" i="9"/>
  <c r="L5791" i="9"/>
  <c r="L5792" i="9"/>
  <c r="L5793" i="9"/>
  <c r="L5794" i="9"/>
  <c r="L5795" i="9"/>
  <c r="L5796" i="9"/>
  <c r="L5797" i="9"/>
  <c r="L5798" i="9"/>
  <c r="L5799" i="9"/>
  <c r="L5800" i="9"/>
  <c r="L5801" i="9"/>
  <c r="L5802" i="9"/>
  <c r="L5803" i="9"/>
  <c r="L5804" i="9"/>
  <c r="L5805" i="9"/>
  <c r="L5806" i="9"/>
  <c r="L5807" i="9"/>
  <c r="L5808" i="9"/>
  <c r="L5809" i="9"/>
  <c r="L5810" i="9"/>
  <c r="L5811" i="9"/>
  <c r="L5812" i="9"/>
  <c r="L5813" i="9"/>
  <c r="L5814" i="9"/>
  <c r="L5815" i="9"/>
  <c r="L5816" i="9"/>
  <c r="L5817" i="9"/>
  <c r="L5818" i="9"/>
  <c r="L5819" i="9"/>
  <c r="L5820" i="9"/>
  <c r="L5821" i="9"/>
  <c r="L5822" i="9"/>
  <c r="L5823" i="9"/>
  <c r="L5824" i="9"/>
  <c r="L5825" i="9"/>
  <c r="L5826" i="9"/>
  <c r="L5827" i="9"/>
  <c r="L5828" i="9"/>
  <c r="L5829" i="9"/>
  <c r="L5830" i="9"/>
  <c r="L5831" i="9"/>
  <c r="L5832" i="9"/>
  <c r="L5833" i="9"/>
  <c r="L5834" i="9"/>
  <c r="L5835" i="9"/>
  <c r="L5836" i="9"/>
  <c r="L5837" i="9"/>
  <c r="L5838" i="9"/>
  <c r="L5839" i="9"/>
  <c r="L5840" i="9"/>
  <c r="L5841" i="9"/>
  <c r="L5842" i="9"/>
  <c r="L5843" i="9"/>
  <c r="L5844" i="9"/>
  <c r="L5845" i="9"/>
  <c r="L5846" i="9"/>
  <c r="L5847" i="9"/>
  <c r="L5848" i="9"/>
  <c r="L5849" i="9"/>
  <c r="L5850" i="9"/>
  <c r="L5851" i="9"/>
  <c r="L5852" i="9"/>
  <c r="L5853" i="9"/>
  <c r="L5854" i="9"/>
  <c r="L5855" i="9"/>
  <c r="L5856" i="9"/>
  <c r="L5857" i="9"/>
  <c r="L5858" i="9"/>
  <c r="L5859" i="9"/>
  <c r="L5860" i="9"/>
  <c r="L5861" i="9"/>
  <c r="L5862" i="9"/>
  <c r="L5863" i="9"/>
  <c r="L5864" i="9"/>
  <c r="L5865" i="9"/>
  <c r="L5866" i="9"/>
  <c r="L5867" i="9"/>
  <c r="L5868" i="9"/>
  <c r="L5869" i="9"/>
  <c r="L5870" i="9"/>
  <c r="L5871" i="9"/>
  <c r="L5872" i="9"/>
  <c r="L5873" i="9"/>
  <c r="L5874" i="9"/>
  <c r="L5875" i="9"/>
  <c r="L5876" i="9"/>
  <c r="L5877" i="9"/>
  <c r="L5878" i="9"/>
  <c r="L5879" i="9"/>
  <c r="L5880" i="9"/>
  <c r="L5881" i="9"/>
  <c r="L5882" i="9"/>
  <c r="L5883" i="9"/>
  <c r="L5884" i="9"/>
  <c r="L5885" i="9"/>
  <c r="L5886" i="9"/>
  <c r="L5887" i="9"/>
  <c r="L5888" i="9"/>
  <c r="L5889" i="9"/>
  <c r="L5890" i="9"/>
  <c r="L5891" i="9"/>
  <c r="L5892" i="9"/>
  <c r="L5893" i="9"/>
  <c r="L5894" i="9"/>
  <c r="L5895" i="9"/>
  <c r="L5896" i="9"/>
  <c r="L5897" i="9"/>
  <c r="L5898" i="9"/>
  <c r="L5899" i="9"/>
  <c r="L5900" i="9"/>
  <c r="L5901" i="9"/>
  <c r="L5902" i="9"/>
  <c r="L5903" i="9"/>
  <c r="L5904" i="9"/>
  <c r="L5905" i="9"/>
  <c r="L5906" i="9"/>
  <c r="L5907" i="9"/>
  <c r="L5908" i="9"/>
  <c r="L5909" i="9"/>
  <c r="L5910" i="9"/>
  <c r="L5911" i="9"/>
  <c r="L5912" i="9"/>
  <c r="L5913" i="9"/>
  <c r="L5914" i="9"/>
  <c r="L5915" i="9"/>
  <c r="L5916" i="9"/>
  <c r="L5917" i="9"/>
  <c r="L5918" i="9"/>
  <c r="L5919" i="9"/>
  <c r="L5920" i="9"/>
  <c r="L5921" i="9"/>
  <c r="L5922" i="9"/>
  <c r="L5923" i="9"/>
  <c r="L5924" i="9"/>
  <c r="L5925" i="9"/>
  <c r="L5926" i="9"/>
  <c r="L5927" i="9"/>
  <c r="L5928" i="9"/>
  <c r="L5929" i="9"/>
  <c r="L5930" i="9"/>
  <c r="L5931" i="9"/>
  <c r="L5932" i="9"/>
  <c r="L5933" i="9"/>
  <c r="L5934" i="9"/>
  <c r="L5935" i="9"/>
  <c r="L5936" i="9"/>
  <c r="L5937" i="9"/>
  <c r="L5938" i="9"/>
  <c r="L5939" i="9"/>
  <c r="L5940" i="9"/>
  <c r="L5941" i="9"/>
  <c r="L5942" i="9"/>
  <c r="L5943" i="9"/>
  <c r="L5944" i="9"/>
  <c r="L5945" i="9"/>
  <c r="L5946" i="9"/>
  <c r="L5947" i="9"/>
  <c r="L5948" i="9"/>
  <c r="L5949" i="9"/>
  <c r="L5950" i="9"/>
  <c r="L5951" i="9"/>
  <c r="L5952" i="9"/>
  <c r="L5953" i="9"/>
  <c r="L5954" i="9"/>
  <c r="L5955" i="9"/>
  <c r="L5956" i="9"/>
  <c r="L5957" i="9"/>
  <c r="L5958" i="9"/>
  <c r="L5959" i="9"/>
  <c r="L5960" i="9"/>
  <c r="L5961" i="9"/>
  <c r="L5962" i="9"/>
  <c r="L5963" i="9"/>
  <c r="L5964" i="9"/>
  <c r="L5965" i="9"/>
  <c r="L5966" i="9"/>
  <c r="L5967" i="9"/>
  <c r="L5968" i="9"/>
  <c r="L5969" i="9"/>
  <c r="L5970" i="9"/>
  <c r="L5971" i="9"/>
  <c r="L5972" i="9"/>
  <c r="L5973" i="9"/>
  <c r="L5974" i="9"/>
  <c r="L5975" i="9"/>
  <c r="L5976" i="9"/>
  <c r="L5977" i="9"/>
  <c r="L5978" i="9"/>
  <c r="L5979" i="9"/>
  <c r="L5980" i="9"/>
  <c r="L5981" i="9"/>
  <c r="L5982" i="9"/>
  <c r="L5983" i="9"/>
  <c r="L5984" i="9"/>
  <c r="L5985" i="9"/>
  <c r="L5986" i="9"/>
  <c r="L5987" i="9"/>
  <c r="L5988" i="9"/>
  <c r="L5989" i="9"/>
  <c r="L5990" i="9"/>
  <c r="L5991" i="9"/>
  <c r="L5992" i="9"/>
  <c r="L5993" i="9"/>
  <c r="L5994" i="9"/>
  <c r="L5995" i="9"/>
  <c r="L5996" i="9"/>
  <c r="L5997" i="9"/>
  <c r="L5998" i="9"/>
  <c r="L5999" i="9"/>
  <c r="L6000" i="9"/>
  <c r="L6001" i="9"/>
  <c r="L6002" i="9"/>
  <c r="L6003" i="9"/>
  <c r="L6004" i="9"/>
  <c r="L6005" i="9"/>
  <c r="L6006" i="9"/>
  <c r="L6007" i="9"/>
  <c r="L6008" i="9"/>
  <c r="L6009" i="9"/>
  <c r="L6010" i="9"/>
  <c r="L6011" i="9"/>
  <c r="L6012" i="9"/>
  <c r="L6013" i="9"/>
  <c r="L6014" i="9"/>
  <c r="L6015" i="9"/>
  <c r="L6016" i="9"/>
  <c r="L6017" i="9"/>
  <c r="L6018" i="9"/>
  <c r="L6019" i="9"/>
  <c r="L6020" i="9"/>
  <c r="L6021" i="9"/>
  <c r="L6022" i="9"/>
  <c r="L6023" i="9"/>
  <c r="L6024" i="9"/>
  <c r="L6025" i="9"/>
  <c r="L6026" i="9"/>
  <c r="L6027" i="9"/>
  <c r="L6028" i="9"/>
  <c r="L6029" i="9"/>
  <c r="L6030" i="9"/>
  <c r="L6031" i="9"/>
  <c r="L6032" i="9"/>
  <c r="L6033" i="9"/>
  <c r="L6034" i="9"/>
  <c r="L6035" i="9"/>
  <c r="L6036" i="9"/>
  <c r="L6037" i="9"/>
  <c r="L6038" i="9"/>
  <c r="L6039" i="9"/>
  <c r="L6040" i="9"/>
  <c r="L6041" i="9"/>
  <c r="L6042" i="9"/>
  <c r="L6043" i="9"/>
  <c r="L6044" i="9"/>
  <c r="L6045" i="9"/>
  <c r="L6046" i="9"/>
  <c r="L6047" i="9"/>
  <c r="L6048" i="9"/>
  <c r="L6049" i="9"/>
  <c r="L6050" i="9"/>
  <c r="L6051" i="9"/>
  <c r="L6052" i="9"/>
  <c r="L6053" i="9"/>
  <c r="L6054" i="9"/>
  <c r="L6055" i="9"/>
  <c r="L6056" i="9"/>
  <c r="L6057" i="9"/>
  <c r="L6058" i="9"/>
  <c r="L6059" i="9"/>
  <c r="L6060" i="9"/>
  <c r="L6061" i="9"/>
  <c r="L6062" i="9"/>
  <c r="L6063" i="9"/>
  <c r="L6064" i="9"/>
  <c r="L6065" i="9"/>
  <c r="L6066" i="9"/>
  <c r="L6067" i="9"/>
  <c r="L6068" i="9"/>
  <c r="L6069" i="9"/>
  <c r="L6070" i="9"/>
  <c r="L6071" i="9"/>
  <c r="L6072" i="9"/>
  <c r="L6073" i="9"/>
  <c r="L6074" i="9"/>
  <c r="L6075" i="9"/>
  <c r="L6076" i="9"/>
  <c r="L6077" i="9"/>
  <c r="L6078" i="9"/>
  <c r="L6079" i="9"/>
  <c r="L6080" i="9"/>
  <c r="L6081" i="9"/>
  <c r="L6082" i="9"/>
  <c r="L6083" i="9"/>
  <c r="L6084" i="9"/>
  <c r="L6085" i="9"/>
  <c r="L6086" i="9"/>
  <c r="L6087" i="9"/>
  <c r="L6088" i="9"/>
  <c r="L6089" i="9"/>
  <c r="L6090" i="9"/>
  <c r="L6091" i="9"/>
  <c r="L6092" i="9"/>
  <c r="L6093" i="9"/>
  <c r="L6094" i="9"/>
  <c r="L6095" i="9"/>
  <c r="L6096" i="9"/>
  <c r="L6097" i="9"/>
  <c r="L6098" i="9"/>
  <c r="L6099" i="9"/>
  <c r="L6100" i="9"/>
  <c r="L6101" i="9"/>
  <c r="L6102" i="9"/>
  <c r="L6103" i="9"/>
  <c r="L6104" i="9"/>
  <c r="L6105" i="9"/>
  <c r="L6106" i="9"/>
  <c r="L6107" i="9"/>
  <c r="L6108" i="9"/>
  <c r="L6109" i="9"/>
  <c r="L6110" i="9"/>
  <c r="L6111" i="9"/>
  <c r="L6112" i="9"/>
  <c r="L6113" i="9"/>
  <c r="L6114" i="9"/>
  <c r="L6115" i="9"/>
  <c r="L6116" i="9"/>
  <c r="L6117" i="9"/>
  <c r="L6118" i="9"/>
  <c r="L6119" i="9"/>
  <c r="L6120" i="9"/>
  <c r="L6121" i="9"/>
  <c r="L6122" i="9"/>
  <c r="L6123" i="9"/>
  <c r="L6124" i="9"/>
  <c r="L6125" i="9"/>
  <c r="L6126" i="9"/>
  <c r="L6127" i="9"/>
  <c r="L6128" i="9"/>
  <c r="L6129" i="9"/>
  <c r="L6130" i="9"/>
  <c r="L6131" i="9"/>
  <c r="L6132" i="9"/>
  <c r="L6133" i="9"/>
  <c r="L6134" i="9"/>
  <c r="L6135" i="9"/>
  <c r="L6136" i="9"/>
  <c r="L6137" i="9"/>
  <c r="L6138" i="9"/>
  <c r="L6139" i="9"/>
  <c r="L6140" i="9"/>
  <c r="L6141" i="9"/>
  <c r="L6142" i="9"/>
  <c r="L6143" i="9"/>
  <c r="L6144" i="9"/>
  <c r="L6145" i="9"/>
  <c r="L6146" i="9"/>
  <c r="L6147" i="9"/>
  <c r="L6148" i="9"/>
  <c r="L6149" i="9"/>
  <c r="L6150" i="9"/>
  <c r="L6151" i="9"/>
  <c r="L6152" i="9"/>
  <c r="L6153" i="9"/>
  <c r="L6154" i="9"/>
  <c r="L6155" i="9"/>
  <c r="L6156" i="9"/>
  <c r="L6157" i="9"/>
  <c r="L6158" i="9"/>
  <c r="L6159" i="9"/>
  <c r="L6160" i="9"/>
  <c r="L6161" i="9"/>
  <c r="L6162" i="9"/>
  <c r="L6163" i="9"/>
  <c r="L6164" i="9"/>
  <c r="L6165" i="9"/>
  <c r="L6166" i="9"/>
  <c r="L6167" i="9"/>
  <c r="L6168" i="9"/>
  <c r="L6169" i="9"/>
  <c r="L6170" i="9"/>
  <c r="L6171" i="9"/>
  <c r="L6172" i="9"/>
  <c r="L6173" i="9"/>
  <c r="L6174" i="9"/>
  <c r="L6175" i="9"/>
  <c r="L6176" i="9"/>
  <c r="L6177" i="9"/>
  <c r="L6178" i="9"/>
  <c r="L6179" i="9"/>
  <c r="L6180" i="9"/>
  <c r="L6181" i="9"/>
  <c r="L6182" i="9"/>
  <c r="L6183" i="9"/>
  <c r="L6184" i="9"/>
  <c r="L6185" i="9"/>
  <c r="L6186" i="9"/>
  <c r="L6187" i="9"/>
  <c r="L6188" i="9"/>
  <c r="L6189" i="9"/>
  <c r="L6190" i="9"/>
  <c r="L6191" i="9"/>
  <c r="L6192" i="9"/>
  <c r="L6193" i="9"/>
  <c r="L6194" i="9"/>
  <c r="L6195" i="9"/>
  <c r="L6196" i="9"/>
  <c r="L6197" i="9"/>
  <c r="L6198" i="9"/>
  <c r="L6199" i="9"/>
  <c r="L6200" i="9"/>
  <c r="L6201" i="9"/>
  <c r="L6202" i="9"/>
  <c r="L6203" i="9"/>
  <c r="L6204" i="9"/>
  <c r="L6205" i="9"/>
  <c r="L6206" i="9"/>
  <c r="L6207" i="9"/>
  <c r="L6208" i="9"/>
  <c r="L6209" i="9"/>
  <c r="L6210" i="9"/>
  <c r="L6211" i="9"/>
  <c r="L6212" i="9"/>
  <c r="L6213" i="9"/>
  <c r="L6214" i="9"/>
  <c r="L6215" i="9"/>
  <c r="L6216" i="9"/>
  <c r="L6217" i="9"/>
  <c r="L6218" i="9"/>
  <c r="L6219" i="9"/>
  <c r="L6220" i="9"/>
  <c r="L6221" i="9"/>
  <c r="L6222" i="9"/>
  <c r="L6223" i="9"/>
  <c r="L6224" i="9"/>
  <c r="L6225" i="9"/>
  <c r="L6226" i="9"/>
  <c r="L6227" i="9"/>
  <c r="L6228" i="9"/>
  <c r="L6229" i="9"/>
  <c r="L6230" i="9"/>
  <c r="L6231" i="9"/>
  <c r="L6232" i="9"/>
  <c r="L6233" i="9"/>
  <c r="L6234" i="9"/>
  <c r="L6235" i="9"/>
  <c r="L6236" i="9"/>
  <c r="L6237" i="9"/>
  <c r="L6238" i="9"/>
  <c r="L6239" i="9"/>
  <c r="L6240" i="9"/>
  <c r="L6241" i="9"/>
  <c r="L6242" i="9"/>
  <c r="L6243" i="9"/>
  <c r="L6244" i="9"/>
  <c r="L6245" i="9"/>
  <c r="L6246" i="9"/>
  <c r="L6247" i="9"/>
  <c r="L6248" i="9"/>
  <c r="L6249" i="9"/>
  <c r="L6250" i="9"/>
  <c r="L6251" i="9"/>
  <c r="L6252" i="9"/>
  <c r="L6253" i="9"/>
  <c r="L6254" i="9"/>
  <c r="L6255" i="9"/>
  <c r="L6256" i="9"/>
  <c r="L6257" i="9"/>
  <c r="L6258" i="9"/>
  <c r="L6259" i="9"/>
  <c r="L6260" i="9"/>
  <c r="L6261" i="9"/>
  <c r="L6262" i="9"/>
  <c r="L6263" i="9"/>
  <c r="L6264" i="9"/>
  <c r="L6265" i="9"/>
  <c r="L6266" i="9"/>
  <c r="L6267" i="9"/>
  <c r="L6268" i="9"/>
  <c r="L6269" i="9"/>
  <c r="L6270" i="9"/>
  <c r="L6271" i="9"/>
  <c r="L6272" i="9"/>
  <c r="L6273" i="9"/>
  <c r="L6274" i="9"/>
  <c r="L6275" i="9"/>
  <c r="L6276" i="9"/>
  <c r="L6277" i="9"/>
  <c r="L6278" i="9"/>
  <c r="L6279" i="9"/>
  <c r="L6280" i="9"/>
  <c r="L6281" i="9"/>
  <c r="L6282" i="9"/>
  <c r="L6283" i="9"/>
  <c r="L6284" i="9"/>
  <c r="L6285" i="9"/>
  <c r="L6286" i="9"/>
  <c r="L6287" i="9"/>
  <c r="L6288" i="9"/>
  <c r="L6289" i="9"/>
  <c r="L6290" i="9"/>
  <c r="L6291" i="9"/>
  <c r="L6292" i="9"/>
  <c r="L6293" i="9"/>
  <c r="L6294" i="9"/>
  <c r="L6295" i="9"/>
  <c r="L6296" i="9"/>
  <c r="L6297" i="9"/>
  <c r="L6298" i="9"/>
  <c r="L6299" i="9"/>
  <c r="L6300" i="9"/>
  <c r="L6301" i="9"/>
  <c r="L6302" i="9"/>
  <c r="L6303" i="9"/>
  <c r="L6304" i="9"/>
  <c r="L6305" i="9"/>
  <c r="L6306" i="9"/>
  <c r="L6307" i="9"/>
  <c r="L6308" i="9"/>
  <c r="L6309" i="9"/>
  <c r="L6310" i="9"/>
  <c r="L6311" i="9"/>
  <c r="L6312" i="9"/>
  <c r="L6313" i="9"/>
  <c r="L6314" i="9"/>
  <c r="L6315" i="9"/>
  <c r="L6316" i="9"/>
  <c r="L6317" i="9"/>
  <c r="L6318" i="9"/>
  <c r="L6319" i="9"/>
  <c r="L6320" i="9"/>
  <c r="L6321" i="9"/>
  <c r="L6322" i="9"/>
  <c r="L6323" i="9"/>
  <c r="L6324" i="9"/>
  <c r="L6325" i="9"/>
  <c r="L6326" i="9"/>
  <c r="L6327" i="9"/>
  <c r="L6328" i="9"/>
  <c r="L6329" i="9"/>
  <c r="L6330" i="9"/>
  <c r="L6331" i="9"/>
  <c r="L6332" i="9"/>
  <c r="L6333" i="9"/>
  <c r="L6334" i="9"/>
  <c r="L6335" i="9"/>
  <c r="L6336" i="9"/>
  <c r="L6337" i="9"/>
  <c r="L6338" i="9"/>
  <c r="L6339" i="9"/>
  <c r="L6340" i="9"/>
  <c r="L6341" i="9"/>
  <c r="L6342" i="9"/>
  <c r="L6343" i="9"/>
  <c r="L6344" i="9"/>
  <c r="L6345" i="9"/>
  <c r="L6346" i="9"/>
  <c r="L6347" i="9"/>
  <c r="L6348" i="9"/>
  <c r="L6349" i="9"/>
  <c r="L6350" i="9"/>
  <c r="L6351" i="9"/>
  <c r="L6352" i="9"/>
  <c r="L6353" i="9"/>
  <c r="L6354" i="9"/>
  <c r="L6355" i="9"/>
  <c r="L6356" i="9"/>
  <c r="L6357" i="9"/>
  <c r="L6358" i="9"/>
  <c r="L6359" i="9"/>
  <c r="L6360" i="9"/>
  <c r="L6361" i="9"/>
  <c r="L6362" i="9"/>
  <c r="L6363" i="9"/>
  <c r="L6364" i="9"/>
  <c r="L6365" i="9"/>
  <c r="L6366" i="9"/>
  <c r="L6367" i="9"/>
  <c r="L6368" i="9"/>
  <c r="L6369" i="9"/>
  <c r="L6370" i="9"/>
  <c r="L6371" i="9"/>
  <c r="L6372" i="9"/>
  <c r="L6373" i="9"/>
  <c r="L6374" i="9"/>
  <c r="L6375" i="9"/>
  <c r="L6376" i="9"/>
  <c r="L6377" i="9"/>
  <c r="L6378" i="9"/>
  <c r="L6379" i="9"/>
  <c r="L6380" i="9"/>
  <c r="L6381" i="9"/>
  <c r="L6382" i="9"/>
  <c r="L6383" i="9"/>
  <c r="L6384" i="9"/>
  <c r="L6385" i="9"/>
  <c r="L6386" i="9"/>
  <c r="L6387" i="9"/>
  <c r="L6388" i="9"/>
  <c r="L6389" i="9"/>
  <c r="L6390" i="9"/>
  <c r="L6391" i="9"/>
  <c r="L6392" i="9"/>
  <c r="L6393" i="9"/>
  <c r="L6394" i="9"/>
  <c r="L6395" i="9"/>
  <c r="L6396" i="9"/>
  <c r="L6397" i="9"/>
  <c r="L6398" i="9"/>
  <c r="L6399" i="9"/>
  <c r="L6400" i="9"/>
  <c r="L6401" i="9"/>
  <c r="L6402" i="9"/>
  <c r="L6403" i="9"/>
  <c r="L6404" i="9"/>
  <c r="L6405" i="9"/>
  <c r="L6406" i="9"/>
  <c r="L6407" i="9"/>
  <c r="L6408" i="9"/>
  <c r="L6409" i="9"/>
  <c r="L6410" i="9"/>
  <c r="L6411" i="9"/>
  <c r="L6412" i="9"/>
  <c r="L6413" i="9"/>
  <c r="L6414" i="9"/>
  <c r="L6415" i="9"/>
  <c r="L6416" i="9"/>
  <c r="L6417" i="9"/>
  <c r="L6418" i="9"/>
  <c r="L6419" i="9"/>
  <c r="L6420" i="9"/>
  <c r="L6421" i="9"/>
  <c r="L6422" i="9"/>
  <c r="L6423" i="9"/>
  <c r="L6424" i="9"/>
  <c r="L6425" i="9"/>
  <c r="L6426" i="9"/>
  <c r="L6427" i="9"/>
  <c r="L6428" i="9"/>
  <c r="L6429" i="9"/>
  <c r="L6430" i="9"/>
  <c r="L6431" i="9"/>
  <c r="L6432" i="9"/>
  <c r="L6433" i="9"/>
  <c r="L6434" i="9"/>
  <c r="L6435" i="9"/>
  <c r="L6436" i="9"/>
  <c r="L6437" i="9"/>
  <c r="L6438" i="9"/>
  <c r="L6439" i="9"/>
  <c r="L6440" i="9"/>
  <c r="L6441" i="9"/>
  <c r="L6442" i="9"/>
  <c r="L6443" i="9"/>
  <c r="L6444" i="9"/>
  <c r="L6445" i="9"/>
  <c r="L6446" i="9"/>
  <c r="L6447" i="9"/>
  <c r="L6448" i="9"/>
  <c r="L6449" i="9"/>
  <c r="L6450" i="9"/>
  <c r="L6451" i="9"/>
  <c r="L6452" i="9"/>
  <c r="L6453" i="9"/>
  <c r="L6454" i="9"/>
  <c r="L6455" i="9"/>
  <c r="L6456" i="9"/>
  <c r="L6457" i="9"/>
  <c r="L6458" i="9"/>
  <c r="L6459" i="9"/>
  <c r="L6460" i="9"/>
  <c r="L6461" i="9"/>
  <c r="L6462" i="9"/>
  <c r="L6463" i="9"/>
  <c r="L6464" i="9"/>
  <c r="L6465" i="9"/>
  <c r="L6466" i="9"/>
  <c r="L6467" i="9"/>
  <c r="L6468" i="9"/>
  <c r="L6469" i="9"/>
  <c r="L6470" i="9"/>
  <c r="L6471" i="9"/>
  <c r="L6472" i="9"/>
  <c r="L6473" i="9"/>
  <c r="L6474" i="9"/>
  <c r="L6475" i="9"/>
  <c r="L6476" i="9"/>
  <c r="L6477" i="9"/>
  <c r="L6478" i="9"/>
  <c r="L6479" i="9"/>
  <c r="L6480" i="9"/>
  <c r="L6481" i="9"/>
  <c r="L6482" i="9"/>
  <c r="L6483" i="9"/>
  <c r="L6484" i="9"/>
  <c r="L6485" i="9"/>
  <c r="L6486" i="9"/>
  <c r="L6487" i="9"/>
  <c r="L6488" i="9"/>
  <c r="L6489" i="9"/>
  <c r="L6490" i="9"/>
  <c r="L6491" i="9"/>
  <c r="L6492" i="9"/>
  <c r="L6493" i="9"/>
  <c r="L6494" i="9"/>
  <c r="L6495" i="9"/>
  <c r="L6496" i="9"/>
  <c r="L6497" i="9"/>
  <c r="L6498" i="9"/>
  <c r="L6499" i="9"/>
  <c r="L6500" i="9"/>
  <c r="L6501" i="9"/>
  <c r="L6502" i="9"/>
  <c r="L6503" i="9"/>
  <c r="L6504" i="9"/>
  <c r="L6505" i="9"/>
  <c r="L6506" i="9"/>
  <c r="L6507" i="9"/>
  <c r="L6508" i="9"/>
  <c r="L6509" i="9"/>
  <c r="L6510" i="9"/>
  <c r="L6511" i="9"/>
  <c r="L6512" i="9"/>
  <c r="L6513" i="9"/>
  <c r="L6514" i="9"/>
  <c r="L6515" i="9"/>
  <c r="L6516" i="9"/>
  <c r="L6517" i="9"/>
  <c r="L6518" i="9"/>
  <c r="L6519" i="9"/>
  <c r="L6520" i="9"/>
  <c r="L6521" i="9"/>
  <c r="L6522" i="9"/>
  <c r="L6523" i="9"/>
  <c r="L6524" i="9"/>
  <c r="L6525" i="9"/>
  <c r="L6526" i="9"/>
  <c r="L6527" i="9"/>
  <c r="L6528" i="9"/>
  <c r="L6529" i="9"/>
  <c r="L6530" i="9"/>
  <c r="L6531" i="9"/>
  <c r="L6532" i="9"/>
  <c r="L6533" i="9"/>
  <c r="L6534" i="9"/>
  <c r="L6535" i="9"/>
  <c r="L6536" i="9"/>
  <c r="L6537" i="9"/>
  <c r="L6538" i="9"/>
  <c r="L6539" i="9"/>
  <c r="L6540" i="9"/>
  <c r="L6541" i="9"/>
  <c r="L6542" i="9"/>
  <c r="L6543" i="9"/>
  <c r="L6544" i="9"/>
  <c r="L6545" i="9"/>
  <c r="L6546" i="9"/>
  <c r="L6547" i="9"/>
  <c r="L6548" i="9"/>
  <c r="L6549" i="9"/>
  <c r="L6550" i="9"/>
  <c r="L6551" i="9"/>
  <c r="L6552" i="9"/>
  <c r="L6553" i="9"/>
  <c r="L6554" i="9"/>
  <c r="L6555" i="9"/>
  <c r="L6556" i="9"/>
  <c r="L6557" i="9"/>
  <c r="L6558" i="9"/>
  <c r="L6559" i="9"/>
  <c r="L6560" i="9"/>
  <c r="L6561" i="9"/>
  <c r="L6562" i="9"/>
  <c r="L6563" i="9"/>
  <c r="L6564" i="9"/>
  <c r="L6565" i="9"/>
  <c r="L6566" i="9"/>
  <c r="L6567" i="9"/>
  <c r="L6568" i="9"/>
  <c r="L6569" i="9"/>
  <c r="L6570" i="9"/>
  <c r="L6571" i="9"/>
  <c r="L6572" i="9"/>
  <c r="L6573" i="9"/>
  <c r="L6574" i="9"/>
  <c r="L6575" i="9"/>
  <c r="L6576" i="9"/>
  <c r="L6577" i="9"/>
  <c r="L6578" i="9"/>
  <c r="L6579" i="9"/>
  <c r="L6580" i="9"/>
  <c r="L6581" i="9"/>
  <c r="L6582" i="9"/>
  <c r="L6583" i="9"/>
  <c r="L6584" i="9"/>
  <c r="L6585" i="9"/>
  <c r="L6586" i="9"/>
  <c r="L6587" i="9"/>
  <c r="L6588" i="9"/>
  <c r="L6589" i="9"/>
  <c r="L6590" i="9"/>
  <c r="L6591" i="9"/>
  <c r="L6592" i="9"/>
  <c r="L6593" i="9"/>
  <c r="L6594" i="9"/>
  <c r="L6595" i="9"/>
  <c r="L6596" i="9"/>
  <c r="L6597" i="9"/>
  <c r="L6598" i="9"/>
  <c r="L6599" i="9"/>
  <c r="L6600" i="9"/>
  <c r="L6601" i="9"/>
  <c r="L6602" i="9"/>
  <c r="L6603" i="9"/>
  <c r="L6604" i="9"/>
  <c r="L6605" i="9"/>
  <c r="L6606" i="9"/>
  <c r="L6607" i="9"/>
  <c r="L6608" i="9"/>
  <c r="L6609" i="9"/>
  <c r="L6610" i="9"/>
  <c r="L6611" i="9"/>
  <c r="L6612" i="9"/>
  <c r="L6613" i="9"/>
  <c r="L6614" i="9"/>
  <c r="L6615" i="9"/>
  <c r="L6616" i="9"/>
  <c r="L6617" i="9"/>
  <c r="L6618" i="9"/>
  <c r="L6619" i="9"/>
  <c r="L6620" i="9"/>
  <c r="L6621" i="9"/>
  <c r="L6622" i="9"/>
  <c r="L6623" i="9"/>
  <c r="L6624" i="9"/>
  <c r="L6625" i="9"/>
  <c r="L6626" i="9"/>
  <c r="L6627" i="9"/>
  <c r="L6628" i="9"/>
  <c r="L6629" i="9"/>
  <c r="L6630" i="9"/>
  <c r="L6631" i="9"/>
  <c r="L6632" i="9"/>
  <c r="L6633" i="9"/>
  <c r="L6634" i="9"/>
  <c r="L6635" i="9"/>
  <c r="L6636" i="9"/>
  <c r="L6637" i="9"/>
  <c r="L6638" i="9"/>
  <c r="L6639" i="9"/>
  <c r="L6640" i="9"/>
  <c r="L6641" i="9"/>
  <c r="L6642" i="9"/>
  <c r="L6643" i="9"/>
  <c r="L6644" i="9"/>
  <c r="L6645" i="9"/>
  <c r="L6646" i="9"/>
  <c r="L6647" i="9"/>
  <c r="L6648" i="9"/>
  <c r="L6649" i="9"/>
  <c r="L6650" i="9"/>
  <c r="L6651" i="9"/>
  <c r="L6652" i="9"/>
  <c r="L6653" i="9"/>
  <c r="L6654" i="9"/>
  <c r="L6655" i="9"/>
  <c r="L6656" i="9"/>
  <c r="L6657" i="9"/>
  <c r="L6658" i="9"/>
  <c r="L6659" i="9"/>
  <c r="L6660" i="9"/>
  <c r="L6661" i="9"/>
  <c r="L6662" i="9"/>
  <c r="L6663" i="9"/>
  <c r="L6664" i="9"/>
  <c r="L6665" i="9"/>
  <c r="L6666" i="9"/>
  <c r="L6667" i="9"/>
  <c r="L6668" i="9"/>
  <c r="L6669" i="9"/>
  <c r="L6670" i="9"/>
  <c r="L6671" i="9"/>
  <c r="L6672" i="9"/>
  <c r="L6673" i="9"/>
  <c r="L6674" i="9"/>
  <c r="L6675" i="9"/>
  <c r="L6676" i="9"/>
  <c r="L6677" i="9"/>
  <c r="L6678" i="9"/>
  <c r="L6679" i="9"/>
  <c r="L6680" i="9"/>
  <c r="L6681" i="9"/>
  <c r="L6682" i="9"/>
  <c r="L6683" i="9"/>
  <c r="L6684" i="9"/>
  <c r="L6685" i="9"/>
  <c r="L6686" i="9"/>
  <c r="L6687" i="9"/>
  <c r="L6688" i="9"/>
  <c r="L6689" i="9"/>
  <c r="L6690" i="9"/>
  <c r="L6691" i="9"/>
  <c r="L6692" i="9"/>
  <c r="L6693" i="9"/>
  <c r="L6694" i="9"/>
  <c r="L6695" i="9"/>
  <c r="L6696" i="9"/>
  <c r="L6697" i="9"/>
  <c r="L6698" i="9"/>
  <c r="L6699" i="9"/>
  <c r="L6700" i="9"/>
  <c r="L6701" i="9"/>
  <c r="L6702" i="9"/>
  <c r="L6703" i="9"/>
  <c r="L6704" i="9"/>
  <c r="L6705" i="9"/>
  <c r="L6706" i="9"/>
  <c r="L6707" i="9"/>
  <c r="L6708" i="9"/>
  <c r="L6709" i="9"/>
  <c r="L6710" i="9"/>
  <c r="L6711" i="9"/>
  <c r="L6712" i="9"/>
  <c r="L6713" i="9"/>
  <c r="L6714" i="9"/>
  <c r="L6715" i="9"/>
  <c r="L6716" i="9"/>
  <c r="L6717" i="9"/>
  <c r="L6718" i="9"/>
  <c r="L6719" i="9"/>
  <c r="L6720" i="9"/>
  <c r="L6721" i="9"/>
  <c r="L6722" i="9"/>
  <c r="L6723" i="9"/>
  <c r="L6724" i="9"/>
  <c r="L6725" i="9"/>
  <c r="L6726" i="9"/>
  <c r="L6727" i="9"/>
  <c r="L6728" i="9"/>
  <c r="L6729" i="9"/>
  <c r="L6730" i="9"/>
  <c r="L6731" i="9"/>
  <c r="L6732" i="9"/>
  <c r="L6733" i="9"/>
  <c r="L6734" i="9"/>
  <c r="L6735" i="9"/>
  <c r="L6736" i="9"/>
  <c r="L6737" i="9"/>
  <c r="L6738" i="9"/>
  <c r="L6739" i="9"/>
  <c r="L6740" i="9"/>
  <c r="L6741" i="9"/>
  <c r="L6742" i="9"/>
  <c r="L6743" i="9"/>
  <c r="L6744" i="9"/>
  <c r="L6745" i="9"/>
  <c r="L6746" i="9"/>
  <c r="L6747" i="9"/>
  <c r="L6748" i="9"/>
  <c r="L6749" i="9"/>
  <c r="L6750" i="9"/>
  <c r="L6751" i="9"/>
  <c r="L6752" i="9"/>
  <c r="L6753" i="9"/>
  <c r="L6754" i="9"/>
  <c r="L6755" i="9"/>
  <c r="L6756" i="9"/>
  <c r="L6757" i="9"/>
  <c r="L6758" i="9"/>
  <c r="L6759" i="9"/>
  <c r="L6760" i="9"/>
  <c r="L6761" i="9"/>
  <c r="L6762" i="9"/>
  <c r="L6763" i="9"/>
  <c r="L6764" i="9"/>
  <c r="L6765" i="9"/>
  <c r="L6766" i="9"/>
  <c r="L6767" i="9"/>
  <c r="L6768" i="9"/>
  <c r="L6769" i="9"/>
  <c r="L6770" i="9"/>
  <c r="L6771" i="9"/>
  <c r="L6772" i="9"/>
  <c r="L6773" i="9"/>
  <c r="L6774" i="9"/>
  <c r="L6775" i="9"/>
  <c r="L6776" i="9"/>
  <c r="L6777" i="9"/>
  <c r="L6778" i="9"/>
  <c r="L6779" i="9"/>
  <c r="L6780" i="9"/>
  <c r="L6781" i="9"/>
  <c r="L6782" i="9"/>
  <c r="L6783" i="9"/>
  <c r="L6784" i="9"/>
  <c r="L6785" i="9"/>
  <c r="L6786" i="9"/>
  <c r="L6787" i="9"/>
  <c r="L6788" i="9"/>
  <c r="L6789" i="9"/>
  <c r="L6790" i="9"/>
  <c r="L6791" i="9"/>
  <c r="L6792" i="9"/>
  <c r="L6793" i="9"/>
  <c r="L6794" i="9"/>
  <c r="L6795" i="9"/>
  <c r="L6796" i="9"/>
  <c r="L6797" i="9"/>
  <c r="L6798" i="9"/>
  <c r="L6799" i="9"/>
  <c r="L6800" i="9"/>
  <c r="L6801" i="9"/>
  <c r="L6802" i="9"/>
  <c r="L6803" i="9"/>
  <c r="L6804" i="9"/>
  <c r="L6805" i="9"/>
  <c r="L6806" i="9"/>
  <c r="L6807" i="9"/>
  <c r="L6808" i="9"/>
  <c r="L6809" i="9"/>
  <c r="L6810" i="9"/>
  <c r="L6811" i="9"/>
  <c r="L6812" i="9"/>
  <c r="L6813" i="9"/>
  <c r="L6814" i="9"/>
  <c r="L6815" i="9"/>
  <c r="L6816" i="9"/>
  <c r="L6817" i="9"/>
  <c r="L6818" i="9"/>
  <c r="L6819" i="9"/>
  <c r="L6820" i="9"/>
  <c r="L6821" i="9"/>
  <c r="L6822" i="9"/>
  <c r="L6823" i="9"/>
  <c r="L6824" i="9"/>
  <c r="L6825" i="9"/>
  <c r="L6826" i="9"/>
  <c r="L6827" i="9"/>
  <c r="L6828" i="9"/>
  <c r="L6829" i="9"/>
  <c r="L6830" i="9"/>
  <c r="L6831" i="9"/>
  <c r="L6832" i="9"/>
  <c r="L6833" i="9"/>
  <c r="L6834" i="9"/>
  <c r="L6835" i="9"/>
  <c r="L6836" i="9"/>
  <c r="L6837" i="9"/>
  <c r="L6838" i="9"/>
  <c r="L6839" i="9"/>
  <c r="L6840" i="9"/>
  <c r="L6841" i="9"/>
  <c r="L6842" i="9"/>
  <c r="L6843" i="9"/>
  <c r="L6844" i="9"/>
  <c r="L6845" i="9"/>
  <c r="L6846" i="9"/>
  <c r="L6847" i="9"/>
  <c r="L6848" i="9"/>
  <c r="L6849" i="9"/>
  <c r="L6850" i="9"/>
  <c r="L6851" i="9"/>
  <c r="L6852" i="9"/>
  <c r="L6853" i="9"/>
  <c r="L6854" i="9"/>
  <c r="L6855" i="9"/>
  <c r="L6856" i="9"/>
  <c r="L6857" i="9"/>
  <c r="L6858" i="9"/>
  <c r="L6859" i="9"/>
  <c r="L6860" i="9"/>
  <c r="L6861" i="9"/>
  <c r="L6862" i="9"/>
  <c r="L6863" i="9"/>
  <c r="L6864" i="9"/>
  <c r="L6865" i="9"/>
  <c r="L6866" i="9"/>
  <c r="L6867" i="9"/>
  <c r="L6868" i="9"/>
  <c r="L6869" i="9"/>
  <c r="L6870" i="9"/>
  <c r="L6871" i="9"/>
  <c r="L6872" i="9"/>
  <c r="L6873" i="9"/>
  <c r="L6874" i="9"/>
  <c r="L6875" i="9"/>
  <c r="L6876" i="9"/>
  <c r="L6877" i="9"/>
  <c r="L6878" i="9"/>
  <c r="L6879" i="9"/>
  <c r="L6880" i="9"/>
  <c r="L6881" i="9"/>
  <c r="L6882" i="9"/>
  <c r="L6883" i="9"/>
  <c r="L6884" i="9"/>
  <c r="L6885" i="9"/>
  <c r="L6886" i="9"/>
  <c r="L6887" i="9"/>
  <c r="L6888" i="9"/>
  <c r="L6889" i="9"/>
  <c r="L6890" i="9"/>
  <c r="L6891" i="9"/>
  <c r="L6892" i="9"/>
  <c r="L6893" i="9"/>
  <c r="L6894" i="9"/>
  <c r="L6895" i="9"/>
  <c r="L6896" i="9"/>
  <c r="L6897" i="9"/>
  <c r="L6898" i="9"/>
  <c r="L6899" i="9"/>
  <c r="L6900" i="9"/>
  <c r="L6901" i="9"/>
  <c r="L6902" i="9"/>
  <c r="L6903" i="9"/>
  <c r="L6904" i="9"/>
  <c r="L6905" i="9"/>
  <c r="L6906" i="9"/>
  <c r="L6907" i="9"/>
  <c r="L6908" i="9"/>
  <c r="L6909" i="9"/>
  <c r="L6910" i="9"/>
  <c r="L6911" i="9"/>
  <c r="L6912" i="9"/>
  <c r="L6913" i="9"/>
  <c r="L6914" i="9"/>
  <c r="L6915" i="9"/>
  <c r="L6916" i="9"/>
  <c r="L6917" i="9"/>
  <c r="L6918" i="9"/>
  <c r="L6919" i="9"/>
  <c r="L6920" i="9"/>
  <c r="L6921" i="9"/>
  <c r="L6922" i="9"/>
  <c r="L6923" i="9"/>
  <c r="L6924" i="9"/>
  <c r="L6925" i="9"/>
  <c r="L6926" i="9"/>
  <c r="L6927" i="9"/>
  <c r="L6928" i="9"/>
  <c r="L6929" i="9"/>
  <c r="L6930" i="9"/>
  <c r="L6931" i="9"/>
  <c r="L6932" i="9"/>
  <c r="L6933" i="9"/>
  <c r="L6934" i="9"/>
  <c r="L6935" i="9"/>
  <c r="L6936" i="9"/>
  <c r="L6937" i="9"/>
  <c r="L6938" i="9"/>
  <c r="L6939" i="9"/>
  <c r="L6940" i="9"/>
  <c r="L6941" i="9"/>
  <c r="L6942" i="9"/>
  <c r="L6943" i="9"/>
  <c r="L6944" i="9"/>
  <c r="L6945" i="9"/>
  <c r="L6946" i="9"/>
  <c r="L6947" i="9"/>
  <c r="L6948" i="9"/>
  <c r="L6949" i="9"/>
  <c r="L6950" i="9"/>
  <c r="L6951" i="9"/>
  <c r="L6952" i="9"/>
  <c r="L6953" i="9"/>
  <c r="L6954" i="9"/>
  <c r="L6955" i="9"/>
  <c r="L6956" i="9"/>
  <c r="L6957" i="9"/>
  <c r="L6958" i="9"/>
  <c r="L6959" i="9"/>
  <c r="L6960" i="9"/>
  <c r="L6961" i="9"/>
  <c r="L6962" i="9"/>
  <c r="L6963" i="9"/>
  <c r="L6964" i="9"/>
  <c r="L6965" i="9"/>
  <c r="L6966" i="9"/>
  <c r="L6967" i="9"/>
  <c r="L6968" i="9"/>
  <c r="L6969" i="9"/>
  <c r="L6970" i="9"/>
  <c r="L6971" i="9"/>
  <c r="L6972" i="9"/>
  <c r="L6973" i="9"/>
  <c r="L6974" i="9"/>
  <c r="L6975" i="9"/>
  <c r="L6976" i="9"/>
  <c r="L6977" i="9"/>
  <c r="L6978" i="9"/>
  <c r="L6979" i="9"/>
  <c r="L6980" i="9"/>
  <c r="L6981" i="9"/>
  <c r="L6982" i="9"/>
  <c r="L6983" i="9"/>
  <c r="L6984" i="9"/>
  <c r="L6985" i="9"/>
  <c r="L6986" i="9"/>
  <c r="L6987" i="9"/>
  <c r="L6988" i="9"/>
  <c r="L6989" i="9"/>
  <c r="L6990" i="9"/>
  <c r="L6991" i="9"/>
  <c r="L6992" i="9"/>
  <c r="L6993" i="9"/>
  <c r="L6994" i="9"/>
  <c r="L6995" i="9"/>
  <c r="L6996" i="9"/>
  <c r="L6997" i="9"/>
  <c r="L6998" i="9"/>
  <c r="L6999" i="9"/>
  <c r="L7000" i="9"/>
  <c r="L7001" i="9"/>
  <c r="L7002" i="9"/>
  <c r="L7003" i="9"/>
  <c r="L7004" i="9"/>
  <c r="L7005" i="9"/>
  <c r="L7006" i="9"/>
  <c r="L7007" i="9"/>
  <c r="L7008" i="9"/>
  <c r="L7009" i="9"/>
  <c r="L7010" i="9"/>
  <c r="L7011" i="9"/>
  <c r="L7012" i="9"/>
  <c r="L7013" i="9"/>
  <c r="L7014" i="9"/>
  <c r="L7015" i="9"/>
  <c r="L7016" i="9"/>
  <c r="L7017" i="9"/>
  <c r="L7018" i="9"/>
  <c r="L7019" i="9"/>
  <c r="L7020" i="9"/>
  <c r="L7021" i="9"/>
  <c r="L7022" i="9"/>
  <c r="L7023" i="9"/>
  <c r="L7024" i="9"/>
  <c r="L7025" i="9"/>
  <c r="L7026" i="9"/>
  <c r="L7027" i="9"/>
  <c r="L7028" i="9"/>
  <c r="L7029" i="9"/>
  <c r="L7030" i="9"/>
  <c r="L7031" i="9"/>
  <c r="L7032" i="9"/>
  <c r="L7033" i="9"/>
  <c r="L7034" i="9"/>
  <c r="L7035" i="9"/>
  <c r="L7036" i="9"/>
  <c r="L7037" i="9"/>
  <c r="L7038" i="9"/>
  <c r="L7039" i="9"/>
  <c r="L7040" i="9"/>
  <c r="L7041" i="9"/>
  <c r="L7042" i="9"/>
  <c r="L7043" i="9"/>
  <c r="L7044" i="9"/>
  <c r="L7045" i="9"/>
  <c r="L7046" i="9"/>
  <c r="L7047" i="9"/>
  <c r="L7048" i="9"/>
  <c r="L7049" i="9"/>
  <c r="L7050" i="9"/>
  <c r="L7051" i="9"/>
  <c r="L7052" i="9"/>
  <c r="L7053" i="9"/>
  <c r="L7054" i="9"/>
  <c r="L7055" i="9"/>
  <c r="L7056" i="9"/>
  <c r="L7057" i="9"/>
  <c r="L7058" i="9"/>
  <c r="L7059" i="9"/>
  <c r="L7060" i="9"/>
  <c r="L7061" i="9"/>
  <c r="L7062" i="9"/>
  <c r="L7063" i="9"/>
  <c r="L7064" i="9"/>
  <c r="L7065" i="9"/>
  <c r="L7066" i="9"/>
  <c r="L7067" i="9"/>
  <c r="L7068" i="9"/>
  <c r="L7069" i="9"/>
  <c r="L7070" i="9"/>
  <c r="L7071" i="9"/>
  <c r="L7072" i="9"/>
  <c r="L7073" i="9"/>
  <c r="L7074" i="9"/>
  <c r="L7075" i="9"/>
  <c r="L7076" i="9"/>
  <c r="L7077" i="9"/>
  <c r="L7078" i="9"/>
  <c r="L7079" i="9"/>
  <c r="L7080" i="9"/>
  <c r="L7081" i="9"/>
  <c r="L7082" i="9"/>
  <c r="L7083" i="9"/>
  <c r="L7084" i="9"/>
  <c r="L7085" i="9"/>
  <c r="L7086" i="9"/>
  <c r="L7087" i="9"/>
  <c r="L7088" i="9"/>
  <c r="L7089" i="9"/>
  <c r="L7090" i="9"/>
  <c r="L7091" i="9"/>
  <c r="L7092" i="9"/>
  <c r="L7093" i="9"/>
  <c r="L7094" i="9"/>
  <c r="L7095" i="9"/>
  <c r="L7096" i="9"/>
  <c r="L7097" i="9"/>
  <c r="L7098" i="9"/>
  <c r="L7099" i="9"/>
  <c r="L7100" i="9"/>
  <c r="L7101" i="9"/>
  <c r="L7102" i="9"/>
  <c r="L7103" i="9"/>
  <c r="L7104" i="9"/>
  <c r="L7105" i="9"/>
  <c r="L7106" i="9"/>
  <c r="L7107" i="9"/>
  <c r="L7108" i="9"/>
  <c r="L7109" i="9"/>
  <c r="L7110" i="9"/>
  <c r="L7111" i="9"/>
  <c r="L7112" i="9"/>
  <c r="L7113" i="9"/>
  <c r="L7114" i="9"/>
  <c r="L7115" i="9"/>
  <c r="L7116" i="9"/>
  <c r="L7117" i="9"/>
  <c r="L7118" i="9"/>
  <c r="L7119" i="9"/>
  <c r="L7120" i="9"/>
  <c r="L7121" i="9"/>
  <c r="L7122" i="9"/>
  <c r="L7123" i="9"/>
  <c r="L7124" i="9"/>
  <c r="L7125" i="9"/>
  <c r="L7126" i="9"/>
  <c r="L7127" i="9"/>
  <c r="L7128" i="9"/>
  <c r="L7129" i="9"/>
  <c r="L7130" i="9"/>
  <c r="L7131" i="9"/>
  <c r="L7132" i="9"/>
  <c r="L7133" i="9"/>
  <c r="L7134" i="9"/>
  <c r="L7135" i="9"/>
  <c r="L7136" i="9"/>
  <c r="L7137" i="9"/>
  <c r="L7138" i="9"/>
  <c r="L7139" i="9"/>
  <c r="L7140" i="9"/>
  <c r="L7141" i="9"/>
  <c r="L7142" i="9"/>
  <c r="L7143" i="9"/>
  <c r="L7144" i="9"/>
  <c r="L7145" i="9"/>
  <c r="L7146" i="9"/>
  <c r="L7147" i="9"/>
  <c r="L7148" i="9"/>
  <c r="L7149" i="9"/>
  <c r="L7150" i="9"/>
  <c r="L7151" i="9"/>
  <c r="L7152" i="9"/>
  <c r="L7153" i="9"/>
  <c r="L7154" i="9"/>
  <c r="L7155" i="9"/>
  <c r="L7156" i="9"/>
  <c r="L7157" i="9"/>
  <c r="L7158" i="9"/>
  <c r="L7159" i="9"/>
  <c r="L7160" i="9"/>
  <c r="L7161" i="9"/>
  <c r="L7162" i="9"/>
  <c r="L7163" i="9"/>
  <c r="L7164" i="9"/>
  <c r="L7165" i="9"/>
  <c r="L7166" i="9"/>
  <c r="L7167" i="9"/>
  <c r="L7168" i="9"/>
  <c r="L7169" i="9"/>
  <c r="L7170" i="9"/>
  <c r="L7171" i="9"/>
  <c r="L7172" i="9"/>
  <c r="L7173" i="9"/>
  <c r="L7174" i="9"/>
  <c r="L7175" i="9"/>
  <c r="L7176" i="9"/>
  <c r="L7177" i="9"/>
  <c r="L7178" i="9"/>
  <c r="L7179" i="9"/>
  <c r="L7180" i="9"/>
  <c r="L7181" i="9"/>
  <c r="L7182" i="9"/>
  <c r="L7183" i="9"/>
  <c r="L7184" i="9"/>
  <c r="L7185" i="9"/>
  <c r="L7186" i="9"/>
  <c r="L7187" i="9"/>
  <c r="L7188" i="9"/>
  <c r="L7189" i="9"/>
  <c r="L7190" i="9"/>
  <c r="L7191" i="9"/>
  <c r="L7192" i="9"/>
  <c r="L7193" i="9"/>
  <c r="L7194" i="9"/>
  <c r="L7195" i="9"/>
  <c r="L7196" i="9"/>
  <c r="L7197" i="9"/>
  <c r="L7198" i="9"/>
  <c r="L7199" i="9"/>
  <c r="L7200" i="9"/>
  <c r="L7201" i="9"/>
  <c r="L7202" i="9"/>
  <c r="L7203" i="9"/>
  <c r="L7204" i="9"/>
  <c r="L7205" i="9"/>
  <c r="L7206" i="9"/>
  <c r="L7207" i="9"/>
  <c r="L7208" i="9"/>
  <c r="L7209" i="9"/>
  <c r="L7210" i="9"/>
  <c r="L7211" i="9"/>
  <c r="L7212" i="9"/>
  <c r="L7213" i="9"/>
  <c r="L7214" i="9"/>
  <c r="L7215" i="9"/>
  <c r="L7216" i="9"/>
  <c r="L7217" i="9"/>
  <c r="L7218" i="9"/>
  <c r="L7219" i="9"/>
  <c r="L7220" i="9"/>
  <c r="L7221" i="9"/>
  <c r="L7222" i="9"/>
  <c r="L7223" i="9"/>
  <c r="L7224" i="9"/>
  <c r="L7225" i="9"/>
  <c r="L7226" i="9"/>
  <c r="L7227" i="9"/>
  <c r="L7228" i="9"/>
  <c r="L7229" i="9"/>
  <c r="L7230" i="9"/>
  <c r="L7231" i="9"/>
  <c r="L7232" i="9"/>
  <c r="L7233" i="9"/>
  <c r="L7234" i="9"/>
  <c r="L7235" i="9"/>
  <c r="L7236" i="9"/>
  <c r="L7237" i="9"/>
  <c r="L7238" i="9"/>
  <c r="L7239" i="9"/>
  <c r="L7240" i="9"/>
  <c r="L7241" i="9"/>
  <c r="L7242" i="9"/>
  <c r="L7243" i="9"/>
  <c r="L7244" i="9"/>
  <c r="L7245" i="9"/>
  <c r="L7246" i="9"/>
  <c r="L7247" i="9"/>
  <c r="L7248" i="9"/>
  <c r="L7249" i="9"/>
  <c r="L7250" i="9"/>
  <c r="L7251" i="9"/>
  <c r="L7252" i="9"/>
  <c r="L7253" i="9"/>
  <c r="L7254" i="9"/>
  <c r="L7255" i="9"/>
  <c r="L7256" i="9"/>
  <c r="L7257" i="9"/>
  <c r="L7258" i="9"/>
  <c r="L7259" i="9"/>
  <c r="L7260" i="9"/>
  <c r="L7261" i="9"/>
  <c r="L7262" i="9"/>
  <c r="L7263" i="9"/>
  <c r="L7264" i="9"/>
  <c r="L7265" i="9"/>
  <c r="L7266" i="9"/>
  <c r="L7267" i="9"/>
  <c r="L7268" i="9"/>
  <c r="L7269" i="9"/>
  <c r="L7270" i="9"/>
  <c r="L7271" i="9"/>
  <c r="L7272" i="9"/>
  <c r="L7273" i="9"/>
  <c r="L7274" i="9"/>
  <c r="L7275" i="9"/>
  <c r="L7276" i="9"/>
  <c r="L7277" i="9"/>
  <c r="L7278" i="9"/>
  <c r="L7279" i="9"/>
  <c r="L7280" i="9"/>
  <c r="L7281" i="9"/>
  <c r="L7282" i="9"/>
  <c r="L7283" i="9"/>
  <c r="L7284" i="9"/>
  <c r="L7285" i="9"/>
  <c r="L7286" i="9"/>
  <c r="L7287" i="9"/>
  <c r="L7288" i="9"/>
  <c r="L7289" i="9"/>
  <c r="L7290" i="9"/>
  <c r="L7291" i="9"/>
  <c r="L7292" i="9"/>
  <c r="L7293" i="9"/>
  <c r="L7294" i="9"/>
  <c r="L7295" i="9"/>
  <c r="L7296" i="9"/>
  <c r="L7297" i="9"/>
  <c r="L7298" i="9"/>
  <c r="L7299" i="9"/>
  <c r="L7300" i="9"/>
  <c r="L7301" i="9"/>
  <c r="L7302" i="9"/>
  <c r="L7303" i="9"/>
  <c r="L7304" i="9"/>
  <c r="L7305" i="9"/>
  <c r="L7306" i="9"/>
  <c r="L7307" i="9"/>
  <c r="L7308" i="9"/>
  <c r="L7309" i="9"/>
  <c r="L7310" i="9"/>
  <c r="L7311" i="9"/>
  <c r="L7312" i="9"/>
  <c r="L7313" i="9"/>
  <c r="L7314" i="9"/>
  <c r="L7315" i="9"/>
  <c r="L7316" i="9"/>
  <c r="L7317" i="9"/>
  <c r="L7318" i="9"/>
  <c r="L7319" i="9"/>
  <c r="L7320" i="9"/>
  <c r="L7321" i="9"/>
  <c r="L7322" i="9"/>
  <c r="L7323" i="9"/>
  <c r="L7324" i="9"/>
  <c r="L7325" i="9"/>
  <c r="L7326" i="9"/>
  <c r="L7327" i="9"/>
  <c r="L7328" i="9"/>
  <c r="L7329" i="9"/>
  <c r="L7330" i="9"/>
  <c r="L7331" i="9"/>
  <c r="L7332" i="9"/>
  <c r="L7333" i="9"/>
  <c r="L7334" i="9"/>
  <c r="L7335" i="9"/>
  <c r="L7336" i="9"/>
  <c r="L7337" i="9"/>
  <c r="L7338" i="9"/>
  <c r="L7339" i="9"/>
  <c r="L7340" i="9"/>
  <c r="L7341" i="9"/>
  <c r="L7342" i="9"/>
  <c r="L7343" i="9"/>
  <c r="L7344" i="9"/>
  <c r="L7345" i="9"/>
  <c r="L7346" i="9"/>
  <c r="L7347" i="9"/>
  <c r="L7348" i="9"/>
  <c r="L7349" i="9"/>
  <c r="L7350" i="9"/>
  <c r="L7351" i="9"/>
  <c r="L7352" i="9"/>
  <c r="L7353" i="9"/>
  <c r="L7354" i="9"/>
  <c r="L7355" i="9"/>
  <c r="L7356" i="9"/>
  <c r="L7357" i="9"/>
  <c r="L7358" i="9"/>
  <c r="L7359" i="9"/>
  <c r="L7360" i="9"/>
  <c r="L7361" i="9"/>
  <c r="L7362" i="9"/>
  <c r="L7363" i="9"/>
  <c r="L7364" i="9"/>
  <c r="L7365" i="9"/>
  <c r="L7366" i="9"/>
  <c r="L7367" i="9"/>
  <c r="L7368" i="9"/>
  <c r="L7369" i="9"/>
  <c r="L7370" i="9"/>
  <c r="L7371" i="9"/>
  <c r="L7372" i="9"/>
  <c r="L7373" i="9"/>
  <c r="L7374" i="9"/>
  <c r="L7375" i="9"/>
  <c r="L7376" i="9"/>
  <c r="L7377" i="9"/>
  <c r="L7378" i="9"/>
  <c r="L7379" i="9"/>
  <c r="L7380" i="9"/>
  <c r="L7381" i="9"/>
  <c r="L7382" i="9"/>
  <c r="L7383" i="9"/>
  <c r="L7384" i="9"/>
  <c r="L7385" i="9"/>
  <c r="L7386" i="9"/>
  <c r="L7387" i="9"/>
  <c r="L7388" i="9"/>
  <c r="L7389" i="9"/>
  <c r="L7390" i="9"/>
  <c r="L7391" i="9"/>
  <c r="L7392" i="9"/>
  <c r="L7393" i="9"/>
  <c r="L7394" i="9"/>
  <c r="L7395" i="9"/>
  <c r="L7396" i="9"/>
  <c r="L7397" i="9"/>
  <c r="L7398" i="9"/>
  <c r="L7399" i="9"/>
  <c r="L7400" i="9"/>
  <c r="L7401" i="9"/>
  <c r="L7402" i="9"/>
  <c r="L7403" i="9"/>
  <c r="L7404" i="9"/>
  <c r="L7405" i="9"/>
  <c r="L7406" i="9"/>
  <c r="L7407" i="9"/>
  <c r="L7408" i="9"/>
  <c r="L7409" i="9"/>
  <c r="L7410" i="9"/>
  <c r="L7411" i="9"/>
  <c r="L7412" i="9"/>
  <c r="L7413" i="9"/>
  <c r="L7414" i="9"/>
  <c r="L7415" i="9"/>
  <c r="L7416" i="9"/>
  <c r="L7417" i="9"/>
  <c r="L7418" i="9"/>
  <c r="L7419" i="9"/>
  <c r="L7420" i="9"/>
  <c r="L7421" i="9"/>
  <c r="L7422" i="9"/>
  <c r="L7423" i="9"/>
  <c r="L7424" i="9"/>
  <c r="L7425" i="9"/>
  <c r="L7426" i="9"/>
  <c r="L7427" i="9"/>
  <c r="L7428" i="9"/>
  <c r="L7429" i="9"/>
  <c r="L7430" i="9"/>
  <c r="L7431" i="9"/>
  <c r="L7432" i="9"/>
  <c r="L7433" i="9"/>
  <c r="L7434" i="9"/>
  <c r="L7435" i="9"/>
  <c r="L7436" i="9"/>
  <c r="L7437" i="9"/>
  <c r="L7438" i="9"/>
  <c r="L7439" i="9"/>
  <c r="L7440" i="9"/>
  <c r="L7441" i="9"/>
  <c r="L7442" i="9"/>
  <c r="L7443" i="9"/>
  <c r="L7444" i="9"/>
  <c r="L7445" i="9"/>
  <c r="L7446" i="9"/>
  <c r="L7447" i="9"/>
  <c r="L7448" i="9"/>
  <c r="L7449" i="9"/>
  <c r="L7450" i="9"/>
  <c r="L7451" i="9"/>
  <c r="L7452" i="9"/>
  <c r="L7453" i="9"/>
  <c r="L7454" i="9"/>
  <c r="L7455" i="9"/>
  <c r="L7456" i="9"/>
  <c r="L7457" i="9"/>
  <c r="L7458" i="9"/>
  <c r="L7459" i="9"/>
  <c r="L7460" i="9"/>
  <c r="L7461" i="9"/>
  <c r="L7462" i="9"/>
  <c r="L7463" i="9"/>
  <c r="L7464" i="9"/>
  <c r="L7465" i="9"/>
  <c r="L7466" i="9"/>
  <c r="L7467" i="9"/>
  <c r="L7468" i="9"/>
  <c r="L7469" i="9"/>
  <c r="L7470" i="9"/>
  <c r="L7471" i="9"/>
  <c r="L7472" i="9"/>
  <c r="L7473" i="9"/>
  <c r="L7474" i="9"/>
  <c r="L7475" i="9"/>
  <c r="L7476" i="9"/>
  <c r="L7477" i="9"/>
  <c r="L7478" i="9"/>
  <c r="L7479" i="9"/>
  <c r="L7480" i="9"/>
  <c r="L7481" i="9"/>
  <c r="L7482" i="9"/>
  <c r="L7483" i="9"/>
  <c r="L7484" i="9"/>
  <c r="L7485" i="9"/>
  <c r="L7486" i="9"/>
  <c r="L7487" i="9"/>
  <c r="L7488" i="9"/>
  <c r="L7489" i="9"/>
  <c r="L7490" i="9"/>
  <c r="L7491" i="9"/>
  <c r="L7492" i="9"/>
  <c r="L7493" i="9"/>
  <c r="L7494" i="9"/>
  <c r="L7495" i="9"/>
  <c r="L7496" i="9"/>
  <c r="L7497" i="9"/>
  <c r="L7498" i="9"/>
  <c r="L7499" i="9"/>
  <c r="L7500" i="9"/>
  <c r="L7501" i="9"/>
  <c r="L7502" i="9"/>
  <c r="L7503" i="9"/>
  <c r="L7504" i="9"/>
  <c r="L7505" i="9"/>
  <c r="L7506" i="9"/>
  <c r="L7507" i="9"/>
  <c r="L7508" i="9"/>
  <c r="L7509" i="9"/>
  <c r="L7510" i="9"/>
  <c r="L7511" i="9"/>
  <c r="L7512" i="9"/>
  <c r="L7513" i="9"/>
  <c r="L7514" i="9"/>
  <c r="L7515" i="9"/>
  <c r="L7516" i="9"/>
  <c r="L7517" i="9"/>
  <c r="L7518" i="9"/>
  <c r="L7519" i="9"/>
  <c r="L7520" i="9"/>
  <c r="L7521" i="9"/>
  <c r="L7522" i="9"/>
  <c r="L7523" i="9"/>
  <c r="L7524" i="9"/>
  <c r="L7525" i="9"/>
  <c r="L7526" i="9"/>
  <c r="L7527" i="9"/>
  <c r="L7528" i="9"/>
  <c r="L7529" i="9"/>
  <c r="L7530" i="9"/>
  <c r="L7531" i="9"/>
  <c r="L7532" i="9"/>
  <c r="L7533" i="9"/>
  <c r="L7534" i="9"/>
  <c r="L7535" i="9"/>
  <c r="L7536" i="9"/>
  <c r="L7537" i="9"/>
  <c r="L7538" i="9"/>
  <c r="L7539" i="9"/>
  <c r="L7540" i="9"/>
  <c r="L7541" i="9"/>
  <c r="L7542" i="9"/>
  <c r="L7543" i="9"/>
  <c r="L7544" i="9"/>
  <c r="L7545" i="9"/>
  <c r="L7546" i="9"/>
  <c r="L7547" i="9"/>
  <c r="L7548" i="9"/>
  <c r="L7549" i="9"/>
  <c r="L7550" i="9"/>
  <c r="L7551" i="9"/>
  <c r="L7552" i="9"/>
  <c r="L7553" i="9"/>
  <c r="L7554" i="9"/>
  <c r="L7555" i="9"/>
  <c r="L7556" i="9"/>
  <c r="L7557" i="9"/>
  <c r="L7558" i="9"/>
  <c r="L7559" i="9"/>
  <c r="L7560" i="9"/>
  <c r="L7561" i="9"/>
  <c r="L7562" i="9"/>
  <c r="L7563" i="9"/>
  <c r="L7564" i="9"/>
  <c r="L7565" i="9"/>
  <c r="L7566" i="9"/>
  <c r="L7567" i="9"/>
  <c r="L7568" i="9"/>
  <c r="L7569" i="9"/>
  <c r="L7570" i="9"/>
  <c r="L7571" i="9"/>
  <c r="L7572" i="9"/>
  <c r="L7573" i="9"/>
  <c r="L7574" i="9"/>
  <c r="L7575" i="9"/>
  <c r="L7576" i="9"/>
  <c r="L7577" i="9"/>
  <c r="L7578" i="9"/>
  <c r="L7579" i="9"/>
  <c r="L7580" i="9"/>
  <c r="L7581" i="9"/>
  <c r="L7582" i="9"/>
  <c r="L7583" i="9"/>
  <c r="L7584" i="9"/>
  <c r="L7585" i="9"/>
  <c r="L7586" i="9"/>
  <c r="L7587" i="9"/>
  <c r="L7588" i="9"/>
  <c r="L7589" i="9"/>
  <c r="L7590" i="9"/>
  <c r="L7591" i="9"/>
  <c r="L7592" i="9"/>
  <c r="L7593" i="9"/>
  <c r="L7594" i="9"/>
  <c r="L7595" i="9"/>
  <c r="L7596" i="9"/>
  <c r="L7597" i="9"/>
  <c r="L7598" i="9"/>
  <c r="L7599" i="9"/>
  <c r="L7600" i="9"/>
  <c r="L7601" i="9"/>
  <c r="L7602" i="9"/>
  <c r="L7603" i="9"/>
  <c r="L7604" i="9"/>
  <c r="L7605" i="9"/>
  <c r="L7606" i="9"/>
  <c r="L7607" i="9"/>
  <c r="L7608" i="9"/>
  <c r="L7609" i="9"/>
  <c r="L7610" i="9"/>
  <c r="L7611" i="9"/>
  <c r="L7612" i="9"/>
  <c r="L7613" i="9"/>
  <c r="L7614" i="9"/>
  <c r="L7615" i="9"/>
  <c r="L7616" i="9"/>
  <c r="L7617" i="9"/>
  <c r="L7618" i="9"/>
  <c r="L7619" i="9"/>
  <c r="L7620" i="9"/>
  <c r="L7621" i="9"/>
  <c r="L7622" i="9"/>
  <c r="L7623" i="9"/>
  <c r="L7624" i="9"/>
  <c r="L7625" i="9"/>
  <c r="L7626" i="9"/>
  <c r="L7627" i="9"/>
  <c r="L7628" i="9"/>
  <c r="L7629" i="9"/>
  <c r="L7630" i="9"/>
  <c r="L7631" i="9"/>
  <c r="L7632" i="9"/>
  <c r="L7633" i="9"/>
  <c r="L7634" i="9"/>
  <c r="L7635" i="9"/>
  <c r="L7636" i="9"/>
  <c r="L7637" i="9"/>
  <c r="L7638" i="9"/>
  <c r="L7639" i="9"/>
  <c r="L7640" i="9"/>
  <c r="L7641" i="9"/>
  <c r="L7642" i="9"/>
  <c r="L7643" i="9"/>
  <c r="L7644" i="9"/>
  <c r="L7645" i="9"/>
  <c r="L7646" i="9"/>
  <c r="L7647" i="9"/>
  <c r="L7648" i="9"/>
  <c r="L7649" i="9"/>
  <c r="L7650" i="9"/>
  <c r="L7651" i="9"/>
  <c r="L7652" i="9"/>
  <c r="L7653" i="9"/>
  <c r="L7654" i="9"/>
  <c r="L7655" i="9"/>
  <c r="L7656" i="9"/>
  <c r="L7657" i="9"/>
  <c r="L7658" i="9"/>
  <c r="L7659" i="9"/>
  <c r="L7660" i="9"/>
  <c r="L7661" i="9"/>
  <c r="L7662" i="9"/>
  <c r="L7663" i="9"/>
  <c r="L7664" i="9"/>
  <c r="L7665" i="9"/>
  <c r="L7666" i="9"/>
  <c r="L7667" i="9"/>
  <c r="L7668" i="9"/>
  <c r="L7669" i="9"/>
  <c r="L7670" i="9"/>
  <c r="L7671" i="9"/>
  <c r="L7672" i="9"/>
  <c r="L7673" i="9"/>
  <c r="L7674" i="9"/>
  <c r="L7675" i="9"/>
  <c r="L7676" i="9"/>
  <c r="L7677" i="9"/>
  <c r="L7678" i="9"/>
  <c r="L7679" i="9"/>
  <c r="L7680" i="9"/>
  <c r="L7681" i="9"/>
  <c r="L7682" i="9"/>
  <c r="L7683" i="9"/>
  <c r="L7684" i="9"/>
  <c r="L7685" i="9"/>
  <c r="L7686" i="9"/>
  <c r="L7687" i="9"/>
  <c r="L7688" i="9"/>
  <c r="L7689" i="9"/>
  <c r="L7690" i="9"/>
  <c r="L7691" i="9"/>
  <c r="L7692" i="9"/>
  <c r="L7693" i="9"/>
  <c r="L7694" i="9"/>
  <c r="L7695" i="9"/>
  <c r="L7696" i="9"/>
  <c r="L7697" i="9"/>
  <c r="L7698" i="9"/>
  <c r="L7699" i="9"/>
  <c r="L7700" i="9"/>
  <c r="L7701" i="9"/>
  <c r="L7702" i="9"/>
  <c r="L7703" i="9"/>
  <c r="L7704" i="9"/>
  <c r="L7705" i="9"/>
  <c r="L7706" i="9"/>
  <c r="L7707" i="9"/>
  <c r="L7708" i="9"/>
  <c r="L7709" i="9"/>
  <c r="L7710" i="9"/>
  <c r="L7711" i="9"/>
  <c r="L7712" i="9"/>
  <c r="L7713" i="9"/>
  <c r="L7714" i="9"/>
  <c r="L7715" i="9"/>
  <c r="L7716" i="9"/>
  <c r="L7717" i="9"/>
  <c r="L7718" i="9"/>
  <c r="L7719" i="9"/>
  <c r="L7720" i="9"/>
  <c r="L7721" i="9"/>
  <c r="L7722" i="9"/>
  <c r="L7723" i="9"/>
  <c r="L7724" i="9"/>
  <c r="L7725" i="9"/>
  <c r="L7726" i="9"/>
  <c r="L7727" i="9"/>
  <c r="L7728" i="9"/>
  <c r="L7729" i="9"/>
  <c r="L7730" i="9"/>
  <c r="L7731" i="9"/>
  <c r="L7732" i="9"/>
  <c r="L7733" i="9"/>
  <c r="L7734" i="9"/>
  <c r="L7735" i="9"/>
  <c r="L7736" i="9"/>
  <c r="L7737" i="9"/>
  <c r="L7738" i="9"/>
  <c r="L7739" i="9"/>
  <c r="L7740" i="9"/>
  <c r="L7741" i="9"/>
  <c r="L7742" i="9"/>
  <c r="L7743" i="9"/>
  <c r="L7744" i="9"/>
  <c r="L7745" i="9"/>
  <c r="L7746" i="9"/>
  <c r="L7747" i="9"/>
  <c r="L7748" i="9"/>
  <c r="L7749" i="9"/>
  <c r="L7750" i="9"/>
  <c r="L7751" i="9"/>
  <c r="L7752" i="9"/>
  <c r="L7753" i="9"/>
  <c r="L7754" i="9"/>
  <c r="L7755" i="9"/>
  <c r="L7756" i="9"/>
  <c r="L7757" i="9"/>
  <c r="L7758" i="9"/>
  <c r="L7759" i="9"/>
  <c r="L7760" i="9"/>
  <c r="L7761" i="9"/>
  <c r="L7762" i="9"/>
  <c r="L7763" i="9"/>
  <c r="L7764" i="9"/>
  <c r="L7765" i="9"/>
  <c r="L7766" i="9"/>
  <c r="L7767" i="9"/>
  <c r="L7768" i="9"/>
  <c r="L7769" i="9"/>
  <c r="L7770" i="9"/>
  <c r="L7771" i="9"/>
  <c r="L7772" i="9"/>
  <c r="L7773" i="9"/>
  <c r="L7774" i="9"/>
  <c r="L7775" i="9"/>
  <c r="L7776" i="9"/>
  <c r="L7777" i="9"/>
  <c r="L7778" i="9"/>
  <c r="L7779" i="9"/>
  <c r="L7780" i="9"/>
  <c r="L7781" i="9"/>
  <c r="L7782" i="9"/>
  <c r="L7783" i="9"/>
  <c r="L7784" i="9"/>
  <c r="L7785" i="9"/>
  <c r="L7786" i="9"/>
  <c r="L7787" i="9"/>
  <c r="L7788" i="9"/>
  <c r="L7789" i="9"/>
  <c r="L7790" i="9"/>
  <c r="L7791" i="9"/>
  <c r="L7792" i="9"/>
  <c r="L7793" i="9"/>
  <c r="L7794" i="9"/>
  <c r="L7795" i="9"/>
  <c r="L7796" i="9"/>
  <c r="L7797" i="9"/>
  <c r="L7798" i="9"/>
  <c r="L7799" i="9"/>
  <c r="L7800" i="9"/>
  <c r="L7801" i="9"/>
  <c r="L7802" i="9"/>
  <c r="L7803" i="9"/>
  <c r="L7804" i="9"/>
  <c r="L7805" i="9"/>
  <c r="L7806" i="9"/>
  <c r="L7807" i="9"/>
  <c r="L7808" i="9"/>
  <c r="L7809" i="9"/>
  <c r="L7810" i="9"/>
  <c r="L7811" i="9"/>
  <c r="L7812" i="9"/>
  <c r="L7813" i="9"/>
  <c r="L7814" i="9"/>
  <c r="L7815" i="9"/>
  <c r="L7816" i="9"/>
  <c r="L7817" i="9"/>
  <c r="L7818" i="9"/>
  <c r="L7819" i="9"/>
  <c r="L7820" i="9"/>
  <c r="L7821" i="9"/>
  <c r="L7822" i="9"/>
  <c r="L7823" i="9"/>
  <c r="L7824" i="9"/>
  <c r="L7825" i="9"/>
  <c r="L7826" i="9"/>
  <c r="L7827" i="9"/>
  <c r="L7828" i="9"/>
  <c r="L7829" i="9"/>
  <c r="L7830" i="9"/>
  <c r="L7831" i="9"/>
  <c r="L7832" i="9"/>
  <c r="L7833" i="9"/>
  <c r="L7834" i="9"/>
  <c r="L7835" i="9"/>
  <c r="L7836" i="9"/>
  <c r="L7837" i="9"/>
  <c r="L7838" i="9"/>
  <c r="L7839" i="9"/>
  <c r="L7840" i="9"/>
  <c r="L7841" i="9"/>
  <c r="L7842" i="9"/>
  <c r="L7843" i="9"/>
  <c r="L7844" i="9"/>
  <c r="L7845" i="9"/>
  <c r="L7846" i="9"/>
  <c r="L7847" i="9"/>
  <c r="L7848" i="9"/>
  <c r="L7849" i="9"/>
  <c r="L7850" i="9"/>
  <c r="L7851" i="9"/>
  <c r="L7852" i="9"/>
  <c r="L7853" i="9"/>
  <c r="L7854" i="9"/>
  <c r="L7855" i="9"/>
  <c r="L7856" i="9"/>
  <c r="L7857" i="9"/>
  <c r="L7858" i="9"/>
  <c r="L7859" i="9"/>
  <c r="L7860" i="9"/>
  <c r="L7861" i="9"/>
  <c r="L7862" i="9"/>
  <c r="L7863" i="9"/>
  <c r="L7864" i="9"/>
  <c r="L7865" i="9"/>
  <c r="L7866" i="9"/>
  <c r="L7867" i="9"/>
  <c r="L7868" i="9"/>
  <c r="L7869" i="9"/>
  <c r="L7870" i="9"/>
  <c r="L7871" i="9"/>
  <c r="L7872" i="9"/>
  <c r="L7873" i="9"/>
  <c r="L7874" i="9"/>
  <c r="L7875" i="9"/>
  <c r="L7876" i="9"/>
  <c r="L7877" i="9"/>
  <c r="L7878" i="9"/>
  <c r="L7879" i="9"/>
  <c r="L7880" i="9"/>
  <c r="L7881" i="9"/>
  <c r="L7882" i="9"/>
  <c r="L7883" i="9"/>
  <c r="L7884" i="9"/>
  <c r="L7885" i="9"/>
  <c r="L7886" i="9"/>
  <c r="L7887" i="9"/>
  <c r="L7888" i="9"/>
  <c r="L7889" i="9"/>
  <c r="L7890" i="9"/>
  <c r="L7891" i="9"/>
  <c r="L7892" i="9"/>
  <c r="L7893" i="9"/>
  <c r="L7894" i="9"/>
  <c r="L7895" i="9"/>
  <c r="L7896" i="9"/>
  <c r="L7897" i="9"/>
  <c r="L7898" i="9"/>
  <c r="L7899" i="9"/>
  <c r="L7900" i="9"/>
  <c r="L7901" i="9"/>
  <c r="L7902" i="9"/>
  <c r="L7903" i="9"/>
  <c r="L7904" i="9"/>
  <c r="L7905" i="9"/>
  <c r="L7906" i="9"/>
  <c r="L7907" i="9"/>
  <c r="L7908" i="9"/>
  <c r="L7909" i="9"/>
  <c r="L7910" i="9"/>
  <c r="L7911" i="9"/>
  <c r="L7912" i="9"/>
  <c r="L7913" i="9"/>
  <c r="L7914" i="9"/>
  <c r="L7915" i="9"/>
  <c r="L7916" i="9"/>
  <c r="L7917" i="9"/>
  <c r="L7918" i="9"/>
  <c r="L7919" i="9"/>
  <c r="L7920" i="9"/>
  <c r="L7921" i="9"/>
  <c r="L7922" i="9"/>
  <c r="L7923" i="9"/>
  <c r="L7924" i="9"/>
  <c r="L7925" i="9"/>
  <c r="L7926" i="9"/>
  <c r="L7927" i="9"/>
  <c r="L7928" i="9"/>
  <c r="L7929" i="9"/>
  <c r="L7930" i="9"/>
  <c r="L7931" i="9"/>
  <c r="L7932" i="9"/>
  <c r="L7933" i="9"/>
  <c r="L7934" i="9"/>
  <c r="L7935" i="9"/>
  <c r="L7936" i="9"/>
  <c r="L7937" i="9"/>
  <c r="L7938" i="9"/>
  <c r="L7939" i="9"/>
  <c r="L7940" i="9"/>
  <c r="L7941" i="9"/>
  <c r="L7942" i="9"/>
  <c r="L7943" i="9"/>
  <c r="L7944" i="9"/>
  <c r="L7945" i="9"/>
  <c r="L7946" i="9"/>
  <c r="L7947" i="9"/>
  <c r="L7948" i="9"/>
  <c r="L7949" i="9"/>
  <c r="L7950" i="9"/>
  <c r="L7951" i="9"/>
  <c r="L7952" i="9"/>
  <c r="L7953" i="9"/>
  <c r="L7954" i="9"/>
  <c r="L7955" i="9"/>
  <c r="L7956" i="9"/>
  <c r="L7957" i="9"/>
  <c r="L7958" i="9"/>
  <c r="L7959" i="9"/>
  <c r="L7960" i="9"/>
  <c r="L7961" i="9"/>
  <c r="L7962" i="9"/>
  <c r="L7963" i="9"/>
  <c r="L7964" i="9"/>
  <c r="L7965" i="9"/>
  <c r="L7966" i="9"/>
  <c r="L7967" i="9"/>
  <c r="L7968" i="9"/>
  <c r="L7969" i="9"/>
  <c r="L7970" i="9"/>
  <c r="L7971" i="9"/>
  <c r="L7972" i="9"/>
  <c r="L7973" i="9"/>
  <c r="L7974" i="9"/>
  <c r="L7975" i="9"/>
  <c r="L7976" i="9"/>
  <c r="L7977" i="9"/>
  <c r="L7978" i="9"/>
  <c r="L7979" i="9"/>
  <c r="L7980" i="9"/>
  <c r="L7981" i="9"/>
  <c r="L7982" i="9"/>
  <c r="L7983" i="9"/>
  <c r="L7984" i="9"/>
  <c r="L7985" i="9"/>
  <c r="L7986" i="9"/>
  <c r="L7987" i="9"/>
  <c r="L7988" i="9"/>
  <c r="L7989" i="9"/>
  <c r="L7990" i="9"/>
  <c r="L7991" i="9"/>
  <c r="L7992" i="9"/>
  <c r="L7993" i="9"/>
  <c r="L7994" i="9"/>
  <c r="L7995" i="9"/>
  <c r="L7996" i="9"/>
  <c r="L7997" i="9"/>
  <c r="L7998" i="9"/>
  <c r="L7999" i="9"/>
  <c r="L8000" i="9"/>
  <c r="L8001" i="9"/>
  <c r="L8002" i="9"/>
  <c r="L8003" i="9"/>
  <c r="L8004" i="9"/>
  <c r="L8005" i="9"/>
  <c r="L8006" i="9"/>
  <c r="L8007" i="9"/>
  <c r="L8008" i="9"/>
  <c r="L8009" i="9"/>
  <c r="L8010" i="9"/>
  <c r="L8011" i="9"/>
  <c r="L8012" i="9"/>
  <c r="L8013" i="9"/>
  <c r="L8014" i="9"/>
  <c r="L8015" i="9"/>
  <c r="L8016" i="9"/>
  <c r="L8017" i="9"/>
  <c r="L8018" i="9"/>
  <c r="L8019" i="9"/>
  <c r="L8020" i="9"/>
  <c r="L8021" i="9"/>
  <c r="L8022" i="9"/>
  <c r="L8023" i="9"/>
  <c r="L8024" i="9"/>
  <c r="L8025" i="9"/>
  <c r="L8026" i="9"/>
  <c r="L8027" i="9"/>
  <c r="L8028" i="9"/>
  <c r="L8029" i="9"/>
  <c r="L8030" i="9"/>
  <c r="L8031" i="9"/>
  <c r="L8032" i="9"/>
  <c r="L8033" i="9"/>
  <c r="L8034" i="9"/>
  <c r="L8035" i="9"/>
  <c r="L8036" i="9"/>
  <c r="L8037" i="9"/>
  <c r="L8038" i="9"/>
  <c r="L8039" i="9"/>
  <c r="L8040" i="9"/>
  <c r="L8041" i="9"/>
  <c r="L8042" i="9"/>
  <c r="L8043" i="9"/>
  <c r="L8044" i="9"/>
  <c r="L8045" i="9"/>
  <c r="L8046" i="9"/>
  <c r="L8047" i="9"/>
  <c r="L8048" i="9"/>
  <c r="L8049" i="9"/>
  <c r="L8050" i="9"/>
  <c r="L8051" i="9"/>
  <c r="L8052" i="9"/>
  <c r="L8053" i="9"/>
  <c r="L8054" i="9"/>
  <c r="L8055" i="9"/>
  <c r="L8056" i="9"/>
  <c r="L8057" i="9"/>
  <c r="L8058" i="9"/>
  <c r="L8059" i="9"/>
  <c r="L8060" i="9"/>
  <c r="L8061" i="9"/>
  <c r="L8062" i="9"/>
  <c r="L8063" i="9"/>
  <c r="L8064" i="9"/>
  <c r="L8065" i="9"/>
  <c r="L8066" i="9"/>
  <c r="L8067" i="9"/>
  <c r="L8068" i="9"/>
  <c r="L8069" i="9"/>
  <c r="L8070" i="9"/>
  <c r="L8071" i="9"/>
  <c r="L8072" i="9"/>
  <c r="L8073" i="9"/>
  <c r="L8074" i="9"/>
  <c r="L8075" i="9"/>
  <c r="L8076" i="9"/>
  <c r="L8077" i="9"/>
  <c r="L8078" i="9"/>
  <c r="L8079" i="9"/>
  <c r="L8080" i="9"/>
  <c r="L8081" i="9"/>
  <c r="L8082" i="9"/>
  <c r="L8083" i="9"/>
  <c r="L8084" i="9"/>
  <c r="L8085" i="9"/>
  <c r="L8086" i="9"/>
  <c r="L8087" i="9"/>
  <c r="L8088" i="9"/>
  <c r="L8089" i="9"/>
  <c r="L8090" i="9"/>
  <c r="L8091" i="9"/>
  <c r="L8092" i="9"/>
  <c r="L8093" i="9"/>
  <c r="L8094" i="9"/>
  <c r="L8095" i="9"/>
  <c r="L8096" i="9"/>
  <c r="L8097" i="9"/>
  <c r="L8098" i="9"/>
  <c r="L8099" i="9"/>
  <c r="L8100" i="9"/>
  <c r="L8101" i="9"/>
  <c r="L8102" i="9"/>
  <c r="L8103" i="9"/>
  <c r="L8104" i="9"/>
  <c r="L8105" i="9"/>
  <c r="L8106" i="9"/>
  <c r="L8107" i="9"/>
  <c r="L8108" i="9"/>
  <c r="L8109" i="9"/>
  <c r="L8110" i="9"/>
  <c r="L8111" i="9"/>
  <c r="L8112" i="9"/>
  <c r="L8113" i="9"/>
  <c r="L8114" i="9"/>
  <c r="L8115" i="9"/>
  <c r="L8116" i="9"/>
  <c r="L8117" i="9"/>
  <c r="L8118" i="9"/>
  <c r="L8119" i="9"/>
  <c r="L8120" i="9"/>
  <c r="L8121" i="9"/>
  <c r="L8122" i="9"/>
  <c r="L8123" i="9"/>
  <c r="L8124" i="9"/>
  <c r="L8125" i="9"/>
  <c r="L8126" i="9"/>
  <c r="L8127" i="9"/>
  <c r="L8128" i="9"/>
  <c r="L8129" i="9"/>
  <c r="L8130" i="9"/>
  <c r="L8131" i="9"/>
  <c r="L8132" i="9"/>
  <c r="L8133" i="9"/>
  <c r="L8134" i="9"/>
  <c r="L8135" i="9"/>
  <c r="L8136" i="9"/>
  <c r="L8137" i="9"/>
  <c r="L8138" i="9"/>
  <c r="L8139" i="9"/>
  <c r="L8140" i="9"/>
  <c r="L8141" i="9"/>
  <c r="L8142" i="9"/>
  <c r="L8143" i="9"/>
  <c r="L8144" i="9"/>
  <c r="L8145" i="9"/>
  <c r="L8146" i="9"/>
  <c r="L8147" i="9"/>
  <c r="L8148" i="9"/>
  <c r="L8149" i="9"/>
  <c r="L8150" i="9"/>
  <c r="L8151" i="9"/>
  <c r="L8152" i="9"/>
  <c r="L8153" i="9"/>
  <c r="L8154" i="9"/>
  <c r="L8155" i="9"/>
  <c r="L8156" i="9"/>
  <c r="L8157" i="9"/>
  <c r="L8158" i="9"/>
  <c r="L8159" i="9"/>
  <c r="L8160" i="9"/>
  <c r="L8161" i="9"/>
  <c r="L8162" i="9"/>
  <c r="L8163" i="9"/>
  <c r="L8164" i="9"/>
  <c r="L8165" i="9"/>
  <c r="L8166" i="9"/>
  <c r="L8167" i="9"/>
  <c r="L8168" i="9"/>
  <c r="L8169" i="9"/>
  <c r="L8170" i="9"/>
  <c r="L8171" i="9"/>
  <c r="L8172" i="9"/>
  <c r="L8173" i="9"/>
  <c r="L8174" i="9"/>
  <c r="L8175" i="9"/>
  <c r="L8176" i="9"/>
  <c r="L8177" i="9"/>
  <c r="L8178" i="9"/>
  <c r="L8179" i="9"/>
  <c r="L8180" i="9"/>
  <c r="L8181" i="9"/>
  <c r="L8182" i="9"/>
  <c r="L8183" i="9"/>
  <c r="L8184" i="9"/>
  <c r="L8185" i="9"/>
  <c r="L8186" i="9"/>
  <c r="L8187" i="9"/>
  <c r="L8188" i="9"/>
  <c r="L8189" i="9"/>
  <c r="L8190" i="9"/>
  <c r="L8191" i="9"/>
  <c r="L8192" i="9"/>
  <c r="L8193" i="9"/>
  <c r="L8194" i="9"/>
  <c r="L8195" i="9"/>
  <c r="L8196" i="9"/>
  <c r="L8197" i="9"/>
  <c r="L8198" i="9"/>
  <c r="L8199" i="9"/>
  <c r="L8200" i="9"/>
  <c r="L8201" i="9"/>
  <c r="L8202" i="9"/>
  <c r="L8203" i="9"/>
  <c r="L8204" i="9"/>
  <c r="L8205" i="9"/>
  <c r="L8206" i="9"/>
  <c r="L8207" i="9"/>
  <c r="L8208" i="9"/>
  <c r="L8209" i="9"/>
  <c r="L8210" i="9"/>
  <c r="L8211" i="9"/>
  <c r="L8212" i="9"/>
  <c r="L8213" i="9"/>
  <c r="L8214" i="9"/>
  <c r="L8215" i="9"/>
  <c r="L8216" i="9"/>
  <c r="L8217" i="9"/>
  <c r="L8218" i="9"/>
  <c r="L8219" i="9"/>
  <c r="L8220" i="9"/>
  <c r="L8221" i="9"/>
  <c r="L8222" i="9"/>
  <c r="L8223" i="9"/>
  <c r="L8224" i="9"/>
  <c r="L8225" i="9"/>
  <c r="L8226" i="9"/>
  <c r="L8227" i="9"/>
  <c r="L8228" i="9"/>
  <c r="L8229" i="9"/>
  <c r="L8230" i="9"/>
  <c r="L8231" i="9"/>
  <c r="L8232" i="9"/>
  <c r="L8233" i="9"/>
  <c r="L8234" i="9"/>
  <c r="L8235" i="9"/>
  <c r="L8236" i="9"/>
  <c r="L8237" i="9"/>
  <c r="L8238" i="9"/>
  <c r="L8239" i="9"/>
  <c r="L8240" i="9"/>
  <c r="L8241" i="9"/>
  <c r="L8242" i="9"/>
  <c r="L8243" i="9"/>
  <c r="L8244" i="9"/>
  <c r="L8245" i="9"/>
  <c r="L8246" i="9"/>
  <c r="L8247" i="9"/>
  <c r="L8248" i="9"/>
  <c r="L8249" i="9"/>
  <c r="L8250" i="9"/>
  <c r="L8251" i="9"/>
  <c r="L8252" i="9"/>
  <c r="L8253" i="9"/>
  <c r="L8254" i="9"/>
  <c r="L8255" i="9"/>
  <c r="L8256" i="9"/>
  <c r="L8257" i="9"/>
  <c r="L8258" i="9"/>
  <c r="L8259" i="9"/>
  <c r="L8260" i="9"/>
  <c r="L8261" i="9"/>
  <c r="L8262" i="9"/>
  <c r="L8263" i="9"/>
  <c r="L8264" i="9"/>
  <c r="L8265" i="9"/>
  <c r="L8266" i="9"/>
  <c r="L8267" i="9"/>
  <c r="L8268" i="9"/>
  <c r="L8269" i="9"/>
  <c r="L8270" i="9"/>
  <c r="L8271" i="9"/>
  <c r="L8272" i="9"/>
  <c r="L8273" i="9"/>
  <c r="L8274" i="9"/>
  <c r="L8275" i="9"/>
  <c r="L8276" i="9"/>
  <c r="L8277" i="9"/>
  <c r="L8278" i="9"/>
  <c r="L8279" i="9"/>
  <c r="L8280" i="9"/>
  <c r="L8281" i="9"/>
  <c r="L8282" i="9"/>
  <c r="L8283" i="9"/>
  <c r="L8284" i="9"/>
  <c r="L8285" i="9"/>
  <c r="L8286" i="9"/>
  <c r="L8287" i="9"/>
  <c r="L8288" i="9"/>
  <c r="L8289" i="9"/>
  <c r="L8290" i="9"/>
  <c r="L8291" i="9"/>
  <c r="L8292" i="9"/>
  <c r="L8293" i="9"/>
  <c r="L8294" i="9"/>
  <c r="L8295" i="9"/>
  <c r="L8296" i="9"/>
  <c r="L8297" i="9"/>
  <c r="L8298" i="9"/>
  <c r="L8299" i="9"/>
  <c r="L8300" i="9"/>
  <c r="L8301" i="9"/>
  <c r="L8302" i="9"/>
  <c r="L8303" i="9"/>
  <c r="L8304" i="9"/>
  <c r="L8305" i="9"/>
  <c r="L8306" i="9"/>
  <c r="L8307" i="9"/>
  <c r="L8308" i="9"/>
  <c r="L8309" i="9"/>
  <c r="L8310" i="9"/>
  <c r="L8311" i="9"/>
  <c r="L8312" i="9"/>
  <c r="L8313" i="9"/>
  <c r="L8314" i="9"/>
  <c r="L8315" i="9"/>
  <c r="L8316" i="9"/>
  <c r="L8317" i="9"/>
  <c r="L8318" i="9"/>
  <c r="L8319" i="9"/>
  <c r="L8320" i="9"/>
  <c r="L8321" i="9"/>
  <c r="L8322" i="9"/>
  <c r="L8323" i="9"/>
  <c r="L8324" i="9"/>
  <c r="L8325" i="9"/>
  <c r="L8326" i="9"/>
  <c r="L8327" i="9"/>
  <c r="L8328" i="9"/>
  <c r="L8329" i="9"/>
  <c r="L8330" i="9"/>
  <c r="L8331" i="9"/>
  <c r="L8332" i="9"/>
  <c r="L8333" i="9"/>
  <c r="L8334" i="9"/>
  <c r="L8335" i="9"/>
  <c r="L8336" i="9"/>
  <c r="L8337" i="9"/>
  <c r="L8338" i="9"/>
  <c r="L8339" i="9"/>
  <c r="L8340" i="9"/>
  <c r="L8341" i="9"/>
  <c r="L8342" i="9"/>
  <c r="L8343" i="9"/>
  <c r="L8344" i="9"/>
  <c r="L8345" i="9"/>
  <c r="L8346" i="9"/>
  <c r="L8347" i="9"/>
  <c r="L8348" i="9"/>
  <c r="L8349" i="9"/>
  <c r="L8350" i="9"/>
  <c r="L8351" i="9"/>
  <c r="L8352" i="9"/>
  <c r="L8353" i="9"/>
  <c r="L8354" i="9"/>
  <c r="L8355" i="9"/>
  <c r="L8356" i="9"/>
  <c r="L8357" i="9"/>
  <c r="L8358" i="9"/>
  <c r="L8359" i="9"/>
  <c r="L8360" i="9"/>
  <c r="L8361" i="9"/>
  <c r="L8362" i="9"/>
  <c r="L8363" i="9"/>
  <c r="L8364" i="9"/>
  <c r="L8365" i="9"/>
  <c r="L8366" i="9"/>
  <c r="L8367" i="9"/>
  <c r="L8368" i="9"/>
  <c r="L8369" i="9"/>
  <c r="L8370" i="9"/>
  <c r="L8371" i="9"/>
  <c r="L8372" i="9"/>
  <c r="L8373" i="9"/>
  <c r="L8374" i="9"/>
  <c r="L8375" i="9"/>
  <c r="L8376" i="9"/>
  <c r="L8377" i="9"/>
  <c r="L8378" i="9"/>
  <c r="L8379" i="9"/>
  <c r="L8380" i="9"/>
  <c r="L8381" i="9"/>
  <c r="L8382" i="9"/>
  <c r="L8383" i="9"/>
  <c r="L8384" i="9"/>
  <c r="L8385" i="9"/>
  <c r="L8386" i="9"/>
  <c r="L8387" i="9"/>
  <c r="L8388" i="9"/>
  <c r="L8389" i="9"/>
  <c r="L8390" i="9"/>
  <c r="L8391" i="9"/>
  <c r="L8392" i="9"/>
  <c r="L8393" i="9"/>
  <c r="L8394" i="9"/>
  <c r="L8395" i="9"/>
  <c r="L8396" i="9"/>
  <c r="L8397" i="9"/>
  <c r="L8398" i="9"/>
  <c r="L8399" i="9"/>
  <c r="L8400" i="9"/>
  <c r="L8401" i="9"/>
  <c r="L8402" i="9"/>
  <c r="L8403" i="9"/>
  <c r="L8404" i="9"/>
  <c r="L8405" i="9"/>
  <c r="L8406" i="9"/>
  <c r="L8407" i="9"/>
  <c r="L8408" i="9"/>
  <c r="L8409" i="9"/>
  <c r="L8410" i="9"/>
  <c r="L8411" i="9"/>
  <c r="L8412" i="9"/>
  <c r="L8413" i="9"/>
  <c r="L8414" i="9"/>
  <c r="L8415" i="9"/>
  <c r="L8416" i="9"/>
  <c r="L8417" i="9"/>
  <c r="L8418" i="9"/>
  <c r="L8419" i="9"/>
  <c r="L8420" i="9"/>
  <c r="L8421" i="9"/>
  <c r="L8422" i="9"/>
  <c r="L8423" i="9"/>
  <c r="L8424" i="9"/>
  <c r="L8425" i="9"/>
  <c r="L8426" i="9"/>
  <c r="L8427" i="9"/>
  <c r="L8428" i="9"/>
  <c r="L8429" i="9"/>
  <c r="L8430" i="9"/>
  <c r="L8431" i="9"/>
  <c r="L8432" i="9"/>
  <c r="L8433" i="9"/>
  <c r="L8434" i="9"/>
  <c r="L8435" i="9"/>
  <c r="L8436" i="9"/>
  <c r="L8437" i="9"/>
  <c r="L8438" i="9"/>
  <c r="L8439" i="9"/>
  <c r="L8440" i="9"/>
  <c r="L8441" i="9"/>
  <c r="L8442" i="9"/>
  <c r="L8443" i="9"/>
  <c r="L8444" i="9"/>
  <c r="L8445" i="9"/>
  <c r="L8446" i="9"/>
  <c r="L8447" i="9"/>
  <c r="L8448" i="9"/>
  <c r="L8449" i="9"/>
  <c r="L8450" i="9"/>
  <c r="L8451" i="9"/>
  <c r="L8452" i="9"/>
  <c r="L8453" i="9"/>
  <c r="L8454" i="9"/>
  <c r="L8455" i="9"/>
  <c r="L8456" i="9"/>
  <c r="L8457" i="9"/>
  <c r="L8458" i="9"/>
  <c r="L8459" i="9"/>
  <c r="L8460" i="9"/>
  <c r="L8461" i="9"/>
  <c r="L8462" i="9"/>
  <c r="L8463" i="9"/>
  <c r="L8464" i="9"/>
  <c r="L8465" i="9"/>
  <c r="L8466" i="9"/>
  <c r="L8467" i="9"/>
  <c r="L8468" i="9"/>
  <c r="L8469" i="9"/>
  <c r="L8470" i="9"/>
  <c r="L8471" i="9"/>
  <c r="L8472" i="9"/>
  <c r="L8473" i="9"/>
  <c r="L8474" i="9"/>
  <c r="L8475" i="9"/>
  <c r="L8476" i="9"/>
  <c r="L8477" i="9"/>
  <c r="L8478" i="9"/>
  <c r="L8479" i="9"/>
  <c r="L8480" i="9"/>
  <c r="L8481" i="9"/>
  <c r="L8482" i="9"/>
  <c r="L8483" i="9"/>
  <c r="L8484" i="9"/>
  <c r="L8485" i="9"/>
  <c r="L8486" i="9"/>
  <c r="L8487" i="9"/>
  <c r="L8488" i="9"/>
  <c r="L8489" i="9"/>
  <c r="L8490" i="9"/>
  <c r="L8491" i="9"/>
  <c r="L8492" i="9"/>
  <c r="L8493" i="9"/>
  <c r="L8494" i="9"/>
  <c r="L8495" i="9"/>
  <c r="L8496" i="9"/>
  <c r="L8497" i="9"/>
  <c r="L8498" i="9"/>
  <c r="L8499" i="9"/>
  <c r="L8500" i="9"/>
  <c r="L8501" i="9"/>
  <c r="L8502" i="9"/>
  <c r="L8503" i="9"/>
  <c r="L8504" i="9"/>
  <c r="L8505" i="9"/>
  <c r="L8506" i="9"/>
  <c r="L8507" i="9"/>
  <c r="L8508" i="9"/>
  <c r="L8509" i="9"/>
  <c r="L8510" i="9"/>
  <c r="L8511" i="9"/>
  <c r="L8512" i="9"/>
  <c r="L8513" i="9"/>
  <c r="L8514" i="9"/>
  <c r="L8515" i="9"/>
  <c r="L8516" i="9"/>
  <c r="L8517" i="9"/>
  <c r="L8518" i="9"/>
  <c r="L8519" i="9"/>
  <c r="L8520" i="9"/>
  <c r="L8521" i="9"/>
  <c r="L8522" i="9"/>
  <c r="L8523" i="9"/>
  <c r="L8524" i="9"/>
  <c r="L8525" i="9"/>
  <c r="L8526" i="9"/>
  <c r="L8527" i="9"/>
  <c r="L8528" i="9"/>
  <c r="L8529" i="9"/>
  <c r="L8530" i="9"/>
  <c r="L8531" i="9"/>
  <c r="L8532" i="9"/>
  <c r="L8533" i="9"/>
  <c r="L8534" i="9"/>
  <c r="L8535" i="9"/>
  <c r="L8536" i="9"/>
  <c r="L8537" i="9"/>
  <c r="L8538" i="9"/>
  <c r="L8539" i="9"/>
  <c r="L8540" i="9"/>
  <c r="L8541" i="9"/>
  <c r="L8542" i="9"/>
  <c r="L8543" i="9"/>
  <c r="L8544" i="9"/>
  <c r="L8545" i="9"/>
  <c r="L8546" i="9"/>
  <c r="L8547" i="9"/>
  <c r="L8548" i="9"/>
  <c r="L8549" i="9"/>
  <c r="L8550" i="9"/>
  <c r="L8551" i="9"/>
  <c r="L8552" i="9"/>
  <c r="L8553" i="9"/>
  <c r="L8554" i="9"/>
  <c r="L8555" i="9"/>
  <c r="L8556" i="9"/>
  <c r="L8557" i="9"/>
  <c r="L8558" i="9"/>
  <c r="L8559" i="9"/>
  <c r="L8560" i="9"/>
  <c r="L8561" i="9"/>
  <c r="L8562" i="9"/>
  <c r="L8563" i="9"/>
  <c r="L8564" i="9"/>
  <c r="L8565" i="9"/>
  <c r="L8566" i="9"/>
  <c r="L8567" i="9"/>
  <c r="L8568" i="9"/>
  <c r="L8569" i="9"/>
  <c r="L8570" i="9"/>
  <c r="L8571" i="9"/>
  <c r="L8572" i="9"/>
  <c r="L8573" i="9"/>
  <c r="L8574" i="9"/>
  <c r="L8575" i="9"/>
  <c r="L8576" i="9"/>
  <c r="L8577" i="9"/>
  <c r="L8578" i="9"/>
  <c r="L8579" i="9"/>
  <c r="L8580" i="9"/>
  <c r="L8581" i="9"/>
  <c r="L8582" i="9"/>
  <c r="L8583" i="9"/>
  <c r="L8584" i="9"/>
  <c r="L8585" i="9"/>
  <c r="L8586" i="9"/>
  <c r="L8587" i="9"/>
  <c r="L8588" i="9"/>
  <c r="L8589" i="9"/>
  <c r="L8590" i="9"/>
  <c r="L8591" i="9"/>
  <c r="L8592" i="9"/>
  <c r="L8593" i="9"/>
  <c r="L8594" i="9"/>
  <c r="L8595" i="9"/>
  <c r="L8596" i="9"/>
  <c r="L8597" i="9"/>
  <c r="L8598" i="9"/>
  <c r="L8599" i="9"/>
  <c r="L8600" i="9"/>
  <c r="L8601" i="9"/>
  <c r="L8602" i="9"/>
  <c r="L8603" i="9"/>
  <c r="L8604" i="9"/>
  <c r="L8605" i="9"/>
  <c r="L8606" i="9"/>
  <c r="L8607" i="9"/>
  <c r="L8608" i="9"/>
  <c r="L8609" i="9"/>
  <c r="L8610" i="9"/>
  <c r="L8611" i="9"/>
  <c r="L8612" i="9"/>
  <c r="L8613" i="9"/>
  <c r="L8614" i="9"/>
  <c r="L8615" i="9"/>
  <c r="L8616" i="9"/>
  <c r="L8617" i="9"/>
  <c r="L8618" i="9"/>
  <c r="L8619" i="9"/>
  <c r="L8620" i="9"/>
  <c r="L8621" i="9"/>
  <c r="L8622" i="9"/>
  <c r="L8623" i="9"/>
  <c r="L8624" i="9"/>
  <c r="L8625" i="9"/>
  <c r="L8626" i="9"/>
  <c r="L8627" i="9"/>
  <c r="L8628" i="9"/>
  <c r="L8629" i="9"/>
  <c r="L8630" i="9"/>
  <c r="L8631" i="9"/>
  <c r="L8632" i="9"/>
  <c r="L8633" i="9"/>
  <c r="L8634" i="9"/>
  <c r="L8635" i="9"/>
  <c r="L8636" i="9"/>
  <c r="L8637" i="9"/>
  <c r="L8638" i="9"/>
  <c r="L8639" i="9"/>
  <c r="L8640" i="9"/>
  <c r="L8641" i="9"/>
  <c r="L8642" i="9"/>
  <c r="L8643" i="9"/>
  <c r="L8644" i="9"/>
  <c r="L8645" i="9"/>
  <c r="L8646" i="9"/>
  <c r="L8647" i="9"/>
  <c r="L8648" i="9"/>
  <c r="L8649" i="9"/>
  <c r="L8650" i="9"/>
  <c r="L8651" i="9"/>
  <c r="L8652" i="9"/>
  <c r="L8653" i="9"/>
  <c r="L8654" i="9"/>
  <c r="L8655" i="9"/>
  <c r="L8656" i="9"/>
  <c r="L8657" i="9"/>
  <c r="L8658" i="9"/>
  <c r="L8659" i="9"/>
  <c r="L8660" i="9"/>
  <c r="L8661" i="9"/>
  <c r="L8662" i="9"/>
  <c r="L8663" i="9"/>
  <c r="L8664" i="9"/>
  <c r="L8665" i="9"/>
  <c r="L8666" i="9"/>
  <c r="L8667" i="9"/>
  <c r="L8668" i="9"/>
  <c r="L8669" i="9"/>
  <c r="L8670" i="9"/>
  <c r="L8671" i="9"/>
  <c r="L8672" i="9"/>
  <c r="L8673" i="9"/>
  <c r="L8674" i="9"/>
  <c r="L8675" i="9"/>
  <c r="L8676" i="9"/>
  <c r="L8677" i="9"/>
  <c r="L8678" i="9"/>
  <c r="L8679" i="9"/>
  <c r="L8680" i="9"/>
  <c r="L8681" i="9"/>
  <c r="L8682" i="9"/>
  <c r="L8683" i="9"/>
  <c r="L8684" i="9"/>
  <c r="L8685" i="9"/>
  <c r="L8686" i="9"/>
  <c r="L8687" i="9"/>
  <c r="L8688" i="9"/>
  <c r="L8689" i="9"/>
  <c r="L8690" i="9"/>
  <c r="L8691" i="9"/>
  <c r="L8692" i="9"/>
  <c r="L8693" i="9"/>
  <c r="L8694" i="9"/>
  <c r="L8695" i="9"/>
  <c r="L8696" i="9"/>
  <c r="L8697" i="9"/>
  <c r="L8698" i="9"/>
  <c r="L8699" i="9"/>
  <c r="L8700" i="9"/>
  <c r="L8701" i="9"/>
  <c r="L8702" i="9"/>
  <c r="L8703" i="9"/>
  <c r="L8704" i="9"/>
  <c r="L8705" i="9"/>
  <c r="L8706" i="9"/>
  <c r="L8707" i="9"/>
  <c r="L8708" i="9"/>
  <c r="L8709" i="9"/>
  <c r="L8710" i="9"/>
  <c r="L8711" i="9"/>
  <c r="L8712" i="9"/>
  <c r="L8713" i="9"/>
  <c r="L8714" i="9"/>
  <c r="L8715" i="9"/>
  <c r="L8716" i="9"/>
  <c r="L8717" i="9"/>
  <c r="L8718" i="9"/>
  <c r="L8719" i="9"/>
  <c r="L8720" i="9"/>
  <c r="L8721" i="9"/>
  <c r="L8722" i="9"/>
  <c r="L8723" i="9"/>
  <c r="L8724" i="9"/>
  <c r="L8725" i="9"/>
  <c r="L8726" i="9"/>
  <c r="L8727" i="9"/>
  <c r="L8728" i="9"/>
  <c r="L8729" i="9"/>
  <c r="L8730" i="9"/>
  <c r="L8731" i="9"/>
  <c r="L8732" i="9"/>
  <c r="L8733" i="9"/>
  <c r="L8734" i="9"/>
  <c r="L8735" i="9"/>
  <c r="L8736" i="9"/>
  <c r="L8737" i="9"/>
  <c r="L8738" i="9"/>
  <c r="L8739" i="9"/>
  <c r="L8740" i="9"/>
  <c r="L8741" i="9"/>
  <c r="L8742" i="9"/>
  <c r="L8743" i="9"/>
  <c r="L8744" i="9"/>
  <c r="L8745" i="9"/>
  <c r="L8746" i="9"/>
  <c r="L8747" i="9"/>
  <c r="L8748" i="9"/>
  <c r="L8749" i="9"/>
  <c r="L8750" i="9"/>
  <c r="L8751" i="9"/>
  <c r="L8752" i="9"/>
  <c r="L8753" i="9"/>
  <c r="L8754" i="9"/>
  <c r="L8755" i="9"/>
  <c r="L8756" i="9"/>
  <c r="L8757" i="9"/>
  <c r="L8758" i="9"/>
  <c r="L8759" i="9"/>
  <c r="L8760" i="9"/>
  <c r="L8761" i="9"/>
  <c r="L8762" i="9"/>
  <c r="L8763" i="9"/>
  <c r="L8764" i="9"/>
  <c r="L8765" i="9"/>
  <c r="L8766" i="9"/>
  <c r="L8767" i="9"/>
  <c r="L8768" i="9"/>
  <c r="L8769" i="9"/>
  <c r="L8770" i="9"/>
  <c r="L8771" i="9"/>
  <c r="L8772" i="9"/>
  <c r="L8773" i="9"/>
  <c r="L8774" i="9"/>
  <c r="L8775" i="9"/>
  <c r="L8776" i="9"/>
  <c r="L8777" i="9"/>
  <c r="L8778" i="9"/>
  <c r="L8779" i="9"/>
  <c r="L8780" i="9"/>
  <c r="L8781" i="9"/>
  <c r="L8782" i="9"/>
  <c r="L8783" i="9"/>
  <c r="L8784" i="9"/>
  <c r="L8785" i="9"/>
  <c r="L8786" i="9"/>
  <c r="L8787" i="9"/>
  <c r="L8788" i="9"/>
  <c r="L8789" i="9"/>
  <c r="L8790" i="9"/>
  <c r="L8791" i="9"/>
  <c r="L8792" i="9"/>
  <c r="L8793" i="9"/>
  <c r="L8794" i="9"/>
  <c r="L8795" i="9"/>
  <c r="L8796" i="9"/>
  <c r="L8797" i="9"/>
  <c r="L8798" i="9"/>
  <c r="L8799" i="9"/>
  <c r="L8800" i="9"/>
  <c r="L8801" i="9"/>
  <c r="L8802" i="9"/>
  <c r="L8803" i="9"/>
  <c r="L8804" i="9"/>
  <c r="L8805" i="9"/>
  <c r="L8806" i="9"/>
  <c r="L8807" i="9"/>
  <c r="L8808" i="9"/>
  <c r="L8809" i="9"/>
  <c r="L8810" i="9"/>
  <c r="L8811" i="9"/>
  <c r="L8812" i="9"/>
  <c r="L8813" i="9"/>
  <c r="L8814" i="9"/>
  <c r="L8815" i="9"/>
  <c r="L8816" i="9"/>
  <c r="L8817" i="9"/>
  <c r="L8818" i="9"/>
  <c r="L8819" i="9"/>
  <c r="L8820" i="9"/>
  <c r="L8821" i="9"/>
  <c r="L8822" i="9"/>
  <c r="L8823" i="9"/>
  <c r="L8824" i="9"/>
  <c r="L8825" i="9"/>
  <c r="L8826" i="9"/>
  <c r="L8827" i="9"/>
  <c r="L8828" i="9"/>
  <c r="L8829" i="9"/>
  <c r="L8830" i="9"/>
  <c r="L8831" i="9"/>
  <c r="L8832" i="9"/>
  <c r="L8833" i="9"/>
  <c r="L8834" i="9"/>
  <c r="L8835" i="9"/>
  <c r="L8836" i="9"/>
  <c r="L8837" i="9"/>
  <c r="L8838" i="9"/>
  <c r="L8839" i="9"/>
  <c r="L8840" i="9"/>
  <c r="L8841" i="9"/>
  <c r="L8842" i="9"/>
  <c r="L8843" i="9"/>
  <c r="L8844" i="9"/>
  <c r="L8845" i="9"/>
  <c r="L8846" i="9"/>
  <c r="L8847" i="9"/>
  <c r="L8848" i="9"/>
  <c r="L8849" i="9"/>
  <c r="L8850" i="9"/>
  <c r="L8851" i="9"/>
  <c r="L8852" i="9"/>
  <c r="L8853" i="9"/>
  <c r="L8854" i="9"/>
  <c r="L8855" i="9"/>
  <c r="L8856" i="9"/>
  <c r="L8857" i="9"/>
  <c r="L8858" i="9"/>
  <c r="L8859" i="9"/>
  <c r="L8860" i="9"/>
  <c r="L8861" i="9"/>
  <c r="L8862" i="9"/>
  <c r="L8863" i="9"/>
  <c r="L8864" i="9"/>
  <c r="L8865" i="9"/>
  <c r="L8866" i="9"/>
  <c r="L8867" i="9"/>
  <c r="L8868" i="9"/>
  <c r="L8869" i="9"/>
  <c r="L8870" i="9"/>
  <c r="L8871" i="9"/>
  <c r="L8872" i="9"/>
  <c r="L8873" i="9"/>
  <c r="L8874" i="9"/>
  <c r="L8875" i="9"/>
  <c r="L8876" i="9"/>
  <c r="L8877" i="9"/>
  <c r="L8878" i="9"/>
  <c r="L8879" i="9"/>
  <c r="L8880" i="9"/>
  <c r="L8881" i="9"/>
  <c r="L8882" i="9"/>
  <c r="L8883" i="9"/>
  <c r="L8884" i="9"/>
  <c r="L8885" i="9"/>
  <c r="L8886" i="9"/>
  <c r="L8887" i="9"/>
  <c r="L8888" i="9"/>
  <c r="L8889" i="9"/>
  <c r="L8890" i="9"/>
  <c r="L8891" i="9"/>
  <c r="L8892" i="9"/>
  <c r="L8893" i="9"/>
  <c r="L8894" i="9"/>
  <c r="L8895" i="9"/>
  <c r="L8896" i="9"/>
  <c r="L8897" i="9"/>
  <c r="L8898" i="9"/>
  <c r="L8899" i="9"/>
  <c r="L8900" i="9"/>
  <c r="L8901" i="9"/>
  <c r="L8902" i="9"/>
  <c r="L8903" i="9"/>
  <c r="L8904" i="9"/>
  <c r="L8905" i="9"/>
  <c r="L8906" i="9"/>
  <c r="L8907" i="9"/>
  <c r="L8908" i="9"/>
  <c r="L8909" i="9"/>
  <c r="L8910" i="9"/>
  <c r="L8911" i="9"/>
  <c r="L8912" i="9"/>
  <c r="L8913" i="9"/>
  <c r="L8914" i="9"/>
  <c r="L8915" i="9"/>
  <c r="L8916" i="9"/>
  <c r="L8917" i="9"/>
  <c r="L8918" i="9"/>
  <c r="L8919" i="9"/>
  <c r="L8920" i="9"/>
  <c r="L8921" i="9"/>
  <c r="L8922" i="9"/>
  <c r="L8923" i="9"/>
  <c r="L8924" i="9"/>
  <c r="L8925" i="9"/>
  <c r="L8926" i="9"/>
  <c r="L8927" i="9"/>
  <c r="L8928" i="9"/>
  <c r="L8929" i="9"/>
  <c r="L8930" i="9"/>
  <c r="L8931" i="9"/>
  <c r="L8932" i="9"/>
  <c r="L8933" i="9"/>
  <c r="L8934" i="9"/>
  <c r="L8935" i="9"/>
  <c r="L8936" i="9"/>
  <c r="L8937" i="9"/>
  <c r="L8938" i="9"/>
  <c r="L8939" i="9"/>
  <c r="L8940" i="9"/>
  <c r="L8941" i="9"/>
  <c r="L8942" i="9"/>
  <c r="L8943" i="9"/>
  <c r="L8944" i="9"/>
  <c r="L8945" i="9"/>
  <c r="L8946" i="9"/>
  <c r="L8947" i="9"/>
  <c r="L8948" i="9"/>
  <c r="L8949" i="9"/>
  <c r="L8950" i="9"/>
  <c r="L8951" i="9"/>
  <c r="L8952" i="9"/>
  <c r="L8953" i="9"/>
  <c r="L8954" i="9"/>
  <c r="L8955" i="9"/>
  <c r="L8956" i="9"/>
  <c r="L8957" i="9"/>
  <c r="L8958" i="9"/>
  <c r="L8959" i="9"/>
  <c r="L8960" i="9"/>
  <c r="L8961" i="9"/>
  <c r="L8962" i="9"/>
  <c r="L8963" i="9"/>
  <c r="L8964" i="9"/>
  <c r="L8965" i="9"/>
  <c r="L8966" i="9"/>
  <c r="L8967" i="9"/>
  <c r="L8968" i="9"/>
  <c r="L8969" i="9"/>
  <c r="L8970" i="9"/>
  <c r="L8971" i="9"/>
  <c r="L8972" i="9"/>
  <c r="L8973" i="9"/>
  <c r="L8974" i="9"/>
  <c r="L8975" i="9"/>
  <c r="L8976" i="9"/>
  <c r="L8977" i="9"/>
  <c r="L8978" i="9"/>
  <c r="L8979" i="9"/>
  <c r="L8980" i="9"/>
  <c r="L8981" i="9"/>
  <c r="L8982" i="9"/>
  <c r="L8983" i="9"/>
  <c r="L8984" i="9"/>
  <c r="L8985" i="9"/>
  <c r="L8986" i="9"/>
  <c r="L8987" i="9"/>
  <c r="L8988" i="9"/>
  <c r="L8989" i="9"/>
  <c r="L8990" i="9"/>
  <c r="L8991" i="9"/>
  <c r="L8992" i="9"/>
  <c r="L8993" i="9"/>
  <c r="L8994" i="9"/>
  <c r="L8995" i="9"/>
  <c r="L8996" i="9"/>
  <c r="L8997" i="9"/>
  <c r="L8998" i="9"/>
  <c r="L8999" i="9"/>
  <c r="L9000" i="9"/>
  <c r="L9001" i="9"/>
  <c r="L9002" i="9"/>
  <c r="L9003" i="9"/>
  <c r="L9004" i="9"/>
  <c r="L9005" i="9"/>
  <c r="L9006" i="9"/>
  <c r="L9007" i="9"/>
  <c r="L9008" i="9"/>
  <c r="L9009" i="9"/>
  <c r="L9010" i="9"/>
  <c r="L9011" i="9"/>
  <c r="L9012" i="9"/>
  <c r="L9013" i="9"/>
  <c r="L9014" i="9"/>
  <c r="L9015" i="9"/>
  <c r="L9016" i="9"/>
  <c r="L9017" i="9"/>
  <c r="L9018" i="9"/>
  <c r="L9019" i="9"/>
  <c r="L9020" i="9"/>
  <c r="L9021" i="9"/>
  <c r="L9022" i="9"/>
  <c r="L9023" i="9"/>
  <c r="L9024" i="9"/>
  <c r="L9025" i="9"/>
  <c r="L9026" i="9"/>
  <c r="L9027" i="9"/>
  <c r="L9028" i="9"/>
  <c r="L9029" i="9"/>
  <c r="L9030" i="9"/>
  <c r="L9031" i="9"/>
  <c r="L9032" i="9"/>
  <c r="L9033" i="9"/>
  <c r="L9034" i="9"/>
  <c r="L9035" i="9"/>
  <c r="L9036" i="9"/>
  <c r="L9037" i="9"/>
  <c r="L9038" i="9"/>
  <c r="L9039" i="9"/>
  <c r="L9040" i="9"/>
  <c r="L9041" i="9"/>
  <c r="L9042" i="9"/>
  <c r="L9043" i="9"/>
  <c r="L9044" i="9"/>
  <c r="L9045" i="9"/>
  <c r="L9046" i="9"/>
  <c r="L9047" i="9"/>
  <c r="L9048" i="9"/>
  <c r="L9049" i="9"/>
  <c r="L9050" i="9"/>
  <c r="L9051" i="9"/>
  <c r="L9052" i="9"/>
  <c r="L9053" i="9"/>
  <c r="L9054" i="9"/>
  <c r="L9055" i="9"/>
  <c r="L9056" i="9"/>
  <c r="L9057" i="9"/>
  <c r="L9058" i="9"/>
  <c r="L9059" i="9"/>
  <c r="L9060" i="9"/>
  <c r="L9061" i="9"/>
  <c r="L9062" i="9"/>
  <c r="L9063" i="9"/>
  <c r="L9064" i="9"/>
  <c r="L9065" i="9"/>
  <c r="L9066" i="9"/>
  <c r="L9067" i="9"/>
  <c r="L9068" i="9"/>
  <c r="L9069" i="9"/>
  <c r="L9070" i="9"/>
  <c r="L9071" i="9"/>
  <c r="L9072" i="9"/>
  <c r="L9073" i="9"/>
  <c r="L9074" i="9"/>
  <c r="L9075" i="9"/>
  <c r="L9076" i="9"/>
  <c r="L9077" i="9"/>
  <c r="L9078" i="9"/>
  <c r="L9079" i="9"/>
  <c r="L9080" i="9"/>
  <c r="L9081" i="9"/>
  <c r="L9082" i="9"/>
  <c r="L9083" i="9"/>
  <c r="L9084" i="9"/>
  <c r="L9085" i="9"/>
  <c r="L9086" i="9"/>
  <c r="L9087" i="9"/>
  <c r="L9088" i="9"/>
  <c r="L9089" i="9"/>
  <c r="L9090" i="9"/>
  <c r="L9091" i="9"/>
  <c r="L9092" i="9"/>
  <c r="L9093" i="9"/>
  <c r="L9094" i="9"/>
  <c r="L9095" i="9"/>
  <c r="L9096" i="9"/>
  <c r="L9097" i="9"/>
  <c r="L9098" i="9"/>
  <c r="L9099" i="9"/>
  <c r="L9100" i="9"/>
  <c r="L9101" i="9"/>
  <c r="L9102" i="9"/>
  <c r="L9103" i="9"/>
  <c r="L9104" i="9"/>
  <c r="L9105" i="9"/>
  <c r="L9106" i="9"/>
  <c r="L9107" i="9"/>
  <c r="L9108" i="9"/>
  <c r="L9109" i="9"/>
  <c r="L9110" i="9"/>
  <c r="L9111" i="9"/>
  <c r="L9112" i="9"/>
  <c r="L9113" i="9"/>
  <c r="L9114" i="9"/>
  <c r="L9115" i="9"/>
  <c r="L9116" i="9"/>
  <c r="L9117" i="9"/>
  <c r="L9118" i="9"/>
  <c r="L9119" i="9"/>
  <c r="L9120" i="9"/>
  <c r="L9121" i="9"/>
  <c r="L9122" i="9"/>
  <c r="L9123" i="9"/>
  <c r="L9124" i="9"/>
  <c r="L9125" i="9"/>
  <c r="L9126" i="9"/>
  <c r="L9127" i="9"/>
  <c r="L9128" i="9"/>
  <c r="L9129" i="9"/>
  <c r="L9130" i="9"/>
  <c r="L9131" i="9"/>
  <c r="L9132" i="9"/>
  <c r="L9133" i="9"/>
  <c r="L9134" i="9"/>
  <c r="L9135" i="9"/>
  <c r="L9136" i="9"/>
  <c r="L9137" i="9"/>
  <c r="L9138" i="9"/>
  <c r="L9139" i="9"/>
  <c r="L9140" i="9"/>
  <c r="L9141" i="9"/>
  <c r="L9142" i="9"/>
  <c r="L9143" i="9"/>
  <c r="L9144" i="9"/>
  <c r="L9145" i="9"/>
  <c r="L9146" i="9"/>
  <c r="L9147" i="9"/>
  <c r="L9148" i="9"/>
  <c r="L9149" i="9"/>
  <c r="L9150" i="9"/>
  <c r="L9151" i="9"/>
  <c r="L9152" i="9"/>
  <c r="L9153" i="9"/>
  <c r="L9154" i="9"/>
  <c r="L9155" i="9"/>
  <c r="L9156" i="9"/>
  <c r="L9157" i="9"/>
  <c r="L9158" i="9"/>
  <c r="L9159" i="9"/>
  <c r="L9160" i="9"/>
  <c r="L9161" i="9"/>
  <c r="L9162" i="9"/>
  <c r="L9163" i="9"/>
  <c r="L9164" i="9"/>
  <c r="L9165" i="9"/>
  <c r="L9166" i="9"/>
  <c r="L9167" i="9"/>
  <c r="L9168" i="9"/>
  <c r="L9169" i="9"/>
  <c r="L9170" i="9"/>
  <c r="L9171" i="9"/>
  <c r="L9172" i="9"/>
  <c r="L9173" i="9"/>
  <c r="L9174" i="9"/>
  <c r="L9175" i="9"/>
  <c r="L9176" i="9"/>
  <c r="L9177" i="9"/>
  <c r="L9178" i="9"/>
  <c r="L9179" i="9"/>
  <c r="L9180" i="9"/>
  <c r="L9181" i="9"/>
  <c r="L9182" i="9"/>
  <c r="L9183" i="9"/>
  <c r="L9184" i="9"/>
  <c r="L9185" i="9"/>
  <c r="L9186" i="9"/>
  <c r="L9187" i="9"/>
  <c r="L9188" i="9"/>
  <c r="L9189" i="9"/>
  <c r="L9190" i="9"/>
  <c r="L9191" i="9"/>
  <c r="L9192" i="9"/>
  <c r="L9193" i="9"/>
  <c r="L9194" i="9"/>
  <c r="L9195" i="9"/>
  <c r="L9196" i="9"/>
  <c r="L9197" i="9"/>
  <c r="L9198" i="9"/>
  <c r="L9199" i="9"/>
  <c r="L9200" i="9"/>
  <c r="L9201" i="9"/>
  <c r="L9202" i="9"/>
  <c r="L9203" i="9"/>
  <c r="L9204" i="9"/>
  <c r="L9205" i="9"/>
  <c r="L9206" i="9"/>
  <c r="L9207" i="9"/>
  <c r="L9208" i="9"/>
  <c r="L9209" i="9"/>
  <c r="L9210" i="9"/>
  <c r="L9211" i="9"/>
  <c r="L9212" i="9"/>
  <c r="L9213" i="9"/>
  <c r="L9214" i="9"/>
  <c r="L9215" i="9"/>
  <c r="L9216" i="9"/>
  <c r="L9217" i="9"/>
  <c r="L9218" i="9"/>
  <c r="L9219" i="9"/>
  <c r="L9220" i="9"/>
  <c r="L9221" i="9"/>
  <c r="L9222" i="9"/>
  <c r="L9223" i="9"/>
  <c r="L9224" i="9"/>
  <c r="L9225" i="9"/>
  <c r="L9226" i="9"/>
  <c r="L9227" i="9"/>
  <c r="L9228" i="9"/>
  <c r="L9229" i="9"/>
  <c r="L9230" i="9"/>
  <c r="L9231" i="9"/>
  <c r="L9232" i="9"/>
  <c r="L9233" i="9"/>
  <c r="L9234" i="9"/>
  <c r="L9235" i="9"/>
  <c r="L9236" i="9"/>
  <c r="L9237" i="9"/>
  <c r="L9238" i="9"/>
  <c r="L9239" i="9"/>
  <c r="L9240" i="9"/>
  <c r="L9241" i="9"/>
  <c r="L9242" i="9"/>
  <c r="L9243" i="9"/>
  <c r="L9244" i="9"/>
  <c r="L9245" i="9"/>
  <c r="L9246" i="9"/>
  <c r="L9247" i="9"/>
  <c r="L9248" i="9"/>
  <c r="L9249" i="9"/>
  <c r="L9250" i="9"/>
  <c r="L9251" i="9"/>
  <c r="L9252" i="9"/>
  <c r="L9253" i="9"/>
  <c r="L9254" i="9"/>
  <c r="L9255" i="9"/>
  <c r="L9256" i="9"/>
  <c r="L9257" i="9"/>
  <c r="L9258" i="9"/>
  <c r="L9259" i="9"/>
  <c r="L9260" i="9"/>
  <c r="L9261" i="9"/>
  <c r="L9262" i="9"/>
  <c r="L9263" i="9"/>
  <c r="L9264" i="9"/>
  <c r="L9265" i="9"/>
  <c r="L9266" i="9"/>
  <c r="L9267" i="9"/>
  <c r="L9268" i="9"/>
  <c r="L9269" i="9"/>
  <c r="L9270" i="9"/>
  <c r="L9271" i="9"/>
  <c r="L9272" i="9"/>
  <c r="L9273" i="9"/>
  <c r="L9274" i="9"/>
  <c r="L9275" i="9"/>
  <c r="L9276" i="9"/>
  <c r="L9277" i="9"/>
  <c r="L9278" i="9"/>
  <c r="L9279" i="9"/>
  <c r="L9280" i="9"/>
  <c r="L9281" i="9"/>
  <c r="L9282" i="9"/>
  <c r="L9283" i="9"/>
  <c r="L9284" i="9"/>
  <c r="L9285" i="9"/>
  <c r="L9286" i="9"/>
  <c r="L9287" i="9"/>
  <c r="L9288" i="9"/>
  <c r="L9289" i="9"/>
  <c r="L9290" i="9"/>
  <c r="L9291" i="9"/>
  <c r="L9292" i="9"/>
  <c r="L9293" i="9"/>
  <c r="L9294" i="9"/>
  <c r="L9295" i="9"/>
  <c r="L9296" i="9"/>
  <c r="L9297" i="9"/>
  <c r="L9298" i="9"/>
  <c r="L9299" i="9"/>
  <c r="L9300" i="9"/>
  <c r="L9301" i="9"/>
  <c r="L9302" i="9"/>
  <c r="L9303" i="9"/>
  <c r="L9304" i="9"/>
  <c r="L9305" i="9"/>
  <c r="L9306" i="9"/>
  <c r="L9307" i="9"/>
  <c r="L9308" i="9"/>
  <c r="L9309" i="9"/>
  <c r="L9310" i="9"/>
  <c r="L9311" i="9"/>
  <c r="L9312" i="9"/>
  <c r="L9313" i="9"/>
  <c r="L9314" i="9"/>
  <c r="L9315" i="9"/>
  <c r="L9316" i="9"/>
  <c r="L9317" i="9"/>
  <c r="L9318" i="9"/>
  <c r="L9319" i="9"/>
  <c r="L9320" i="9"/>
  <c r="L9321" i="9"/>
  <c r="L9322" i="9"/>
  <c r="L9323" i="9"/>
  <c r="L9324" i="9"/>
  <c r="L9325" i="9"/>
  <c r="L9326" i="9"/>
  <c r="L9327" i="9"/>
  <c r="L9328" i="9"/>
  <c r="L9329" i="9"/>
  <c r="L9330" i="9"/>
  <c r="L9331" i="9"/>
  <c r="L9332" i="9"/>
  <c r="L9333" i="9"/>
  <c r="L9334" i="9"/>
  <c r="L9335" i="9"/>
  <c r="L9336" i="9"/>
  <c r="L9337" i="9"/>
  <c r="L9338" i="9"/>
  <c r="L9339" i="9"/>
  <c r="L9340" i="9"/>
  <c r="L9341" i="9"/>
  <c r="L9342" i="9"/>
  <c r="L9343" i="9"/>
  <c r="L9344" i="9"/>
  <c r="L9345" i="9"/>
  <c r="L9346" i="9"/>
  <c r="L9347" i="9"/>
  <c r="L9348" i="9"/>
  <c r="L9349" i="9"/>
  <c r="L9350" i="9"/>
  <c r="L9351" i="9"/>
  <c r="L9352" i="9"/>
  <c r="L9353" i="9"/>
  <c r="L9354" i="9"/>
  <c r="L9355" i="9"/>
  <c r="L9356" i="9"/>
  <c r="L9357" i="9"/>
  <c r="L9358" i="9"/>
  <c r="L9359" i="9"/>
  <c r="L9360" i="9"/>
  <c r="L9361" i="9"/>
  <c r="L9362" i="9"/>
  <c r="L9363" i="9"/>
  <c r="L9364" i="9"/>
  <c r="L9365" i="9"/>
  <c r="L9366" i="9"/>
  <c r="L9367" i="9"/>
  <c r="L9368" i="9"/>
  <c r="L9369" i="9"/>
  <c r="L9370" i="9"/>
  <c r="L9371" i="9"/>
  <c r="L9372" i="9"/>
  <c r="L9373" i="9"/>
  <c r="L9374" i="9"/>
  <c r="L9375" i="9"/>
  <c r="L9376" i="9"/>
  <c r="L9377" i="9"/>
  <c r="L9378" i="9"/>
  <c r="L9379" i="9"/>
  <c r="L9380" i="9"/>
  <c r="L9381" i="9"/>
  <c r="L9382" i="9"/>
  <c r="L9383" i="9"/>
  <c r="L9384" i="9"/>
  <c r="L9385" i="9"/>
  <c r="L9386" i="9"/>
  <c r="L9387" i="9"/>
  <c r="L9388" i="9"/>
  <c r="L9389" i="9"/>
  <c r="L9390" i="9"/>
  <c r="L9391" i="9"/>
  <c r="L9392" i="9"/>
  <c r="L9393" i="9"/>
  <c r="L9394" i="9"/>
  <c r="L9395" i="9"/>
  <c r="L9396" i="9"/>
  <c r="L9397" i="9"/>
  <c r="L9398" i="9"/>
  <c r="L9399" i="9"/>
  <c r="L9400" i="9"/>
  <c r="L9401" i="9"/>
  <c r="L9402" i="9"/>
  <c r="L9403" i="9"/>
  <c r="L9404" i="9"/>
  <c r="L9405" i="9"/>
  <c r="L9406" i="9"/>
  <c r="L9407" i="9"/>
  <c r="L9408" i="9"/>
  <c r="L9409" i="9"/>
  <c r="L9410" i="9"/>
  <c r="L9411" i="9"/>
  <c r="L9412" i="9"/>
  <c r="L9413" i="9"/>
  <c r="L9414" i="9"/>
  <c r="L9415" i="9"/>
  <c r="L9416" i="9"/>
  <c r="L9417" i="9"/>
  <c r="L9418" i="9"/>
  <c r="L9419" i="9"/>
  <c r="L9420" i="9"/>
  <c r="L9421" i="9"/>
  <c r="L9422" i="9"/>
  <c r="L9423" i="9"/>
  <c r="L9424" i="9"/>
  <c r="L9425" i="9"/>
  <c r="L9426" i="9"/>
  <c r="L9427" i="9"/>
  <c r="L9428" i="9"/>
  <c r="L9429" i="9"/>
  <c r="L9430" i="9"/>
  <c r="L9431" i="9"/>
  <c r="L9432" i="9"/>
  <c r="L9433" i="9"/>
  <c r="L9434" i="9"/>
  <c r="L9435" i="9"/>
  <c r="L9436" i="9"/>
  <c r="L9437" i="9"/>
  <c r="L9438" i="9"/>
  <c r="L9439" i="9"/>
  <c r="L9440" i="9"/>
  <c r="L9441" i="9"/>
  <c r="L9442" i="9"/>
  <c r="L9443" i="9"/>
  <c r="L9444" i="9"/>
  <c r="L9445" i="9"/>
  <c r="L9446" i="9"/>
  <c r="L9447" i="9"/>
  <c r="L9448" i="9"/>
  <c r="L9449" i="9"/>
  <c r="L9450" i="9"/>
  <c r="L9451" i="9"/>
  <c r="L9452" i="9"/>
  <c r="L9453" i="9"/>
  <c r="L9454" i="9"/>
  <c r="L9455" i="9"/>
  <c r="L9456" i="9"/>
  <c r="L9457" i="9"/>
  <c r="L9458" i="9"/>
  <c r="L9459" i="9"/>
  <c r="L9460" i="9"/>
  <c r="L9461" i="9"/>
  <c r="L9462" i="9"/>
  <c r="L9463" i="9"/>
  <c r="L9464" i="9"/>
  <c r="L9465" i="9"/>
  <c r="L9466" i="9"/>
  <c r="L9467" i="9"/>
  <c r="L9468" i="9"/>
  <c r="L9469" i="9"/>
  <c r="L9470" i="9"/>
  <c r="L9471" i="9"/>
  <c r="L9472" i="9"/>
  <c r="L9473" i="9"/>
  <c r="L9474" i="9"/>
  <c r="L9475" i="9"/>
  <c r="L9476" i="9"/>
  <c r="L9477" i="9"/>
  <c r="L9478" i="9"/>
  <c r="L9479" i="9"/>
  <c r="L9480" i="9"/>
  <c r="L9481" i="9"/>
  <c r="L9482" i="9"/>
  <c r="L9483" i="9"/>
  <c r="L9484" i="9"/>
  <c r="L9485" i="9"/>
  <c r="L9486" i="9"/>
  <c r="L9487" i="9"/>
  <c r="L9488" i="9"/>
  <c r="L9489" i="9"/>
  <c r="L9490" i="9"/>
  <c r="L9491" i="9"/>
  <c r="L9492" i="9"/>
  <c r="L9493" i="9"/>
  <c r="L9494" i="9"/>
  <c r="L9495" i="9"/>
  <c r="L9496" i="9"/>
  <c r="L9497" i="9"/>
  <c r="L9498" i="9"/>
  <c r="L9499" i="9"/>
  <c r="L9500" i="9"/>
  <c r="L9501" i="9"/>
  <c r="L9502" i="9"/>
  <c r="L9503" i="9"/>
  <c r="L9504" i="9"/>
  <c r="L9505" i="9"/>
  <c r="L9506" i="9"/>
  <c r="L9507" i="9"/>
  <c r="L9508" i="9"/>
  <c r="L9509" i="9"/>
  <c r="L9510" i="9"/>
  <c r="L9511" i="9"/>
  <c r="L9512" i="9"/>
  <c r="L9513" i="9"/>
  <c r="L9514" i="9"/>
  <c r="L9515" i="9"/>
  <c r="L9516" i="9"/>
  <c r="L9517" i="9"/>
  <c r="L9518" i="9"/>
  <c r="L9519" i="9"/>
  <c r="L9520" i="9"/>
  <c r="L9521" i="9"/>
  <c r="L9522" i="9"/>
  <c r="L9523" i="9"/>
  <c r="L9524" i="9"/>
  <c r="L9525" i="9"/>
  <c r="L9526" i="9"/>
  <c r="L9527" i="9"/>
  <c r="L9528" i="9"/>
  <c r="L9529" i="9"/>
  <c r="L9530" i="9"/>
  <c r="L9531" i="9"/>
  <c r="L9532" i="9"/>
  <c r="L9533" i="9"/>
  <c r="L9534" i="9"/>
  <c r="L9535" i="9"/>
  <c r="L9536" i="9"/>
  <c r="L9537" i="9"/>
  <c r="L9538" i="9"/>
  <c r="L9539" i="9"/>
  <c r="L9540" i="9"/>
  <c r="L9541" i="9"/>
  <c r="L9542" i="9"/>
  <c r="L9543" i="9"/>
  <c r="L9544" i="9"/>
  <c r="L9545" i="9"/>
  <c r="L9546" i="9"/>
  <c r="L9547" i="9"/>
  <c r="L9548" i="9"/>
  <c r="L9549" i="9"/>
  <c r="L9550" i="9"/>
  <c r="L9551" i="9"/>
  <c r="L9552" i="9"/>
  <c r="L9553" i="9"/>
  <c r="L9554" i="9"/>
  <c r="L9555" i="9"/>
  <c r="L9556" i="9"/>
  <c r="L9557" i="9"/>
  <c r="L9558" i="9"/>
  <c r="L9559" i="9"/>
  <c r="L9560" i="9"/>
  <c r="L9561" i="9"/>
  <c r="L9562" i="9"/>
  <c r="L9563" i="9"/>
  <c r="L9564" i="9"/>
  <c r="L9565" i="9"/>
  <c r="L9566" i="9"/>
  <c r="L9567" i="9"/>
  <c r="L9568" i="9"/>
  <c r="L9569" i="9"/>
  <c r="L9570" i="9"/>
  <c r="L9571" i="9"/>
  <c r="L9572" i="9"/>
  <c r="L9573" i="9"/>
  <c r="L9574" i="9"/>
  <c r="L9575" i="9"/>
  <c r="L9576" i="9"/>
  <c r="L9577" i="9"/>
  <c r="L9578" i="9"/>
  <c r="L9579" i="9"/>
  <c r="L9580" i="9"/>
  <c r="L9581" i="9"/>
  <c r="L9582" i="9"/>
  <c r="L9583" i="9"/>
  <c r="L9584" i="9"/>
  <c r="L9585" i="9"/>
  <c r="L9586" i="9"/>
  <c r="L9587" i="9"/>
  <c r="L9588" i="9"/>
  <c r="L9589" i="9"/>
  <c r="L9590" i="9"/>
  <c r="L9591" i="9"/>
  <c r="L9592" i="9"/>
  <c r="L9593" i="9"/>
  <c r="L9594" i="9"/>
  <c r="L9595" i="9"/>
  <c r="L9596" i="9"/>
  <c r="L9597" i="9"/>
  <c r="L9598" i="9"/>
  <c r="L9599" i="9"/>
  <c r="L9600" i="9"/>
  <c r="L9601" i="9"/>
  <c r="L9602" i="9"/>
  <c r="L9603" i="9"/>
  <c r="L9604" i="9"/>
  <c r="L9605" i="9"/>
  <c r="L9606" i="9"/>
  <c r="L9607" i="9"/>
  <c r="L9608" i="9"/>
  <c r="L9609" i="9"/>
  <c r="L9610" i="9"/>
  <c r="L9611" i="9"/>
  <c r="L9612" i="9"/>
  <c r="L9613" i="9"/>
  <c r="L9614" i="9"/>
  <c r="L9615" i="9"/>
  <c r="L9616" i="9"/>
  <c r="L9617" i="9"/>
  <c r="L9618" i="9"/>
  <c r="L9619" i="9"/>
  <c r="L9620" i="9"/>
  <c r="L9621" i="9"/>
  <c r="L9622" i="9"/>
  <c r="L9623" i="9"/>
  <c r="L9624" i="9"/>
  <c r="L9625" i="9"/>
  <c r="L9626" i="9"/>
  <c r="L9627" i="9"/>
  <c r="L9628" i="9"/>
  <c r="L9629" i="9"/>
  <c r="L9630" i="9"/>
  <c r="L9631" i="9"/>
  <c r="L9632" i="9"/>
  <c r="L9633" i="9"/>
  <c r="L9634" i="9"/>
  <c r="L9635" i="9"/>
  <c r="L9636" i="9"/>
  <c r="L9637" i="9"/>
  <c r="L9638" i="9"/>
  <c r="L9639" i="9"/>
  <c r="L9640" i="9"/>
  <c r="L9641" i="9"/>
  <c r="L9642" i="9"/>
  <c r="L9643" i="9"/>
  <c r="L9644" i="9"/>
  <c r="L9645" i="9"/>
  <c r="L9646" i="9"/>
  <c r="L9647" i="9"/>
  <c r="L9648" i="9"/>
  <c r="L9649" i="9"/>
  <c r="L9650" i="9"/>
  <c r="L9651" i="9"/>
  <c r="L9652" i="9"/>
  <c r="L9653" i="9"/>
  <c r="L9654" i="9"/>
  <c r="L9655" i="9"/>
  <c r="L9656" i="9"/>
  <c r="L9657" i="9"/>
  <c r="L9658" i="9"/>
  <c r="L9659" i="9"/>
  <c r="L9660" i="9"/>
  <c r="L9661" i="9"/>
  <c r="L9662" i="9"/>
  <c r="L9663" i="9"/>
  <c r="L9664" i="9"/>
  <c r="L9665" i="9"/>
  <c r="L9666" i="9"/>
  <c r="L9667" i="9"/>
  <c r="L9668" i="9"/>
  <c r="L9669" i="9"/>
  <c r="L9670" i="9"/>
  <c r="L9671" i="9"/>
  <c r="L9672" i="9"/>
  <c r="L9673" i="9"/>
  <c r="L9674" i="9"/>
  <c r="L9675" i="9"/>
  <c r="L9676" i="9"/>
  <c r="L9677" i="9"/>
  <c r="L9678" i="9"/>
  <c r="L9679" i="9"/>
  <c r="L9680" i="9"/>
  <c r="L9681" i="9"/>
  <c r="L9682" i="9"/>
  <c r="L9683" i="9"/>
  <c r="L9684" i="9"/>
  <c r="L9685" i="9"/>
  <c r="L9686" i="9"/>
  <c r="L9687" i="9"/>
  <c r="L9688" i="9"/>
  <c r="L9689" i="9"/>
  <c r="L9690" i="9"/>
  <c r="L9691" i="9"/>
  <c r="L9692" i="9"/>
  <c r="L9693" i="9"/>
  <c r="L9694" i="9"/>
  <c r="L9695" i="9"/>
  <c r="L9696" i="9"/>
  <c r="L9697" i="9"/>
  <c r="L9698" i="9"/>
  <c r="L9699" i="9"/>
  <c r="L9700" i="9"/>
  <c r="L9701" i="9"/>
  <c r="L9702" i="9"/>
  <c r="L9703" i="9"/>
  <c r="L9704" i="9"/>
  <c r="L9705" i="9"/>
  <c r="L9706" i="9"/>
  <c r="L9707" i="9"/>
  <c r="L9708" i="9"/>
  <c r="L9709" i="9"/>
  <c r="L9710" i="9"/>
  <c r="L9711" i="9"/>
  <c r="L9712" i="9"/>
  <c r="L9713" i="9"/>
  <c r="L9714" i="9"/>
  <c r="L9715" i="9"/>
  <c r="L9716" i="9"/>
  <c r="L9717" i="9"/>
  <c r="L9718" i="9"/>
  <c r="L9719" i="9"/>
  <c r="L9720" i="9"/>
  <c r="L9721" i="9"/>
  <c r="L9722" i="9"/>
  <c r="L9723" i="9"/>
  <c r="L9724" i="9"/>
  <c r="L9725" i="9"/>
  <c r="L9726" i="9"/>
  <c r="L9727" i="9"/>
  <c r="L9728" i="9"/>
  <c r="L9729" i="9"/>
  <c r="L9730" i="9"/>
  <c r="L9731" i="9"/>
  <c r="L9732" i="9"/>
  <c r="L9733" i="9"/>
  <c r="L9734" i="9"/>
  <c r="L9735" i="9"/>
  <c r="L9736" i="9"/>
  <c r="L9737" i="9"/>
  <c r="L9738" i="9"/>
  <c r="L9739" i="9"/>
  <c r="L9740" i="9"/>
  <c r="L9741" i="9"/>
  <c r="L9742" i="9"/>
  <c r="L9743" i="9"/>
  <c r="L9744" i="9"/>
  <c r="L9745" i="9"/>
  <c r="L9746" i="9"/>
  <c r="L9747" i="9"/>
  <c r="L9748" i="9"/>
  <c r="L9749" i="9"/>
  <c r="L9750" i="9"/>
  <c r="L9751" i="9"/>
  <c r="L9752" i="9"/>
  <c r="L9753" i="9"/>
  <c r="L9754" i="9"/>
  <c r="L9755" i="9"/>
  <c r="L9756" i="9"/>
  <c r="L9757" i="9"/>
  <c r="L9758" i="9"/>
  <c r="L9759" i="9"/>
  <c r="L9760" i="9"/>
  <c r="L9761" i="9"/>
  <c r="L9762" i="9"/>
  <c r="L9763" i="9"/>
  <c r="L9764" i="9"/>
  <c r="L9765" i="9"/>
  <c r="L9766" i="9"/>
  <c r="L9767" i="9"/>
  <c r="L9768" i="9"/>
  <c r="L9769" i="9"/>
  <c r="L9770" i="9"/>
  <c r="L9771" i="9"/>
  <c r="L9772" i="9"/>
  <c r="L9773" i="9"/>
  <c r="L9774" i="9"/>
  <c r="L9775" i="9"/>
  <c r="L9776" i="9"/>
  <c r="L9777" i="9"/>
  <c r="L9778" i="9"/>
  <c r="L9779" i="9"/>
  <c r="L9780" i="9"/>
  <c r="L9781" i="9"/>
  <c r="L9782" i="9"/>
  <c r="L9783" i="9"/>
  <c r="L9784" i="9"/>
  <c r="L9785" i="9"/>
  <c r="L9786" i="9"/>
  <c r="L9787" i="9"/>
  <c r="L9788" i="9"/>
  <c r="L9789" i="9"/>
  <c r="L9790" i="9"/>
  <c r="L9791" i="9"/>
  <c r="L9792" i="9"/>
  <c r="L9793" i="9"/>
  <c r="L9794" i="9"/>
  <c r="L9795" i="9"/>
  <c r="L9796" i="9"/>
  <c r="L9797" i="9"/>
  <c r="L9798" i="9"/>
  <c r="L9799" i="9"/>
  <c r="L9800" i="9"/>
  <c r="L9801" i="9"/>
  <c r="L9802" i="9"/>
  <c r="L9803" i="9"/>
  <c r="L9804" i="9"/>
  <c r="L9805" i="9"/>
  <c r="L9806" i="9"/>
  <c r="L9807" i="9"/>
  <c r="L9808" i="9"/>
  <c r="L9809" i="9"/>
  <c r="L9810" i="9"/>
  <c r="L9811" i="9"/>
  <c r="L9812" i="9"/>
  <c r="L9813" i="9"/>
  <c r="L9814" i="9"/>
  <c r="L9815" i="9"/>
  <c r="L9816" i="9"/>
  <c r="L9817" i="9"/>
  <c r="L9818" i="9"/>
  <c r="L9819" i="9"/>
  <c r="L9820" i="9"/>
  <c r="L9821" i="9"/>
  <c r="L9822" i="9"/>
  <c r="L9823" i="9"/>
  <c r="L9824" i="9"/>
  <c r="L9825" i="9"/>
  <c r="L9826" i="9"/>
  <c r="L9827" i="9"/>
  <c r="L9828" i="9"/>
  <c r="L9829" i="9"/>
  <c r="L9830" i="9"/>
  <c r="L9831" i="9"/>
  <c r="L9832" i="9"/>
  <c r="L9833" i="9"/>
  <c r="L9834" i="9"/>
  <c r="L9835" i="9"/>
  <c r="L9836" i="9"/>
  <c r="L9837" i="9"/>
  <c r="L9838" i="9"/>
  <c r="L9839" i="9"/>
  <c r="L9840" i="9"/>
  <c r="L9841" i="9"/>
  <c r="L9842" i="9"/>
  <c r="L9843" i="9"/>
  <c r="L9844" i="9"/>
  <c r="L9845" i="9"/>
  <c r="L9846" i="9"/>
  <c r="L9847" i="9"/>
  <c r="L9848" i="9"/>
  <c r="L9849" i="9"/>
  <c r="L9850" i="9"/>
  <c r="L9851" i="9"/>
  <c r="L9852" i="9"/>
  <c r="L9853" i="9"/>
  <c r="L9854" i="9"/>
  <c r="L9855" i="9"/>
  <c r="L9856" i="9"/>
  <c r="L9857" i="9"/>
  <c r="L9858" i="9"/>
  <c r="L9859" i="9"/>
  <c r="L9860" i="9"/>
  <c r="L9861" i="9"/>
  <c r="L9862" i="9"/>
  <c r="L9863" i="9"/>
  <c r="L9864" i="9"/>
  <c r="L9865" i="9"/>
  <c r="L9866" i="9"/>
  <c r="L9867" i="9"/>
  <c r="L9868" i="9"/>
  <c r="L9869" i="9"/>
  <c r="L9870" i="9"/>
  <c r="L9871" i="9"/>
  <c r="L9872" i="9"/>
  <c r="L9873" i="9"/>
  <c r="L9874" i="9"/>
  <c r="L9875" i="9"/>
  <c r="L9876" i="9"/>
  <c r="L9877" i="9"/>
  <c r="L9878" i="9"/>
  <c r="L9879" i="9"/>
  <c r="L9880" i="9"/>
  <c r="L9881" i="9"/>
  <c r="L9882" i="9"/>
  <c r="L9883" i="9"/>
  <c r="L9884" i="9"/>
  <c r="L9885" i="9"/>
  <c r="L9886" i="9"/>
  <c r="L9887" i="9"/>
  <c r="L9888" i="9"/>
  <c r="L9889" i="9"/>
  <c r="L9890" i="9"/>
  <c r="L9891" i="9"/>
  <c r="L9892" i="9"/>
  <c r="L9893" i="9"/>
  <c r="L9894" i="9"/>
  <c r="L9895" i="9"/>
  <c r="L9896" i="9"/>
  <c r="L9897" i="9"/>
  <c r="L9898" i="9"/>
  <c r="L9899" i="9"/>
  <c r="L9900" i="9"/>
  <c r="L9901" i="9"/>
  <c r="L9902" i="9"/>
  <c r="L9903" i="9"/>
  <c r="L9904" i="9"/>
  <c r="L9905" i="9"/>
  <c r="L9906" i="9"/>
  <c r="L9907" i="9"/>
  <c r="L9908" i="9"/>
  <c r="L9909" i="9"/>
  <c r="L9910" i="9"/>
  <c r="L9911" i="9"/>
  <c r="L9912" i="9"/>
  <c r="L9913" i="9"/>
  <c r="L9914" i="9"/>
  <c r="L9915" i="9"/>
  <c r="L9916" i="9"/>
  <c r="L9917" i="9"/>
  <c r="L9918" i="9"/>
  <c r="L9919" i="9"/>
  <c r="L9920" i="9"/>
  <c r="L9921" i="9"/>
  <c r="L9922" i="9"/>
  <c r="L9923" i="9"/>
  <c r="L9924" i="9"/>
  <c r="L9925" i="9"/>
  <c r="L9926" i="9"/>
  <c r="L9927" i="9"/>
  <c r="L9928" i="9"/>
  <c r="L9929" i="9"/>
  <c r="L9930" i="9"/>
  <c r="L9931" i="9"/>
  <c r="L9932" i="9"/>
  <c r="L9933" i="9"/>
  <c r="L9934" i="9"/>
  <c r="L9935" i="9"/>
  <c r="L9936" i="9"/>
  <c r="L9937" i="9"/>
  <c r="L9938" i="9"/>
  <c r="L9939" i="9"/>
  <c r="L9940" i="9"/>
  <c r="L9941" i="9"/>
  <c r="L9942" i="9"/>
  <c r="L9943" i="9"/>
  <c r="L9944" i="9"/>
  <c r="L9945" i="9"/>
  <c r="L9946" i="9"/>
  <c r="L9947" i="9"/>
  <c r="L9948" i="9"/>
  <c r="L9949" i="9"/>
  <c r="L9950" i="9"/>
  <c r="L9951" i="9"/>
  <c r="L9952" i="9"/>
  <c r="L9953" i="9"/>
  <c r="L9954" i="9"/>
  <c r="L9955" i="9"/>
  <c r="L9956" i="9"/>
  <c r="L9957" i="9"/>
  <c r="L9958" i="9"/>
  <c r="L9959" i="9"/>
  <c r="L9960" i="9"/>
  <c r="L9961" i="9"/>
  <c r="L9962" i="9"/>
  <c r="L9963" i="9"/>
  <c r="L9964" i="9"/>
  <c r="L9965" i="9"/>
  <c r="L9966" i="9"/>
  <c r="L9967" i="9"/>
  <c r="L9968" i="9"/>
  <c r="L9969" i="9"/>
  <c r="L9970" i="9"/>
  <c r="L9971" i="9"/>
  <c r="L9972" i="9"/>
  <c r="L9973" i="9"/>
  <c r="L9974" i="9"/>
  <c r="L9975" i="9"/>
  <c r="L9976" i="9"/>
  <c r="L9977" i="9"/>
  <c r="L9978" i="9"/>
  <c r="L9979" i="9"/>
  <c r="L9980" i="9"/>
  <c r="L9981" i="9"/>
  <c r="L9982" i="9"/>
  <c r="L9983" i="9"/>
  <c r="L9984" i="9"/>
  <c r="L9985" i="9"/>
  <c r="L9986" i="9"/>
  <c r="L9987" i="9"/>
  <c r="L9988" i="9"/>
  <c r="L9989" i="9"/>
  <c r="L9990" i="9"/>
  <c r="L9991" i="9"/>
  <c r="L9992" i="9"/>
  <c r="L9993" i="9"/>
  <c r="L9994" i="9"/>
  <c r="L9995" i="9"/>
  <c r="L9996" i="9"/>
  <c r="L9997" i="9"/>
  <c r="L9998" i="9"/>
  <c r="L9999" i="9"/>
  <c r="L10000"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305" i="9"/>
  <c r="A306" i="9"/>
  <c r="A307" i="9"/>
  <c r="A308" i="9"/>
  <c r="A309" i="9"/>
  <c r="A310" i="9"/>
  <c r="A311" i="9"/>
  <c r="A312" i="9"/>
  <c r="A313" i="9"/>
  <c r="A314" i="9"/>
  <c r="A315" i="9"/>
  <c r="A316" i="9"/>
  <c r="A317" i="9"/>
  <c r="A318" i="9"/>
  <c r="A319" i="9"/>
  <c r="A320" i="9"/>
  <c r="A321" i="9"/>
  <c r="A322" i="9"/>
  <c r="A323" i="9"/>
  <c r="A324" i="9"/>
  <c r="A325" i="9"/>
  <c r="A326" i="9"/>
  <c r="A327" i="9"/>
  <c r="A328" i="9"/>
  <c r="A329" i="9"/>
  <c r="A330" i="9"/>
  <c r="A331" i="9"/>
  <c r="A332" i="9"/>
  <c r="A333" i="9"/>
  <c r="A334" i="9"/>
  <c r="A335" i="9"/>
  <c r="A336" i="9"/>
  <c r="A337" i="9"/>
  <c r="A338" i="9"/>
  <c r="A339" i="9"/>
  <c r="A340" i="9"/>
  <c r="A341" i="9"/>
  <c r="A342" i="9"/>
  <c r="A343" i="9"/>
  <c r="A344" i="9"/>
  <c r="A345" i="9"/>
  <c r="A346" i="9"/>
  <c r="A347" i="9"/>
  <c r="A348" i="9"/>
  <c r="A349" i="9"/>
  <c r="A350" i="9"/>
  <c r="A351" i="9"/>
  <c r="A352" i="9"/>
  <c r="A353" i="9"/>
  <c r="A354" i="9"/>
  <c r="A355" i="9"/>
  <c r="A356" i="9"/>
  <c r="A357" i="9"/>
  <c r="A358" i="9"/>
  <c r="A359" i="9"/>
  <c r="A360" i="9"/>
  <c r="A361" i="9"/>
  <c r="A362" i="9"/>
  <c r="A363" i="9"/>
  <c r="A364" i="9"/>
  <c r="A365" i="9"/>
  <c r="A366" i="9"/>
  <c r="A367" i="9"/>
  <c r="A368" i="9"/>
  <c r="A369" i="9"/>
  <c r="A370" i="9"/>
  <c r="A371" i="9"/>
  <c r="A372" i="9"/>
  <c r="A373" i="9"/>
  <c r="A374" i="9"/>
  <c r="A375" i="9"/>
  <c r="A376" i="9"/>
  <c r="A377" i="9"/>
  <c r="A378" i="9"/>
  <c r="A379" i="9"/>
  <c r="A380" i="9"/>
  <c r="A381" i="9"/>
  <c r="A382" i="9"/>
  <c r="A383" i="9"/>
  <c r="A384" i="9"/>
  <c r="A385" i="9"/>
  <c r="A386" i="9"/>
  <c r="A387" i="9"/>
  <c r="A388" i="9"/>
  <c r="A389" i="9"/>
  <c r="A390" i="9"/>
  <c r="A391" i="9"/>
  <c r="A392" i="9"/>
  <c r="A393" i="9"/>
  <c r="A394" i="9"/>
  <c r="A395" i="9"/>
  <c r="A396" i="9"/>
  <c r="A397" i="9"/>
  <c r="A398" i="9"/>
  <c r="A399" i="9"/>
  <c r="A400" i="9"/>
  <c r="A401" i="9"/>
  <c r="A402" i="9"/>
  <c r="A403" i="9"/>
  <c r="A404" i="9"/>
  <c r="A405" i="9"/>
  <c r="A406" i="9"/>
  <c r="A407" i="9"/>
  <c r="A408" i="9"/>
  <c r="A409" i="9"/>
  <c r="A410" i="9"/>
  <c r="A411" i="9"/>
  <c r="A412" i="9"/>
  <c r="A413" i="9"/>
  <c r="A414" i="9"/>
  <c r="A415" i="9"/>
  <c r="A416" i="9"/>
  <c r="A417" i="9"/>
  <c r="A418" i="9"/>
  <c r="A419" i="9"/>
  <c r="A420" i="9"/>
  <c r="A421" i="9"/>
  <c r="A422" i="9"/>
  <c r="A423" i="9"/>
  <c r="A424" i="9"/>
  <c r="A425" i="9"/>
  <c r="A426" i="9"/>
  <c r="A427" i="9"/>
  <c r="A428" i="9"/>
  <c r="A429" i="9"/>
  <c r="A430" i="9"/>
  <c r="A431" i="9"/>
  <c r="A432" i="9"/>
  <c r="A433" i="9"/>
  <c r="A434" i="9"/>
  <c r="A435" i="9"/>
  <c r="A436" i="9"/>
  <c r="A437" i="9"/>
  <c r="A438" i="9"/>
  <c r="A439" i="9"/>
  <c r="A440" i="9"/>
  <c r="A441" i="9"/>
  <c r="A442" i="9"/>
  <c r="A443" i="9"/>
  <c r="A444" i="9"/>
  <c r="A445" i="9"/>
  <c r="A446" i="9"/>
  <c r="A447" i="9"/>
  <c r="A448" i="9"/>
  <c r="A449" i="9"/>
  <c r="A450" i="9"/>
  <c r="A451" i="9"/>
  <c r="A452" i="9"/>
  <c r="A453" i="9"/>
  <c r="A454" i="9"/>
  <c r="A455" i="9"/>
  <c r="A456" i="9"/>
  <c r="A457" i="9"/>
  <c r="A458" i="9"/>
  <c r="A459" i="9"/>
  <c r="A460" i="9"/>
  <c r="A461" i="9"/>
  <c r="A462" i="9"/>
  <c r="A463" i="9"/>
  <c r="A464" i="9"/>
  <c r="A465" i="9"/>
  <c r="A466" i="9"/>
  <c r="A467" i="9"/>
  <c r="A468" i="9"/>
  <c r="A469" i="9"/>
  <c r="A470" i="9"/>
  <c r="A471" i="9"/>
  <c r="A472" i="9"/>
  <c r="A473" i="9"/>
  <c r="A474" i="9"/>
  <c r="A475" i="9"/>
  <c r="A476" i="9"/>
  <c r="A477" i="9"/>
  <c r="A478" i="9"/>
  <c r="A479" i="9"/>
  <c r="A480" i="9"/>
  <c r="A481" i="9"/>
  <c r="A482" i="9"/>
  <c r="A483" i="9"/>
  <c r="A484" i="9"/>
  <c r="A485" i="9"/>
  <c r="A486" i="9"/>
  <c r="A487" i="9"/>
  <c r="A488" i="9"/>
  <c r="A489" i="9"/>
  <c r="A490" i="9"/>
  <c r="A491" i="9"/>
  <c r="A492" i="9"/>
  <c r="A493" i="9"/>
  <c r="A494" i="9"/>
  <c r="A495" i="9"/>
  <c r="A496" i="9"/>
  <c r="A497" i="9"/>
  <c r="A498" i="9"/>
  <c r="A499" i="9"/>
  <c r="A500" i="9"/>
  <c r="A501" i="9"/>
  <c r="A502" i="9"/>
  <c r="A503" i="9"/>
  <c r="A504" i="9"/>
  <c r="A505" i="9"/>
  <c r="A506" i="9"/>
  <c r="A507" i="9"/>
  <c r="A508" i="9"/>
  <c r="A509" i="9"/>
  <c r="A510" i="9"/>
  <c r="A511" i="9"/>
  <c r="A512" i="9"/>
  <c r="A513" i="9"/>
  <c r="A514" i="9"/>
  <c r="A515" i="9"/>
  <c r="A516" i="9"/>
  <c r="A517" i="9"/>
  <c r="A518" i="9"/>
  <c r="A519" i="9"/>
  <c r="A520" i="9"/>
  <c r="A521" i="9"/>
  <c r="A522" i="9"/>
  <c r="A523" i="9"/>
  <c r="A524" i="9"/>
  <c r="A525" i="9"/>
  <c r="A526" i="9"/>
  <c r="A527" i="9"/>
  <c r="A528" i="9"/>
  <c r="A529" i="9"/>
  <c r="A530" i="9"/>
  <c r="A531" i="9"/>
  <c r="A532" i="9"/>
  <c r="A533" i="9"/>
  <c r="A534" i="9"/>
  <c r="A535" i="9"/>
  <c r="A536" i="9"/>
  <c r="A537" i="9"/>
  <c r="A538" i="9"/>
  <c r="A539" i="9"/>
  <c r="A540" i="9"/>
  <c r="A541" i="9"/>
  <c r="A542" i="9"/>
  <c r="A543" i="9"/>
  <c r="A544" i="9"/>
  <c r="A545" i="9"/>
  <c r="A546" i="9"/>
  <c r="A547" i="9"/>
  <c r="A548" i="9"/>
  <c r="A549" i="9"/>
  <c r="A550" i="9"/>
  <c r="A551" i="9"/>
  <c r="A552" i="9"/>
  <c r="A553" i="9"/>
  <c r="A554" i="9"/>
  <c r="A555" i="9"/>
  <c r="A556" i="9"/>
  <c r="A557" i="9"/>
  <c r="A558" i="9"/>
  <c r="A559" i="9"/>
  <c r="A560" i="9"/>
  <c r="A561" i="9"/>
  <c r="A562" i="9"/>
  <c r="A563" i="9"/>
  <c r="A564" i="9"/>
  <c r="A565" i="9"/>
  <c r="A566" i="9"/>
  <c r="A567" i="9"/>
  <c r="A568" i="9"/>
  <c r="A569" i="9"/>
  <c r="A570" i="9"/>
  <c r="A571" i="9"/>
  <c r="A572" i="9"/>
  <c r="A573" i="9"/>
  <c r="A574" i="9"/>
  <c r="A575" i="9"/>
  <c r="A576" i="9"/>
  <c r="A577" i="9"/>
  <c r="A578" i="9"/>
  <c r="A579" i="9"/>
  <c r="A580" i="9"/>
  <c r="A581" i="9"/>
  <c r="A582" i="9"/>
  <c r="A583" i="9"/>
  <c r="A584" i="9"/>
  <c r="A585" i="9"/>
  <c r="A586" i="9"/>
  <c r="A587" i="9"/>
  <c r="A588" i="9"/>
  <c r="A589" i="9"/>
  <c r="A590" i="9"/>
  <c r="A591" i="9"/>
  <c r="A592" i="9"/>
  <c r="A593" i="9"/>
  <c r="A594" i="9"/>
  <c r="A595" i="9"/>
  <c r="A596" i="9"/>
  <c r="A597" i="9"/>
  <c r="A598" i="9"/>
  <c r="A599" i="9"/>
  <c r="A600" i="9"/>
  <c r="A601" i="9"/>
  <c r="A602" i="9"/>
  <c r="A603" i="9"/>
  <c r="A604" i="9"/>
  <c r="A605" i="9"/>
  <c r="A606" i="9"/>
  <c r="A607" i="9"/>
  <c r="A608" i="9"/>
  <c r="A609" i="9"/>
  <c r="A610" i="9"/>
  <c r="A611" i="9"/>
  <c r="A612" i="9"/>
  <c r="A613" i="9"/>
  <c r="A614" i="9"/>
  <c r="A615" i="9"/>
  <c r="A616" i="9"/>
  <c r="A617" i="9"/>
  <c r="A618" i="9"/>
  <c r="A619" i="9"/>
  <c r="A620" i="9"/>
  <c r="A621" i="9"/>
  <c r="A622" i="9"/>
  <c r="A623" i="9"/>
  <c r="A624" i="9"/>
  <c r="A625" i="9"/>
  <c r="A626" i="9"/>
  <c r="A627" i="9"/>
  <c r="A628" i="9"/>
  <c r="A629" i="9"/>
  <c r="A630" i="9"/>
  <c r="A631" i="9"/>
  <c r="A632" i="9"/>
  <c r="A633" i="9"/>
  <c r="A634" i="9"/>
  <c r="A635" i="9"/>
  <c r="A636" i="9"/>
  <c r="A637" i="9"/>
  <c r="A638" i="9"/>
  <c r="A639" i="9"/>
  <c r="A640" i="9"/>
  <c r="A641" i="9"/>
  <c r="A642" i="9"/>
  <c r="A643" i="9"/>
  <c r="A644" i="9"/>
  <c r="A645" i="9"/>
  <c r="A646" i="9"/>
  <c r="A647" i="9"/>
  <c r="A648" i="9"/>
  <c r="A649" i="9"/>
  <c r="A650" i="9"/>
  <c r="A651" i="9"/>
  <c r="A652" i="9"/>
  <c r="A653" i="9"/>
  <c r="A654" i="9"/>
  <c r="A655" i="9"/>
  <c r="A656" i="9"/>
  <c r="A657" i="9"/>
  <c r="A658" i="9"/>
  <c r="A659" i="9"/>
  <c r="A660" i="9"/>
  <c r="A661" i="9"/>
  <c r="A662" i="9"/>
  <c r="A663" i="9"/>
  <c r="A664" i="9"/>
  <c r="A665" i="9"/>
  <c r="A666" i="9"/>
  <c r="A667" i="9"/>
  <c r="A668" i="9"/>
  <c r="A669" i="9"/>
  <c r="A670" i="9"/>
  <c r="A671" i="9"/>
  <c r="A672" i="9"/>
  <c r="A673" i="9"/>
  <c r="A674" i="9"/>
  <c r="A675" i="9"/>
  <c r="A676" i="9"/>
  <c r="A677" i="9"/>
  <c r="A678" i="9"/>
  <c r="A679" i="9"/>
  <c r="A680" i="9"/>
  <c r="A681" i="9"/>
  <c r="A682" i="9"/>
  <c r="A683" i="9"/>
  <c r="A684" i="9"/>
  <c r="A685" i="9"/>
  <c r="A686" i="9"/>
  <c r="A687" i="9"/>
  <c r="A688" i="9"/>
  <c r="A689" i="9"/>
  <c r="A690" i="9"/>
  <c r="A691" i="9"/>
  <c r="A692" i="9"/>
  <c r="A693" i="9"/>
  <c r="A694" i="9"/>
  <c r="A695" i="9"/>
  <c r="A696" i="9"/>
  <c r="A697" i="9"/>
  <c r="A698" i="9"/>
  <c r="A699" i="9"/>
  <c r="A700" i="9"/>
  <c r="A701" i="9"/>
  <c r="A702" i="9"/>
  <c r="A703" i="9"/>
  <c r="A704" i="9"/>
  <c r="A705" i="9"/>
  <c r="A706" i="9"/>
  <c r="A707" i="9"/>
  <c r="A708" i="9"/>
  <c r="A709" i="9"/>
  <c r="A710" i="9"/>
  <c r="A711" i="9"/>
  <c r="A712" i="9"/>
  <c r="A713" i="9"/>
  <c r="A714" i="9"/>
  <c r="A715" i="9"/>
  <c r="A716" i="9"/>
  <c r="A717" i="9"/>
  <c r="A718" i="9"/>
  <c r="A719" i="9"/>
  <c r="A720" i="9"/>
  <c r="A721" i="9"/>
  <c r="A722" i="9"/>
  <c r="A723" i="9"/>
  <c r="A724" i="9"/>
  <c r="A725" i="9"/>
  <c r="A726" i="9"/>
  <c r="A727" i="9"/>
  <c r="A728" i="9"/>
  <c r="A729" i="9"/>
  <c r="A730" i="9"/>
  <c r="A731" i="9"/>
  <c r="A732" i="9"/>
  <c r="A733" i="9"/>
  <c r="A734" i="9"/>
  <c r="A735" i="9"/>
  <c r="A736" i="9"/>
  <c r="A737" i="9"/>
  <c r="A738" i="9"/>
  <c r="A739" i="9"/>
  <c r="A740" i="9"/>
  <c r="A741" i="9"/>
  <c r="A742" i="9"/>
  <c r="A743" i="9"/>
  <c r="A744" i="9"/>
  <c r="A745" i="9"/>
  <c r="A746" i="9"/>
  <c r="A747" i="9"/>
  <c r="A748" i="9"/>
  <c r="A749" i="9"/>
  <c r="A750" i="9"/>
  <c r="A751" i="9"/>
  <c r="A752" i="9"/>
  <c r="A753" i="9"/>
  <c r="A754" i="9"/>
  <c r="A755" i="9"/>
  <c r="A756" i="9"/>
  <c r="A757" i="9"/>
  <c r="A758" i="9"/>
  <c r="A759" i="9"/>
  <c r="A760" i="9"/>
  <c r="A761" i="9"/>
  <c r="A762" i="9"/>
  <c r="A763" i="9"/>
  <c r="A764" i="9"/>
  <c r="A765" i="9"/>
  <c r="A766" i="9"/>
  <c r="A767" i="9"/>
  <c r="A768" i="9"/>
  <c r="A769" i="9"/>
  <c r="A770" i="9"/>
  <c r="A771" i="9"/>
  <c r="A772" i="9"/>
  <c r="A773" i="9"/>
  <c r="A774" i="9"/>
  <c r="A775" i="9"/>
  <c r="A776" i="9"/>
  <c r="A777" i="9"/>
  <c r="A778" i="9"/>
  <c r="A779" i="9"/>
  <c r="A780" i="9"/>
  <c r="A781" i="9"/>
  <c r="A782" i="9"/>
  <c r="A783" i="9"/>
  <c r="A784" i="9"/>
  <c r="A785" i="9"/>
  <c r="A786" i="9"/>
  <c r="A787" i="9"/>
  <c r="A788" i="9"/>
  <c r="A789" i="9"/>
  <c r="A790" i="9"/>
  <c r="A791" i="9"/>
  <c r="A792" i="9"/>
  <c r="A793" i="9"/>
  <c r="A794" i="9"/>
  <c r="A795" i="9"/>
  <c r="A796" i="9"/>
  <c r="A797" i="9"/>
  <c r="A798" i="9"/>
  <c r="A799" i="9"/>
  <c r="A800" i="9"/>
  <c r="A801" i="9"/>
  <c r="A802" i="9"/>
  <c r="A803" i="9"/>
  <c r="A804" i="9"/>
  <c r="A805" i="9"/>
  <c r="A806" i="9"/>
  <c r="A807" i="9"/>
  <c r="A808" i="9"/>
  <c r="A809" i="9"/>
  <c r="A810" i="9"/>
  <c r="A811" i="9"/>
  <c r="A812" i="9"/>
  <c r="A813" i="9"/>
  <c r="A814" i="9"/>
  <c r="A815" i="9"/>
  <c r="A816" i="9"/>
  <c r="A817" i="9"/>
  <c r="A818" i="9"/>
  <c r="A819" i="9"/>
  <c r="A820" i="9"/>
  <c r="A821" i="9"/>
  <c r="A822" i="9"/>
  <c r="A823" i="9"/>
  <c r="A824" i="9"/>
  <c r="A825" i="9"/>
  <c r="A826" i="9"/>
  <c r="A827" i="9"/>
  <c r="A828" i="9"/>
  <c r="A829" i="9"/>
  <c r="A830" i="9"/>
  <c r="A831" i="9"/>
  <c r="A832" i="9"/>
  <c r="A833" i="9"/>
  <c r="A834" i="9"/>
  <c r="A835" i="9"/>
  <c r="A836" i="9"/>
  <c r="A837" i="9"/>
  <c r="A838" i="9"/>
  <c r="A839" i="9"/>
  <c r="A840" i="9"/>
  <c r="A841" i="9"/>
  <c r="A842" i="9"/>
  <c r="A843" i="9"/>
  <c r="A844" i="9"/>
  <c r="A845" i="9"/>
  <c r="A846" i="9"/>
  <c r="A847" i="9"/>
  <c r="A848" i="9"/>
  <c r="A849" i="9"/>
  <c r="A850" i="9"/>
  <c r="A851" i="9"/>
  <c r="A852" i="9"/>
  <c r="A853" i="9"/>
  <c r="A854" i="9"/>
  <c r="A855" i="9"/>
  <c r="A856" i="9"/>
  <c r="A857" i="9"/>
  <c r="A858" i="9"/>
  <c r="A859" i="9"/>
  <c r="A860" i="9"/>
  <c r="A861" i="9"/>
  <c r="A862" i="9"/>
  <c r="A863" i="9"/>
  <c r="A864" i="9"/>
  <c r="A865" i="9"/>
  <c r="A866" i="9"/>
  <c r="A867" i="9"/>
  <c r="A868" i="9"/>
  <c r="A869" i="9"/>
  <c r="A870" i="9"/>
  <c r="A871" i="9"/>
  <c r="A872" i="9"/>
  <c r="A873" i="9"/>
  <c r="A874" i="9"/>
  <c r="A875" i="9"/>
  <c r="A876" i="9"/>
  <c r="A877" i="9"/>
  <c r="A878" i="9"/>
  <c r="A879" i="9"/>
  <c r="A880" i="9"/>
  <c r="A881" i="9"/>
  <c r="A882" i="9"/>
  <c r="A883" i="9"/>
  <c r="A884" i="9"/>
  <c r="A885" i="9"/>
  <c r="A886" i="9"/>
  <c r="A887" i="9"/>
  <c r="A888" i="9"/>
  <c r="A889" i="9"/>
  <c r="A890" i="9"/>
  <c r="A891" i="9"/>
  <c r="A892" i="9"/>
  <c r="A893" i="9"/>
  <c r="A894" i="9"/>
  <c r="A895" i="9"/>
  <c r="A896" i="9"/>
  <c r="A897" i="9"/>
  <c r="A898" i="9"/>
  <c r="A899" i="9"/>
  <c r="A900" i="9"/>
  <c r="A901" i="9"/>
  <c r="A902" i="9"/>
  <c r="A903" i="9"/>
  <c r="A904" i="9"/>
  <c r="A905" i="9"/>
  <c r="A906" i="9"/>
  <c r="A907" i="9"/>
  <c r="A908" i="9"/>
  <c r="A909" i="9"/>
  <c r="A910" i="9"/>
  <c r="A911" i="9"/>
  <c r="A912" i="9"/>
  <c r="A913" i="9"/>
  <c r="A914" i="9"/>
  <c r="A915" i="9"/>
  <c r="A916" i="9"/>
  <c r="A917" i="9"/>
  <c r="A918" i="9"/>
  <c r="A919" i="9"/>
  <c r="A920" i="9"/>
  <c r="A921" i="9"/>
  <c r="A922" i="9"/>
  <c r="A923" i="9"/>
  <c r="A924" i="9"/>
  <c r="A925" i="9"/>
  <c r="A926" i="9"/>
  <c r="A927" i="9"/>
  <c r="A928" i="9"/>
  <c r="A929" i="9"/>
  <c r="A930" i="9"/>
  <c r="A931" i="9"/>
  <c r="A932" i="9"/>
  <c r="A933" i="9"/>
  <c r="A934" i="9"/>
  <c r="A935" i="9"/>
  <c r="A936" i="9"/>
  <c r="A937" i="9"/>
  <c r="A938" i="9"/>
  <c r="A939" i="9"/>
  <c r="A940" i="9"/>
  <c r="A941" i="9"/>
  <c r="A942" i="9"/>
  <c r="A943" i="9"/>
  <c r="A944" i="9"/>
  <c r="A945" i="9"/>
  <c r="A946" i="9"/>
  <c r="A947" i="9"/>
  <c r="A948" i="9"/>
  <c r="A949" i="9"/>
  <c r="A950" i="9"/>
  <c r="A951" i="9"/>
  <c r="A952" i="9"/>
  <c r="A953" i="9"/>
  <c r="A954" i="9"/>
  <c r="A955" i="9"/>
  <c r="A956" i="9"/>
  <c r="A957" i="9"/>
  <c r="A958" i="9"/>
  <c r="A959" i="9"/>
  <c r="A960" i="9"/>
  <c r="A961" i="9"/>
  <c r="A962" i="9"/>
  <c r="A963" i="9"/>
  <c r="A964" i="9"/>
  <c r="A965" i="9"/>
  <c r="A966" i="9"/>
  <c r="A967" i="9"/>
  <c r="A968" i="9"/>
  <c r="A969" i="9"/>
  <c r="A970" i="9"/>
  <c r="A971" i="9"/>
  <c r="A972" i="9"/>
  <c r="A973" i="9"/>
  <c r="A974" i="9"/>
  <c r="A975" i="9"/>
  <c r="A976" i="9"/>
  <c r="A977" i="9"/>
  <c r="A978" i="9"/>
  <c r="A979" i="9"/>
  <c r="A980" i="9"/>
  <c r="A981" i="9"/>
  <c r="A982" i="9"/>
  <c r="A983" i="9"/>
  <c r="A984" i="9"/>
  <c r="A985" i="9"/>
  <c r="A986" i="9"/>
  <c r="A987" i="9"/>
  <c r="A988" i="9"/>
  <c r="A989" i="9"/>
  <c r="A990" i="9"/>
  <c r="A991" i="9"/>
  <c r="A992" i="9"/>
  <c r="A993" i="9"/>
  <c r="A994" i="9"/>
  <c r="A995" i="9"/>
  <c r="A996" i="9"/>
  <c r="A997" i="9"/>
  <c r="A998" i="9"/>
  <c r="A999" i="9"/>
  <c r="A1000" i="9"/>
  <c r="A1001" i="9"/>
  <c r="A1002" i="9"/>
  <c r="A1003" i="9"/>
  <c r="A1004" i="9"/>
  <c r="A1005" i="9"/>
  <c r="A1006" i="9"/>
  <c r="A1007" i="9"/>
  <c r="A1008" i="9"/>
  <c r="A1009" i="9"/>
  <c r="A1010" i="9"/>
  <c r="A1011" i="9"/>
  <c r="A1012" i="9"/>
  <c r="A1013" i="9"/>
  <c r="A1014" i="9"/>
  <c r="A1015" i="9"/>
  <c r="A1016" i="9"/>
  <c r="A1017" i="9"/>
  <c r="A1018" i="9"/>
  <c r="A1019" i="9"/>
  <c r="A1020" i="9"/>
  <c r="A1021" i="9"/>
  <c r="A1022" i="9"/>
  <c r="A1023" i="9"/>
  <c r="A1024" i="9"/>
  <c r="A1025" i="9"/>
  <c r="A1026" i="9"/>
  <c r="A1027" i="9"/>
  <c r="A1028" i="9"/>
  <c r="A1029" i="9"/>
  <c r="A1030" i="9"/>
  <c r="A1031" i="9"/>
  <c r="A1032" i="9"/>
  <c r="A1033" i="9"/>
  <c r="A1034" i="9"/>
  <c r="A1035" i="9"/>
  <c r="A1036" i="9"/>
  <c r="A1037" i="9"/>
  <c r="A1038" i="9"/>
  <c r="A1039" i="9"/>
  <c r="A1040" i="9"/>
  <c r="A1041" i="9"/>
  <c r="A1042" i="9"/>
  <c r="A1043" i="9"/>
  <c r="A1044" i="9"/>
  <c r="A1045" i="9"/>
  <c r="A1046" i="9"/>
  <c r="A1047" i="9"/>
  <c r="A1048" i="9"/>
  <c r="A1049" i="9"/>
  <c r="A1050" i="9"/>
  <c r="A1051" i="9"/>
  <c r="A1052" i="9"/>
  <c r="A1053" i="9"/>
  <c r="A1054" i="9"/>
  <c r="A1055" i="9"/>
  <c r="A1056" i="9"/>
  <c r="A1057" i="9"/>
  <c r="A1058" i="9"/>
  <c r="A1059" i="9"/>
  <c r="A1060" i="9"/>
  <c r="A1061" i="9"/>
  <c r="A1062" i="9"/>
  <c r="A1063" i="9"/>
  <c r="A1064" i="9"/>
  <c r="A1065" i="9"/>
  <c r="A1066" i="9"/>
  <c r="A1067" i="9"/>
  <c r="A1068" i="9"/>
  <c r="A1069" i="9"/>
  <c r="A1070" i="9"/>
  <c r="A1071" i="9"/>
  <c r="A1072" i="9"/>
  <c r="A1073" i="9"/>
  <c r="A1074" i="9"/>
  <c r="A1075" i="9"/>
  <c r="A1076" i="9"/>
  <c r="A1077" i="9"/>
  <c r="A1078" i="9"/>
  <c r="A1079" i="9"/>
  <c r="A1080" i="9"/>
  <c r="A1081" i="9"/>
  <c r="A1082" i="9"/>
  <c r="A1083" i="9"/>
  <c r="A1084" i="9"/>
  <c r="A1085" i="9"/>
  <c r="A1086" i="9"/>
  <c r="A1087" i="9"/>
  <c r="A1088" i="9"/>
  <c r="A1089" i="9"/>
  <c r="A1090" i="9"/>
  <c r="A1091" i="9"/>
  <c r="A1092" i="9"/>
  <c r="A1093" i="9"/>
  <c r="A1094" i="9"/>
  <c r="A1095" i="9"/>
  <c r="A1096" i="9"/>
  <c r="A1097" i="9"/>
  <c r="A1098" i="9"/>
  <c r="A1099" i="9"/>
  <c r="A1100" i="9"/>
  <c r="A1101" i="9"/>
  <c r="A1102" i="9"/>
  <c r="A1103" i="9"/>
  <c r="A1104" i="9"/>
  <c r="A1105" i="9"/>
  <c r="A1106" i="9"/>
  <c r="A1107" i="9"/>
  <c r="A1108" i="9"/>
  <c r="A1109" i="9"/>
  <c r="A1110" i="9"/>
  <c r="A1111" i="9"/>
  <c r="A1112" i="9"/>
  <c r="A1113" i="9"/>
  <c r="A1114" i="9"/>
  <c r="A1115" i="9"/>
  <c r="A1116" i="9"/>
  <c r="A1117" i="9"/>
  <c r="A1118" i="9"/>
  <c r="A1119" i="9"/>
  <c r="A1120" i="9"/>
  <c r="A1121" i="9"/>
  <c r="A1122" i="9"/>
  <c r="A1123" i="9"/>
  <c r="A1124" i="9"/>
  <c r="A1125" i="9"/>
  <c r="A1126" i="9"/>
  <c r="A1127" i="9"/>
  <c r="A1128" i="9"/>
  <c r="A1129" i="9"/>
  <c r="A1130" i="9"/>
  <c r="A1131" i="9"/>
  <c r="A1132" i="9"/>
  <c r="A1133" i="9"/>
  <c r="A1134" i="9"/>
  <c r="A1135" i="9"/>
  <c r="A1136" i="9"/>
  <c r="A1137" i="9"/>
  <c r="A1138" i="9"/>
  <c r="A1139" i="9"/>
  <c r="A1140" i="9"/>
  <c r="A1141" i="9"/>
  <c r="A1142" i="9"/>
  <c r="A1143" i="9"/>
  <c r="A1144" i="9"/>
  <c r="A1145" i="9"/>
  <c r="A1146" i="9"/>
  <c r="A1147" i="9"/>
  <c r="A1148" i="9"/>
  <c r="A1149" i="9"/>
  <c r="A1150" i="9"/>
  <c r="A1151" i="9"/>
  <c r="A1152" i="9"/>
  <c r="A1153" i="9"/>
  <c r="A1154" i="9"/>
  <c r="A1155" i="9"/>
  <c r="A1156" i="9"/>
  <c r="A1157" i="9"/>
  <c r="A1158" i="9"/>
  <c r="A1159" i="9"/>
  <c r="A1160" i="9"/>
  <c r="A1161" i="9"/>
  <c r="A1162" i="9"/>
  <c r="A1163" i="9"/>
  <c r="A1164" i="9"/>
  <c r="A1165" i="9"/>
  <c r="A1166" i="9"/>
  <c r="A1167" i="9"/>
  <c r="A1168" i="9"/>
  <c r="A1169" i="9"/>
  <c r="A1170" i="9"/>
  <c r="A1171" i="9"/>
  <c r="A1172" i="9"/>
  <c r="A1173" i="9"/>
  <c r="A1174" i="9"/>
  <c r="A1175" i="9"/>
  <c r="A1176" i="9"/>
  <c r="A1177" i="9"/>
  <c r="A1178" i="9"/>
  <c r="A1179" i="9"/>
  <c r="A1180" i="9"/>
  <c r="A1181" i="9"/>
  <c r="A1182" i="9"/>
  <c r="A1183" i="9"/>
  <c r="A1184" i="9"/>
  <c r="A1185" i="9"/>
  <c r="A1186" i="9"/>
  <c r="A1187" i="9"/>
  <c r="A1188" i="9"/>
  <c r="A1189" i="9"/>
  <c r="A1190" i="9"/>
  <c r="A1191" i="9"/>
  <c r="A1192" i="9"/>
  <c r="A1193" i="9"/>
  <c r="A1194" i="9"/>
  <c r="A1195" i="9"/>
  <c r="A1196" i="9"/>
  <c r="A1197" i="9"/>
  <c r="A1198" i="9"/>
  <c r="A1199" i="9"/>
  <c r="A1200" i="9"/>
  <c r="A1201" i="9"/>
  <c r="A1202" i="9"/>
  <c r="A1203" i="9"/>
  <c r="A1204" i="9"/>
  <c r="A1205" i="9"/>
  <c r="A1206" i="9"/>
  <c r="A1207" i="9"/>
  <c r="A1208" i="9"/>
  <c r="A1209" i="9"/>
  <c r="A1210" i="9"/>
  <c r="A1211" i="9"/>
  <c r="A1212" i="9"/>
  <c r="A1213" i="9"/>
  <c r="A1214" i="9"/>
  <c r="A1215" i="9"/>
  <c r="A1216" i="9"/>
  <c r="A1217" i="9"/>
  <c r="A1218" i="9"/>
  <c r="A1219" i="9"/>
  <c r="A1220" i="9"/>
  <c r="A1221" i="9"/>
  <c r="A1222" i="9"/>
  <c r="A1223" i="9"/>
  <c r="A1224" i="9"/>
  <c r="A1225" i="9"/>
  <c r="A1226" i="9"/>
  <c r="A1227" i="9"/>
  <c r="A1228" i="9"/>
  <c r="A1229" i="9"/>
  <c r="A1230" i="9"/>
  <c r="A1231" i="9"/>
  <c r="A1232" i="9"/>
  <c r="A1233" i="9"/>
  <c r="A1234" i="9"/>
  <c r="A1235" i="9"/>
  <c r="A1236" i="9"/>
  <c r="A1237" i="9"/>
  <c r="A1238" i="9"/>
  <c r="A1239" i="9"/>
  <c r="A1240" i="9"/>
  <c r="A1241" i="9"/>
  <c r="A1242" i="9"/>
  <c r="A1243" i="9"/>
  <c r="A1244" i="9"/>
  <c r="A1245" i="9"/>
  <c r="A1246" i="9"/>
  <c r="A1247" i="9"/>
  <c r="A1248" i="9"/>
  <c r="A1249" i="9"/>
  <c r="A1250" i="9"/>
  <c r="A1251" i="9"/>
  <c r="A1252" i="9"/>
  <c r="A1253" i="9"/>
  <c r="A1254" i="9"/>
  <c r="A1255" i="9"/>
  <c r="A1256" i="9"/>
  <c r="A1257" i="9"/>
  <c r="A1258" i="9"/>
  <c r="A1259" i="9"/>
  <c r="A1260" i="9"/>
  <c r="A1261" i="9"/>
  <c r="A1262" i="9"/>
  <c r="A1263" i="9"/>
  <c r="A1264" i="9"/>
  <c r="A1265" i="9"/>
  <c r="A1266" i="9"/>
  <c r="A1267" i="9"/>
  <c r="A1268" i="9"/>
  <c r="A1269" i="9"/>
  <c r="A1270" i="9"/>
  <c r="A1271" i="9"/>
  <c r="A1272" i="9"/>
  <c r="A1273" i="9"/>
  <c r="A1274" i="9"/>
  <c r="A1275" i="9"/>
  <c r="A1276" i="9"/>
  <c r="A1277" i="9"/>
  <c r="A1278" i="9"/>
  <c r="A1279" i="9"/>
  <c r="A1280" i="9"/>
  <c r="A1281" i="9"/>
  <c r="A1282" i="9"/>
  <c r="A1283" i="9"/>
  <c r="A1284" i="9"/>
  <c r="A1285" i="9"/>
  <c r="A1286" i="9"/>
  <c r="A1287" i="9"/>
  <c r="A1288" i="9"/>
  <c r="A1289" i="9"/>
  <c r="A1290" i="9"/>
  <c r="A1291" i="9"/>
  <c r="A1292" i="9"/>
  <c r="A1293" i="9"/>
  <c r="A1294" i="9"/>
  <c r="A1295" i="9"/>
  <c r="A1296" i="9"/>
  <c r="A1297" i="9"/>
  <c r="A1298" i="9"/>
  <c r="A1299" i="9"/>
  <c r="A1300" i="9"/>
  <c r="A1301" i="9"/>
  <c r="A1302" i="9"/>
  <c r="A1303" i="9"/>
  <c r="A1304" i="9"/>
  <c r="A1305" i="9"/>
  <c r="A1306" i="9"/>
  <c r="A1307" i="9"/>
  <c r="A1308" i="9"/>
  <c r="A1309" i="9"/>
  <c r="A1310" i="9"/>
  <c r="A1311" i="9"/>
  <c r="A1312" i="9"/>
  <c r="A1313" i="9"/>
  <c r="A1314" i="9"/>
  <c r="A1315" i="9"/>
  <c r="A1316" i="9"/>
  <c r="A1317" i="9"/>
  <c r="A1318" i="9"/>
  <c r="A1319" i="9"/>
  <c r="A1320" i="9"/>
  <c r="A1321" i="9"/>
  <c r="A1322" i="9"/>
  <c r="A1323" i="9"/>
  <c r="A1324" i="9"/>
  <c r="A1325" i="9"/>
  <c r="A1326" i="9"/>
  <c r="A1327" i="9"/>
  <c r="A1328" i="9"/>
  <c r="A1329" i="9"/>
  <c r="A1330" i="9"/>
  <c r="A1331" i="9"/>
  <c r="A1332" i="9"/>
  <c r="A1333" i="9"/>
  <c r="A1334" i="9"/>
  <c r="A1335" i="9"/>
  <c r="A1336" i="9"/>
  <c r="A1337" i="9"/>
  <c r="A1338" i="9"/>
  <c r="A1339" i="9"/>
  <c r="A1340" i="9"/>
  <c r="A1341" i="9"/>
  <c r="A1342" i="9"/>
  <c r="A1343" i="9"/>
  <c r="A1344" i="9"/>
  <c r="A1345" i="9"/>
  <c r="A1346" i="9"/>
  <c r="A1347" i="9"/>
  <c r="A1348" i="9"/>
  <c r="A1349" i="9"/>
  <c r="A1350" i="9"/>
  <c r="A1351" i="9"/>
  <c r="A1352" i="9"/>
  <c r="A1353" i="9"/>
  <c r="A1354" i="9"/>
  <c r="A1355" i="9"/>
  <c r="A1356" i="9"/>
  <c r="A1357" i="9"/>
  <c r="A1358" i="9"/>
  <c r="A1359" i="9"/>
  <c r="A1360" i="9"/>
  <c r="A1361" i="9"/>
  <c r="A1362" i="9"/>
  <c r="A1363" i="9"/>
  <c r="A1364" i="9"/>
  <c r="A1365" i="9"/>
  <c r="A1366" i="9"/>
  <c r="A1367" i="9"/>
  <c r="A1368" i="9"/>
  <c r="A1369" i="9"/>
  <c r="A1370" i="9"/>
  <c r="A1371" i="9"/>
  <c r="A1372" i="9"/>
  <c r="A1373" i="9"/>
  <c r="A1374" i="9"/>
  <c r="A1375" i="9"/>
  <c r="A1376" i="9"/>
  <c r="A1377" i="9"/>
  <c r="A1378" i="9"/>
  <c r="A1379" i="9"/>
  <c r="A1380" i="9"/>
  <c r="A1381" i="9"/>
  <c r="A1382" i="9"/>
  <c r="A1383" i="9"/>
  <c r="A1384" i="9"/>
  <c r="A1385" i="9"/>
  <c r="A1386" i="9"/>
  <c r="A1387" i="9"/>
  <c r="A1388" i="9"/>
  <c r="A1389" i="9"/>
  <c r="A1390" i="9"/>
  <c r="A1391" i="9"/>
  <c r="A1392" i="9"/>
  <c r="A1393" i="9"/>
  <c r="A1394" i="9"/>
  <c r="A1395" i="9"/>
  <c r="A1396" i="9"/>
  <c r="A1397" i="9"/>
  <c r="A1398" i="9"/>
  <c r="A1399" i="9"/>
  <c r="A1400" i="9"/>
  <c r="A1401" i="9"/>
  <c r="A1402" i="9"/>
  <c r="A1403" i="9"/>
  <c r="A1404" i="9"/>
  <c r="A1405" i="9"/>
  <c r="A1406" i="9"/>
  <c r="A1407" i="9"/>
  <c r="A1408" i="9"/>
  <c r="A1409" i="9"/>
  <c r="A1410" i="9"/>
  <c r="A1411" i="9"/>
  <c r="A1412" i="9"/>
  <c r="A1413" i="9"/>
  <c r="A1414" i="9"/>
  <c r="A1415" i="9"/>
  <c r="A1416" i="9"/>
  <c r="A1417" i="9"/>
  <c r="A1418" i="9"/>
  <c r="A1419" i="9"/>
  <c r="A1420" i="9"/>
  <c r="A1421" i="9"/>
  <c r="A1422" i="9"/>
  <c r="A1423" i="9"/>
  <c r="A1424" i="9"/>
  <c r="A1425" i="9"/>
  <c r="A1426" i="9"/>
  <c r="A1427" i="9"/>
  <c r="A1428" i="9"/>
  <c r="A1429" i="9"/>
  <c r="A1430" i="9"/>
  <c r="A1431" i="9"/>
  <c r="A1432" i="9"/>
  <c r="A1433" i="9"/>
  <c r="A1434" i="9"/>
  <c r="A1435" i="9"/>
  <c r="A1436" i="9"/>
  <c r="A1437" i="9"/>
  <c r="A1438" i="9"/>
  <c r="A1439" i="9"/>
  <c r="A1440" i="9"/>
  <c r="A1441" i="9"/>
  <c r="A1442" i="9"/>
  <c r="A1443" i="9"/>
  <c r="A1444" i="9"/>
  <c r="A1445" i="9"/>
  <c r="A1446" i="9"/>
  <c r="A1447" i="9"/>
  <c r="A1448" i="9"/>
  <c r="A1449" i="9"/>
  <c r="A1450" i="9"/>
  <c r="A1451" i="9"/>
  <c r="A1452" i="9"/>
  <c r="A1453" i="9"/>
  <c r="A1454" i="9"/>
  <c r="A1455" i="9"/>
  <c r="A1456" i="9"/>
  <c r="A1457" i="9"/>
  <c r="A1458" i="9"/>
  <c r="A1459" i="9"/>
  <c r="A1460" i="9"/>
  <c r="A1461" i="9"/>
  <c r="A1462" i="9"/>
  <c r="A1463" i="9"/>
  <c r="A1464" i="9"/>
  <c r="A1465" i="9"/>
  <c r="A1466" i="9"/>
  <c r="A1467" i="9"/>
  <c r="A1468" i="9"/>
  <c r="A1469" i="9"/>
  <c r="A1470" i="9"/>
  <c r="A1471" i="9"/>
  <c r="A1472" i="9"/>
  <c r="A1473" i="9"/>
  <c r="A1474" i="9"/>
  <c r="A1475" i="9"/>
  <c r="A1476" i="9"/>
  <c r="A1477" i="9"/>
  <c r="A1478" i="9"/>
  <c r="A1479" i="9"/>
  <c r="A1480" i="9"/>
  <c r="A1481" i="9"/>
  <c r="A1482" i="9"/>
  <c r="A1483" i="9"/>
  <c r="A1484" i="9"/>
  <c r="A1485" i="9"/>
  <c r="A1486" i="9"/>
  <c r="A1487" i="9"/>
  <c r="A1488" i="9"/>
  <c r="A1489" i="9"/>
  <c r="A1490" i="9"/>
  <c r="A1491" i="9"/>
  <c r="A1492" i="9"/>
  <c r="A1493" i="9"/>
  <c r="A1494" i="9"/>
  <c r="A1495" i="9"/>
  <c r="A1496" i="9"/>
  <c r="A1497" i="9"/>
  <c r="A1498" i="9"/>
  <c r="A1499" i="9"/>
  <c r="A1500" i="9"/>
  <c r="A1501" i="9"/>
  <c r="A1502" i="9"/>
  <c r="A1503" i="9"/>
  <c r="A1504" i="9"/>
  <c r="A1505" i="9"/>
  <c r="A1506" i="9"/>
  <c r="A1507" i="9"/>
  <c r="A1508" i="9"/>
  <c r="A1509" i="9"/>
  <c r="A1510" i="9"/>
  <c r="A1511" i="9"/>
  <c r="A1512" i="9"/>
  <c r="A1513" i="9"/>
  <c r="A1514" i="9"/>
  <c r="A1515" i="9"/>
  <c r="A1516" i="9"/>
  <c r="A1517" i="9"/>
  <c r="A1518" i="9"/>
  <c r="A1519" i="9"/>
  <c r="A1520" i="9"/>
  <c r="A1521" i="9"/>
  <c r="A1522" i="9"/>
  <c r="A1523" i="9"/>
  <c r="A1524" i="9"/>
  <c r="A1525" i="9"/>
  <c r="A1526" i="9"/>
  <c r="A1527" i="9"/>
  <c r="A1528" i="9"/>
  <c r="A1529" i="9"/>
  <c r="A1530" i="9"/>
  <c r="A1531" i="9"/>
  <c r="A1532" i="9"/>
  <c r="A1533" i="9"/>
  <c r="A1534" i="9"/>
  <c r="A1535" i="9"/>
  <c r="A1536" i="9"/>
  <c r="A1537" i="9"/>
  <c r="A1538" i="9"/>
  <c r="A1539" i="9"/>
  <c r="A1540" i="9"/>
  <c r="A1541" i="9"/>
  <c r="A1542" i="9"/>
  <c r="A1543" i="9"/>
  <c r="A1544" i="9"/>
  <c r="A1545" i="9"/>
  <c r="A1546" i="9"/>
  <c r="A1547" i="9"/>
  <c r="A1548" i="9"/>
  <c r="A1549" i="9"/>
  <c r="A1550" i="9"/>
  <c r="A1551" i="9"/>
  <c r="A1552" i="9"/>
  <c r="A1553" i="9"/>
  <c r="A1554" i="9"/>
  <c r="A1555" i="9"/>
  <c r="A1556" i="9"/>
  <c r="A1557" i="9"/>
  <c r="A1558" i="9"/>
  <c r="A1559" i="9"/>
  <c r="A1560" i="9"/>
  <c r="A1561" i="9"/>
  <c r="A1562" i="9"/>
  <c r="A1563" i="9"/>
  <c r="A1564" i="9"/>
  <c r="A1565" i="9"/>
  <c r="A1566" i="9"/>
  <c r="A1567" i="9"/>
  <c r="A1568" i="9"/>
  <c r="A1569" i="9"/>
  <c r="A1570" i="9"/>
  <c r="A1571" i="9"/>
  <c r="A1572" i="9"/>
  <c r="A1573" i="9"/>
  <c r="A1574" i="9"/>
  <c r="A1575" i="9"/>
  <c r="A1576" i="9"/>
  <c r="A1577" i="9"/>
  <c r="A1578" i="9"/>
  <c r="A1579" i="9"/>
  <c r="A1580" i="9"/>
  <c r="A1581" i="9"/>
  <c r="A1582" i="9"/>
  <c r="A1583" i="9"/>
  <c r="A1584" i="9"/>
  <c r="A1585" i="9"/>
  <c r="A1586" i="9"/>
  <c r="A1587" i="9"/>
  <c r="A1588" i="9"/>
  <c r="A1589" i="9"/>
  <c r="A1590" i="9"/>
  <c r="A1591" i="9"/>
  <c r="A1592" i="9"/>
  <c r="A1593" i="9"/>
  <c r="A1594" i="9"/>
  <c r="A1595" i="9"/>
  <c r="A1596" i="9"/>
  <c r="A1597" i="9"/>
  <c r="A1598" i="9"/>
  <c r="A1599" i="9"/>
  <c r="A1600" i="9"/>
  <c r="A1601" i="9"/>
  <c r="A1602" i="9"/>
  <c r="A1603" i="9"/>
  <c r="A1604" i="9"/>
  <c r="A1605" i="9"/>
  <c r="A1606" i="9"/>
  <c r="A1607" i="9"/>
  <c r="A1608" i="9"/>
  <c r="A1609" i="9"/>
  <c r="A1610" i="9"/>
  <c r="A1611" i="9"/>
  <c r="A1612" i="9"/>
  <c r="A1613" i="9"/>
  <c r="A1614" i="9"/>
  <c r="A1615" i="9"/>
  <c r="A1616" i="9"/>
  <c r="A1617" i="9"/>
  <c r="A1618" i="9"/>
  <c r="A1619" i="9"/>
  <c r="A1620" i="9"/>
  <c r="A1621" i="9"/>
  <c r="A1622" i="9"/>
  <c r="A1623" i="9"/>
  <c r="A1624" i="9"/>
  <c r="A1625" i="9"/>
  <c r="A1626" i="9"/>
  <c r="A1627" i="9"/>
  <c r="A1628" i="9"/>
  <c r="A1629" i="9"/>
  <c r="A1630" i="9"/>
  <c r="A1631" i="9"/>
  <c r="A1632" i="9"/>
  <c r="A1633" i="9"/>
  <c r="A1634" i="9"/>
  <c r="A1635" i="9"/>
  <c r="A1636" i="9"/>
  <c r="A1637" i="9"/>
  <c r="A1638" i="9"/>
  <c r="A1639" i="9"/>
  <c r="A1640" i="9"/>
  <c r="A1641" i="9"/>
  <c r="A1642" i="9"/>
  <c r="A1643" i="9"/>
  <c r="A1644" i="9"/>
  <c r="A1645" i="9"/>
  <c r="A1646" i="9"/>
  <c r="A1647" i="9"/>
  <c r="A1648" i="9"/>
  <c r="A1649" i="9"/>
  <c r="A1650" i="9"/>
  <c r="A1651" i="9"/>
  <c r="A1652" i="9"/>
  <c r="A1653" i="9"/>
  <c r="A1654" i="9"/>
  <c r="A1655" i="9"/>
  <c r="A1656" i="9"/>
  <c r="A1657" i="9"/>
  <c r="A1658" i="9"/>
  <c r="A1659" i="9"/>
  <c r="A1660" i="9"/>
  <c r="A1661" i="9"/>
  <c r="A1662" i="9"/>
  <c r="A1663" i="9"/>
  <c r="A1664" i="9"/>
  <c r="A1665" i="9"/>
  <c r="A1666" i="9"/>
  <c r="A1667" i="9"/>
  <c r="A1668" i="9"/>
  <c r="A1669" i="9"/>
  <c r="A1670" i="9"/>
  <c r="A1671" i="9"/>
  <c r="A1672" i="9"/>
  <c r="A1673" i="9"/>
  <c r="A1674" i="9"/>
  <c r="A1675" i="9"/>
  <c r="A1676" i="9"/>
  <c r="A1677" i="9"/>
  <c r="A1678" i="9"/>
  <c r="A1679" i="9"/>
  <c r="A1680" i="9"/>
  <c r="A1681" i="9"/>
  <c r="A1682" i="9"/>
  <c r="A1683" i="9"/>
  <c r="A1684" i="9"/>
  <c r="A1685" i="9"/>
  <c r="A1686" i="9"/>
  <c r="A1687" i="9"/>
  <c r="A1688" i="9"/>
  <c r="A1689" i="9"/>
  <c r="A1690" i="9"/>
  <c r="A1691" i="9"/>
  <c r="A1692" i="9"/>
  <c r="A1693" i="9"/>
  <c r="A1694" i="9"/>
  <c r="A1695" i="9"/>
  <c r="A1696" i="9"/>
  <c r="A1697" i="9"/>
  <c r="A1698" i="9"/>
  <c r="A1699" i="9"/>
  <c r="A1700" i="9"/>
  <c r="A1701" i="9"/>
  <c r="A1702" i="9"/>
  <c r="A1703" i="9"/>
  <c r="A1704" i="9"/>
  <c r="A1705" i="9"/>
  <c r="A1706" i="9"/>
  <c r="A1707" i="9"/>
  <c r="A1708" i="9"/>
  <c r="A1709" i="9"/>
  <c r="A1710" i="9"/>
  <c r="A1711" i="9"/>
  <c r="A1712" i="9"/>
  <c r="A1713" i="9"/>
  <c r="A1714" i="9"/>
  <c r="A1715" i="9"/>
  <c r="A1716" i="9"/>
  <c r="A1717" i="9"/>
  <c r="A1718" i="9"/>
  <c r="A1719" i="9"/>
  <c r="A1720" i="9"/>
  <c r="A1721" i="9"/>
  <c r="A1722" i="9"/>
  <c r="A1723" i="9"/>
  <c r="A1724" i="9"/>
  <c r="A1725" i="9"/>
  <c r="A1726" i="9"/>
  <c r="A1727" i="9"/>
  <c r="A1728" i="9"/>
  <c r="A1729" i="9"/>
  <c r="A1730" i="9"/>
  <c r="A1731" i="9"/>
  <c r="A1732" i="9"/>
  <c r="A1733" i="9"/>
  <c r="A1734" i="9"/>
  <c r="A1735" i="9"/>
  <c r="A1736" i="9"/>
  <c r="A1737" i="9"/>
  <c r="A1738" i="9"/>
  <c r="A1739" i="9"/>
  <c r="A1740" i="9"/>
  <c r="A1741" i="9"/>
  <c r="A1742" i="9"/>
  <c r="A1743" i="9"/>
  <c r="A1744" i="9"/>
  <c r="A1745" i="9"/>
  <c r="A1746" i="9"/>
  <c r="A1747" i="9"/>
  <c r="A1748" i="9"/>
  <c r="A1749" i="9"/>
  <c r="A1750" i="9"/>
  <c r="A1751" i="9"/>
  <c r="A1752" i="9"/>
  <c r="A1753" i="9"/>
  <c r="A1754" i="9"/>
  <c r="A1755" i="9"/>
  <c r="A1756" i="9"/>
  <c r="A1757" i="9"/>
  <c r="A1758" i="9"/>
  <c r="A1759" i="9"/>
  <c r="A1760" i="9"/>
  <c r="A1761" i="9"/>
  <c r="A1762" i="9"/>
  <c r="A1763" i="9"/>
  <c r="A1764" i="9"/>
  <c r="A1765" i="9"/>
  <c r="A1766" i="9"/>
  <c r="A1767" i="9"/>
  <c r="A1768" i="9"/>
  <c r="A1769" i="9"/>
  <c r="A1770" i="9"/>
  <c r="A1771" i="9"/>
  <c r="A1772" i="9"/>
  <c r="A1773" i="9"/>
  <c r="A1774" i="9"/>
  <c r="A1775" i="9"/>
  <c r="A1776" i="9"/>
  <c r="A1777" i="9"/>
  <c r="A1778" i="9"/>
  <c r="A1779" i="9"/>
  <c r="A1780" i="9"/>
  <c r="A1781" i="9"/>
  <c r="A1782" i="9"/>
  <c r="A1783" i="9"/>
  <c r="A1784" i="9"/>
  <c r="A1785" i="9"/>
  <c r="A1786" i="9"/>
  <c r="A1787" i="9"/>
  <c r="A1788" i="9"/>
  <c r="A1789" i="9"/>
  <c r="A1790" i="9"/>
  <c r="A1791" i="9"/>
  <c r="A1792" i="9"/>
  <c r="A1793" i="9"/>
  <c r="A1794" i="9"/>
  <c r="A1795" i="9"/>
  <c r="A1796" i="9"/>
  <c r="A1797" i="9"/>
  <c r="A1798" i="9"/>
  <c r="A1799" i="9"/>
  <c r="A1800" i="9"/>
  <c r="A1801" i="9"/>
  <c r="A1802" i="9"/>
  <c r="A1803" i="9"/>
  <c r="A1804" i="9"/>
  <c r="A1805" i="9"/>
  <c r="A1806" i="9"/>
  <c r="A1807" i="9"/>
  <c r="A1808" i="9"/>
  <c r="A1809" i="9"/>
  <c r="A1810" i="9"/>
  <c r="A1811" i="9"/>
  <c r="A1812" i="9"/>
  <c r="A1813" i="9"/>
  <c r="A1814" i="9"/>
  <c r="A1815" i="9"/>
  <c r="A1816" i="9"/>
  <c r="A1817" i="9"/>
  <c r="A1818" i="9"/>
  <c r="A1819" i="9"/>
  <c r="A1820" i="9"/>
  <c r="A1821" i="9"/>
  <c r="A1822" i="9"/>
  <c r="A1823" i="9"/>
  <c r="A1824" i="9"/>
  <c r="A1825" i="9"/>
  <c r="A1826" i="9"/>
  <c r="A1827" i="9"/>
  <c r="A1828" i="9"/>
  <c r="A1829" i="9"/>
  <c r="A1830" i="9"/>
  <c r="A1831" i="9"/>
  <c r="A1832" i="9"/>
  <c r="A1833" i="9"/>
  <c r="A1834" i="9"/>
  <c r="A1835" i="9"/>
  <c r="A1836" i="9"/>
  <c r="A1837" i="9"/>
  <c r="A1838" i="9"/>
  <c r="A1839" i="9"/>
  <c r="A1840" i="9"/>
  <c r="A1841" i="9"/>
  <c r="A1842" i="9"/>
  <c r="A1843" i="9"/>
  <c r="A1844" i="9"/>
  <c r="A1845" i="9"/>
  <c r="A1846" i="9"/>
  <c r="A1847" i="9"/>
  <c r="A1848" i="9"/>
  <c r="A1849" i="9"/>
  <c r="A1850" i="9"/>
  <c r="A1851" i="9"/>
  <c r="A1852" i="9"/>
  <c r="A1853" i="9"/>
  <c r="A1854" i="9"/>
  <c r="A1855" i="9"/>
  <c r="A1856" i="9"/>
  <c r="A1857" i="9"/>
  <c r="A1858" i="9"/>
  <c r="A1859" i="9"/>
  <c r="A1860" i="9"/>
  <c r="A1861" i="9"/>
  <c r="A1862" i="9"/>
  <c r="A1863" i="9"/>
  <c r="A1864" i="9"/>
  <c r="A1865" i="9"/>
  <c r="A1866" i="9"/>
  <c r="A1867" i="9"/>
  <c r="A1868" i="9"/>
  <c r="A1869" i="9"/>
  <c r="A1870" i="9"/>
  <c r="A1871" i="9"/>
  <c r="A1872" i="9"/>
  <c r="A1873" i="9"/>
  <c r="A1874" i="9"/>
  <c r="A1875" i="9"/>
  <c r="A1876" i="9"/>
  <c r="A1877" i="9"/>
  <c r="A1878" i="9"/>
  <c r="A1879" i="9"/>
  <c r="A1880" i="9"/>
  <c r="A1881" i="9"/>
  <c r="A1882" i="9"/>
  <c r="A1883" i="9"/>
  <c r="A1884" i="9"/>
  <c r="A1885" i="9"/>
  <c r="A1886" i="9"/>
  <c r="A1887" i="9"/>
  <c r="A1888" i="9"/>
  <c r="A1889" i="9"/>
  <c r="A1890" i="9"/>
  <c r="A1891" i="9"/>
  <c r="A1892" i="9"/>
  <c r="A1893" i="9"/>
  <c r="A1894" i="9"/>
  <c r="A1895" i="9"/>
  <c r="A1896" i="9"/>
  <c r="A1897" i="9"/>
  <c r="A1898" i="9"/>
  <c r="A1899" i="9"/>
  <c r="A1900" i="9"/>
  <c r="A1901" i="9"/>
  <c r="A1902" i="9"/>
  <c r="A1903" i="9"/>
  <c r="A1904" i="9"/>
  <c r="A1905" i="9"/>
  <c r="A1906" i="9"/>
  <c r="A1907" i="9"/>
  <c r="A1908" i="9"/>
  <c r="A1909" i="9"/>
  <c r="A1910" i="9"/>
  <c r="A1911" i="9"/>
  <c r="A1912" i="9"/>
  <c r="A1913" i="9"/>
  <c r="A1914" i="9"/>
  <c r="A1915" i="9"/>
  <c r="A1916" i="9"/>
  <c r="A1917" i="9"/>
  <c r="A1918" i="9"/>
  <c r="A1919" i="9"/>
  <c r="A1920" i="9"/>
  <c r="A1921" i="9"/>
  <c r="A1922" i="9"/>
  <c r="A1923" i="9"/>
  <c r="A1924" i="9"/>
  <c r="A1925" i="9"/>
  <c r="A1926" i="9"/>
  <c r="A1927" i="9"/>
  <c r="A1928" i="9"/>
  <c r="A1929" i="9"/>
  <c r="A1930" i="9"/>
  <c r="A1931" i="9"/>
  <c r="A1932" i="9"/>
  <c r="A1933" i="9"/>
  <c r="A1934" i="9"/>
  <c r="A1935" i="9"/>
  <c r="A1936" i="9"/>
  <c r="A1937" i="9"/>
  <c r="A1938" i="9"/>
  <c r="A1939" i="9"/>
  <c r="A1940" i="9"/>
  <c r="A1941" i="9"/>
  <c r="A1942" i="9"/>
  <c r="A1943" i="9"/>
  <c r="A1944" i="9"/>
  <c r="A1945" i="9"/>
  <c r="A1946" i="9"/>
  <c r="A1947" i="9"/>
  <c r="A1948" i="9"/>
  <c r="A1949" i="9"/>
  <c r="A1950" i="9"/>
  <c r="A1951" i="9"/>
  <c r="A1952" i="9"/>
  <c r="A1953" i="9"/>
  <c r="A1954" i="9"/>
  <c r="A1955" i="9"/>
  <c r="A1956" i="9"/>
  <c r="A1957" i="9"/>
  <c r="A1958" i="9"/>
  <c r="A1959" i="9"/>
  <c r="A1960" i="9"/>
  <c r="A1961" i="9"/>
  <c r="A1962" i="9"/>
  <c r="A1963" i="9"/>
  <c r="A1964" i="9"/>
  <c r="A1965" i="9"/>
  <c r="A1966" i="9"/>
  <c r="A1967" i="9"/>
  <c r="A1968" i="9"/>
  <c r="A1969" i="9"/>
  <c r="A1970" i="9"/>
  <c r="A1971" i="9"/>
  <c r="A1972" i="9"/>
  <c r="A1973" i="9"/>
  <c r="A1974" i="9"/>
  <c r="A1975" i="9"/>
  <c r="A1976" i="9"/>
  <c r="A1977" i="9"/>
  <c r="A1978" i="9"/>
  <c r="A1979" i="9"/>
  <c r="A1980" i="9"/>
  <c r="A1981" i="9"/>
  <c r="A1982" i="9"/>
  <c r="A1983" i="9"/>
  <c r="A1984" i="9"/>
  <c r="A1985" i="9"/>
  <c r="A1986" i="9"/>
  <c r="A1987" i="9"/>
  <c r="A1988" i="9"/>
  <c r="A1989" i="9"/>
  <c r="A1990" i="9"/>
  <c r="A1991" i="9"/>
  <c r="A1992" i="9"/>
  <c r="A1993" i="9"/>
  <c r="A1994" i="9"/>
  <c r="A1995" i="9"/>
  <c r="A1996" i="9"/>
  <c r="A1997" i="9"/>
  <c r="A1998" i="9"/>
  <c r="A1999" i="9"/>
  <c r="A2000" i="9"/>
  <c r="A2001" i="9"/>
  <c r="A2002" i="9"/>
  <c r="A2003" i="9"/>
  <c r="A2004" i="9"/>
  <c r="A2005" i="9"/>
  <c r="A2006" i="9"/>
  <c r="A2007" i="9"/>
  <c r="A2008" i="9"/>
  <c r="A2009" i="9"/>
  <c r="A2010" i="9"/>
  <c r="A2011" i="9"/>
  <c r="A2012" i="9"/>
  <c r="A2013" i="9"/>
  <c r="A2014" i="9"/>
  <c r="A2015" i="9"/>
  <c r="A2016" i="9"/>
  <c r="A2017" i="9"/>
  <c r="A2018" i="9"/>
  <c r="A2019" i="9"/>
  <c r="A2020" i="9"/>
  <c r="A2021" i="9"/>
  <c r="A2022" i="9"/>
  <c r="A2023" i="9"/>
  <c r="A2024" i="9"/>
  <c r="A2025" i="9"/>
  <c r="A2026" i="9"/>
  <c r="A2027" i="9"/>
  <c r="A2028" i="9"/>
  <c r="A2029" i="9"/>
  <c r="A2030" i="9"/>
  <c r="A2031" i="9"/>
  <c r="A2032" i="9"/>
  <c r="A2033" i="9"/>
  <c r="A2034" i="9"/>
  <c r="A2035" i="9"/>
  <c r="A2036" i="9"/>
  <c r="A2037" i="9"/>
  <c r="A2038" i="9"/>
  <c r="A2039" i="9"/>
  <c r="A2040" i="9"/>
  <c r="A2041" i="9"/>
  <c r="A2042" i="9"/>
  <c r="A2043" i="9"/>
  <c r="A2044" i="9"/>
  <c r="A2045" i="9"/>
  <c r="A2046" i="9"/>
  <c r="A2047" i="9"/>
  <c r="A2048" i="9"/>
  <c r="A2049" i="9"/>
  <c r="A2050" i="9"/>
  <c r="A2051" i="9"/>
  <c r="A2052" i="9"/>
  <c r="A2053" i="9"/>
  <c r="A2054" i="9"/>
  <c r="A2055" i="9"/>
  <c r="A2056" i="9"/>
  <c r="A2057" i="9"/>
  <c r="A2058" i="9"/>
  <c r="A2059" i="9"/>
  <c r="A2060" i="9"/>
  <c r="A2061" i="9"/>
  <c r="A2062" i="9"/>
  <c r="A2063" i="9"/>
  <c r="A2064" i="9"/>
  <c r="A2065" i="9"/>
  <c r="A2066" i="9"/>
  <c r="A2067" i="9"/>
  <c r="A2068" i="9"/>
  <c r="A2069" i="9"/>
  <c r="A2070" i="9"/>
  <c r="A2071" i="9"/>
  <c r="A2072" i="9"/>
  <c r="A2073" i="9"/>
  <c r="A2074" i="9"/>
  <c r="A2075" i="9"/>
  <c r="A2076" i="9"/>
  <c r="A2077" i="9"/>
  <c r="A2078" i="9"/>
  <c r="A2079" i="9"/>
  <c r="A2080" i="9"/>
  <c r="A2081" i="9"/>
  <c r="A2082" i="9"/>
  <c r="A2083" i="9"/>
  <c r="A2084" i="9"/>
  <c r="A2085" i="9"/>
  <c r="A2086" i="9"/>
  <c r="A2087" i="9"/>
  <c r="A2088" i="9"/>
  <c r="A2089" i="9"/>
  <c r="A2090" i="9"/>
  <c r="A2091" i="9"/>
  <c r="A2092" i="9"/>
  <c r="A2093" i="9"/>
  <c r="A2094" i="9"/>
  <c r="A2095" i="9"/>
  <c r="A2096" i="9"/>
  <c r="A2097" i="9"/>
  <c r="A2098" i="9"/>
  <c r="A2099" i="9"/>
  <c r="A2100" i="9"/>
  <c r="A2101" i="9"/>
  <c r="A2102" i="9"/>
  <c r="A2103" i="9"/>
  <c r="A2104" i="9"/>
  <c r="A2105" i="9"/>
  <c r="A2106" i="9"/>
  <c r="A2107" i="9"/>
  <c r="A2108" i="9"/>
  <c r="A2109" i="9"/>
  <c r="A2110" i="9"/>
  <c r="A2111" i="9"/>
  <c r="A2112" i="9"/>
  <c r="A2113" i="9"/>
  <c r="A2114" i="9"/>
  <c r="A2115" i="9"/>
  <c r="A2116" i="9"/>
  <c r="A2117" i="9"/>
  <c r="A2118" i="9"/>
  <c r="A2119" i="9"/>
  <c r="A2120" i="9"/>
  <c r="A2121" i="9"/>
  <c r="A2122" i="9"/>
  <c r="A2123" i="9"/>
  <c r="A2124" i="9"/>
  <c r="A2125" i="9"/>
  <c r="A2126" i="9"/>
  <c r="A2127" i="9"/>
  <c r="A2128" i="9"/>
  <c r="A2129" i="9"/>
  <c r="A2130" i="9"/>
  <c r="A2131" i="9"/>
  <c r="A2132" i="9"/>
  <c r="A2133" i="9"/>
  <c r="A2134" i="9"/>
  <c r="A2135" i="9"/>
  <c r="A2136" i="9"/>
  <c r="A2137" i="9"/>
  <c r="A2138" i="9"/>
  <c r="A2139" i="9"/>
  <c r="A2140" i="9"/>
  <c r="A2141" i="9"/>
  <c r="A2142" i="9"/>
  <c r="A2143" i="9"/>
  <c r="A2144" i="9"/>
  <c r="A2145" i="9"/>
  <c r="A2146" i="9"/>
  <c r="A2147" i="9"/>
  <c r="A2148" i="9"/>
  <c r="A2149" i="9"/>
  <c r="A2150" i="9"/>
  <c r="A2151" i="9"/>
  <c r="A2152" i="9"/>
  <c r="A2153" i="9"/>
  <c r="A2154" i="9"/>
  <c r="A2155" i="9"/>
  <c r="A2156" i="9"/>
  <c r="A2157" i="9"/>
  <c r="A2158" i="9"/>
  <c r="A2159" i="9"/>
  <c r="A2160" i="9"/>
  <c r="A2161" i="9"/>
  <c r="A2162" i="9"/>
  <c r="A2163" i="9"/>
  <c r="A2164" i="9"/>
  <c r="A2165" i="9"/>
  <c r="A2166" i="9"/>
  <c r="A2167" i="9"/>
  <c r="A2168" i="9"/>
  <c r="A2169" i="9"/>
  <c r="A2170" i="9"/>
  <c r="A2171" i="9"/>
  <c r="A2172" i="9"/>
  <c r="A2173" i="9"/>
  <c r="A2174" i="9"/>
  <c r="A2175" i="9"/>
  <c r="A2176" i="9"/>
  <c r="A2177" i="9"/>
  <c r="A2178" i="9"/>
  <c r="A2179" i="9"/>
  <c r="A2180" i="9"/>
  <c r="A2181" i="9"/>
  <c r="A2182" i="9"/>
  <c r="A2183" i="9"/>
  <c r="A2184" i="9"/>
  <c r="A2185" i="9"/>
  <c r="A2186" i="9"/>
  <c r="A2187" i="9"/>
  <c r="A2188" i="9"/>
  <c r="A2189" i="9"/>
  <c r="A2190" i="9"/>
  <c r="A2191" i="9"/>
  <c r="A2192" i="9"/>
  <c r="A2193" i="9"/>
  <c r="A2194" i="9"/>
  <c r="A2195" i="9"/>
  <c r="A2196" i="9"/>
  <c r="A2197" i="9"/>
  <c r="A2198" i="9"/>
  <c r="A2199" i="9"/>
  <c r="A2200" i="9"/>
  <c r="A2201" i="9"/>
  <c r="A2202" i="9"/>
  <c r="A2203" i="9"/>
  <c r="A2204" i="9"/>
  <c r="A2205" i="9"/>
  <c r="A2206" i="9"/>
  <c r="A2207" i="9"/>
  <c r="A2208" i="9"/>
  <c r="A2209" i="9"/>
  <c r="A2210" i="9"/>
  <c r="A2211" i="9"/>
  <c r="A2212" i="9"/>
  <c r="A2213" i="9"/>
  <c r="A2214" i="9"/>
  <c r="A2215" i="9"/>
  <c r="A2216" i="9"/>
  <c r="A2217" i="9"/>
  <c r="A2218" i="9"/>
  <c r="A2219" i="9"/>
  <c r="A2220" i="9"/>
  <c r="A2221" i="9"/>
  <c r="A2222" i="9"/>
  <c r="A2223" i="9"/>
  <c r="A2224" i="9"/>
  <c r="A2225" i="9"/>
  <c r="A2226" i="9"/>
  <c r="A2227" i="9"/>
  <c r="A2228" i="9"/>
  <c r="A2229" i="9"/>
  <c r="A2230" i="9"/>
  <c r="A2231" i="9"/>
  <c r="A2232" i="9"/>
  <c r="A2233" i="9"/>
  <c r="A2234" i="9"/>
  <c r="A2235" i="9"/>
  <c r="A2236" i="9"/>
  <c r="A2237" i="9"/>
  <c r="A2238" i="9"/>
  <c r="A2239" i="9"/>
  <c r="A2240" i="9"/>
  <c r="A2241" i="9"/>
  <c r="A2242" i="9"/>
  <c r="A2243" i="9"/>
  <c r="A2244" i="9"/>
  <c r="A2245" i="9"/>
  <c r="A2246" i="9"/>
  <c r="A2247" i="9"/>
  <c r="A2248" i="9"/>
  <c r="A2249" i="9"/>
  <c r="A2250" i="9"/>
  <c r="A2251" i="9"/>
  <c r="A2252" i="9"/>
  <c r="A2253" i="9"/>
  <c r="A2254" i="9"/>
  <c r="A2255" i="9"/>
  <c r="A2256" i="9"/>
  <c r="A2257" i="9"/>
  <c r="A2258" i="9"/>
  <c r="A2259" i="9"/>
  <c r="A2260" i="9"/>
  <c r="A2261" i="9"/>
  <c r="A2262" i="9"/>
  <c r="A2263" i="9"/>
  <c r="A2264" i="9"/>
  <c r="A2265" i="9"/>
  <c r="A2266" i="9"/>
  <c r="A2267" i="9"/>
  <c r="A2268" i="9"/>
  <c r="A2269" i="9"/>
  <c r="A2270" i="9"/>
  <c r="A2271" i="9"/>
  <c r="A2272" i="9"/>
  <c r="A2273" i="9"/>
  <c r="A2274" i="9"/>
  <c r="A2275" i="9"/>
  <c r="A2276" i="9"/>
  <c r="A2277" i="9"/>
  <c r="A2278" i="9"/>
  <c r="A2279" i="9"/>
  <c r="A2280" i="9"/>
  <c r="A2281" i="9"/>
  <c r="A2282" i="9"/>
  <c r="A2283" i="9"/>
  <c r="A2284" i="9"/>
  <c r="A2285" i="9"/>
  <c r="A2286" i="9"/>
  <c r="A2287" i="9"/>
  <c r="A2288" i="9"/>
  <c r="A2289" i="9"/>
  <c r="A2290" i="9"/>
  <c r="A2291" i="9"/>
  <c r="A2292" i="9"/>
  <c r="A2293" i="9"/>
  <c r="A2294" i="9"/>
  <c r="A2295" i="9"/>
  <c r="A2296" i="9"/>
  <c r="A2297" i="9"/>
  <c r="A2298" i="9"/>
  <c r="A2299" i="9"/>
  <c r="A2300" i="9"/>
  <c r="A2301" i="9"/>
  <c r="A2302" i="9"/>
  <c r="A2303" i="9"/>
  <c r="A2304" i="9"/>
  <c r="A2305" i="9"/>
  <c r="A2306" i="9"/>
  <c r="A2307" i="9"/>
  <c r="A2308" i="9"/>
  <c r="A2309" i="9"/>
  <c r="A2310" i="9"/>
  <c r="A2311" i="9"/>
  <c r="A2312" i="9"/>
  <c r="A2313" i="9"/>
  <c r="A2314" i="9"/>
  <c r="A2315" i="9"/>
  <c r="A2316" i="9"/>
  <c r="A2317" i="9"/>
  <c r="A2318" i="9"/>
  <c r="A2319" i="9"/>
  <c r="A2320" i="9"/>
  <c r="A2321" i="9"/>
  <c r="A2322" i="9"/>
  <c r="A2323" i="9"/>
  <c r="A2324" i="9"/>
  <c r="A2325" i="9"/>
  <c r="A2326" i="9"/>
  <c r="A2327" i="9"/>
  <c r="A2328" i="9"/>
  <c r="A2329" i="9"/>
  <c r="A2330" i="9"/>
  <c r="A2331" i="9"/>
  <c r="A2332" i="9"/>
  <c r="A2333" i="9"/>
  <c r="A2334" i="9"/>
  <c r="A2335" i="9"/>
  <c r="A2336" i="9"/>
  <c r="A2337" i="9"/>
  <c r="A2338" i="9"/>
  <c r="A2339" i="9"/>
  <c r="A2340" i="9"/>
  <c r="A2341" i="9"/>
  <c r="A2342" i="9"/>
  <c r="A2343" i="9"/>
  <c r="A2344" i="9"/>
  <c r="A2345" i="9"/>
  <c r="A2346" i="9"/>
  <c r="A2347" i="9"/>
  <c r="A2348" i="9"/>
  <c r="A2349" i="9"/>
  <c r="A2350" i="9"/>
  <c r="A2351" i="9"/>
  <c r="A2352" i="9"/>
  <c r="A2353" i="9"/>
  <c r="A2354" i="9"/>
  <c r="A2355" i="9"/>
  <c r="A2356" i="9"/>
  <c r="A2357" i="9"/>
  <c r="A2358" i="9"/>
  <c r="A2359" i="9"/>
  <c r="A2360" i="9"/>
  <c r="A2361" i="9"/>
  <c r="A2362" i="9"/>
  <c r="A2363" i="9"/>
  <c r="A2364" i="9"/>
  <c r="A2365" i="9"/>
  <c r="A2366" i="9"/>
  <c r="A2367" i="9"/>
  <c r="A2368" i="9"/>
  <c r="A2369" i="9"/>
  <c r="A2370" i="9"/>
  <c r="A2371" i="9"/>
  <c r="A2372" i="9"/>
  <c r="A2373" i="9"/>
  <c r="A2374" i="9"/>
  <c r="A2375" i="9"/>
  <c r="A2376" i="9"/>
  <c r="A2377" i="9"/>
  <c r="A2378" i="9"/>
  <c r="A2379" i="9"/>
  <c r="A2380" i="9"/>
  <c r="A2381" i="9"/>
  <c r="A2382" i="9"/>
  <c r="A2383" i="9"/>
  <c r="A2384" i="9"/>
  <c r="A2385" i="9"/>
  <c r="A2386" i="9"/>
  <c r="A2387" i="9"/>
  <c r="A2388" i="9"/>
  <c r="A2389" i="9"/>
  <c r="A2390" i="9"/>
  <c r="A2391" i="9"/>
  <c r="A2392" i="9"/>
  <c r="A2393" i="9"/>
  <c r="A2394" i="9"/>
  <c r="A2395" i="9"/>
  <c r="A2396" i="9"/>
  <c r="A2397" i="9"/>
  <c r="A2398" i="9"/>
  <c r="A2399" i="9"/>
  <c r="A2400" i="9"/>
  <c r="A2401" i="9"/>
  <c r="A2402" i="9"/>
  <c r="A2403" i="9"/>
  <c r="A2404" i="9"/>
  <c r="A2405" i="9"/>
  <c r="A2406" i="9"/>
  <c r="A2407" i="9"/>
  <c r="A2408" i="9"/>
  <c r="A2409" i="9"/>
  <c r="A2410" i="9"/>
  <c r="A2411" i="9"/>
  <c r="A2412" i="9"/>
  <c r="A2413" i="9"/>
  <c r="A2414" i="9"/>
  <c r="A2415" i="9"/>
  <c r="A2416" i="9"/>
  <c r="A2417" i="9"/>
  <c r="A2418" i="9"/>
  <c r="A2419" i="9"/>
  <c r="A2420" i="9"/>
  <c r="A2421" i="9"/>
  <c r="A2422" i="9"/>
  <c r="A2423" i="9"/>
  <c r="A2424" i="9"/>
  <c r="A2425" i="9"/>
  <c r="A2426" i="9"/>
  <c r="A2427" i="9"/>
  <c r="A2428" i="9"/>
  <c r="A2429" i="9"/>
  <c r="A2430" i="9"/>
  <c r="A2431" i="9"/>
  <c r="A2432" i="9"/>
  <c r="A2433" i="9"/>
  <c r="A2434" i="9"/>
  <c r="A2435" i="9"/>
  <c r="A2436" i="9"/>
  <c r="A2437" i="9"/>
  <c r="A2438" i="9"/>
  <c r="A2439" i="9"/>
  <c r="A2440" i="9"/>
  <c r="A2441" i="9"/>
  <c r="A2442" i="9"/>
  <c r="A2443" i="9"/>
  <c r="A2444" i="9"/>
  <c r="A2445" i="9"/>
  <c r="A2446" i="9"/>
  <c r="A2447" i="9"/>
  <c r="A2448" i="9"/>
  <c r="A2449" i="9"/>
  <c r="A2450" i="9"/>
  <c r="A2451" i="9"/>
  <c r="A2452" i="9"/>
  <c r="A2453" i="9"/>
  <c r="A2454" i="9"/>
  <c r="A2455" i="9"/>
  <c r="A2456" i="9"/>
  <c r="A2457" i="9"/>
  <c r="A2458" i="9"/>
  <c r="A2459" i="9"/>
  <c r="A2460" i="9"/>
  <c r="A2461" i="9"/>
  <c r="A2462" i="9"/>
  <c r="A2463" i="9"/>
  <c r="A2464" i="9"/>
  <c r="A2465" i="9"/>
  <c r="A2466" i="9"/>
  <c r="A2467" i="9"/>
  <c r="A2468" i="9"/>
  <c r="A2469" i="9"/>
  <c r="A2470" i="9"/>
  <c r="A2471" i="9"/>
  <c r="A2472" i="9"/>
  <c r="A2473" i="9"/>
  <c r="A2474" i="9"/>
  <c r="A2475" i="9"/>
  <c r="A2476" i="9"/>
  <c r="A2477" i="9"/>
  <c r="A2478" i="9"/>
  <c r="A2479" i="9"/>
  <c r="A2480" i="9"/>
  <c r="A2481" i="9"/>
  <c r="A2482" i="9"/>
  <c r="A2483" i="9"/>
  <c r="A2484" i="9"/>
  <c r="A2485" i="9"/>
  <c r="A2486" i="9"/>
  <c r="A2487" i="9"/>
  <c r="A2488" i="9"/>
  <c r="A2489" i="9"/>
  <c r="A2490" i="9"/>
  <c r="A2491" i="9"/>
  <c r="A2492" i="9"/>
  <c r="A2493" i="9"/>
  <c r="A2494" i="9"/>
  <c r="A2495" i="9"/>
  <c r="A2496" i="9"/>
  <c r="A2497" i="9"/>
  <c r="A2498" i="9"/>
  <c r="A2499" i="9"/>
  <c r="A2500" i="9"/>
  <c r="A2501" i="9"/>
  <c r="A2502" i="9"/>
  <c r="A2503" i="9"/>
  <c r="A2504" i="9"/>
  <c r="A2505" i="9"/>
  <c r="A2506" i="9"/>
  <c r="A2507" i="9"/>
  <c r="A2508" i="9"/>
  <c r="A2509" i="9"/>
  <c r="A2510" i="9"/>
  <c r="A2511" i="9"/>
  <c r="A2512" i="9"/>
  <c r="A2513" i="9"/>
  <c r="A2514" i="9"/>
  <c r="A2515" i="9"/>
  <c r="A2516" i="9"/>
  <c r="A2517" i="9"/>
  <c r="A2518" i="9"/>
  <c r="A2519" i="9"/>
  <c r="A2520" i="9"/>
  <c r="A2521" i="9"/>
  <c r="A2522" i="9"/>
  <c r="A2523" i="9"/>
  <c r="A2524" i="9"/>
  <c r="A2525" i="9"/>
  <c r="A2526" i="9"/>
  <c r="A2527" i="9"/>
  <c r="A2528" i="9"/>
  <c r="A2529" i="9"/>
  <c r="A2530" i="9"/>
  <c r="A2531" i="9"/>
  <c r="A2532" i="9"/>
  <c r="A2533" i="9"/>
  <c r="A2534" i="9"/>
  <c r="A2535" i="9"/>
  <c r="A2536" i="9"/>
  <c r="A2537" i="9"/>
  <c r="A2538" i="9"/>
  <c r="A2539" i="9"/>
  <c r="A2540" i="9"/>
  <c r="A2541" i="9"/>
  <c r="A2542" i="9"/>
  <c r="A2543" i="9"/>
  <c r="A2544" i="9"/>
  <c r="A2545" i="9"/>
  <c r="A2546" i="9"/>
  <c r="A2547" i="9"/>
  <c r="A2548" i="9"/>
  <c r="A2549" i="9"/>
  <c r="A2550" i="9"/>
  <c r="A2551" i="9"/>
  <c r="A2552" i="9"/>
  <c r="A2553" i="9"/>
  <c r="A2554" i="9"/>
  <c r="A2555" i="9"/>
  <c r="A2556" i="9"/>
  <c r="A2557" i="9"/>
  <c r="A2558" i="9"/>
  <c r="A2559" i="9"/>
  <c r="A2560" i="9"/>
  <c r="A2561" i="9"/>
  <c r="A2562" i="9"/>
  <c r="A2563" i="9"/>
  <c r="A2564" i="9"/>
  <c r="A2565" i="9"/>
  <c r="A2566" i="9"/>
  <c r="A2567" i="9"/>
  <c r="A2568" i="9"/>
  <c r="A2569" i="9"/>
  <c r="A2570" i="9"/>
  <c r="A2571" i="9"/>
  <c r="A2572" i="9"/>
  <c r="A2573" i="9"/>
  <c r="A2574" i="9"/>
  <c r="A2575" i="9"/>
  <c r="A2576" i="9"/>
  <c r="A2577" i="9"/>
  <c r="A2578" i="9"/>
  <c r="A2579" i="9"/>
  <c r="A2580" i="9"/>
  <c r="A2581" i="9"/>
  <c r="A2582" i="9"/>
  <c r="A2583" i="9"/>
  <c r="A2584" i="9"/>
  <c r="A2585" i="9"/>
  <c r="A2586" i="9"/>
  <c r="A2587" i="9"/>
  <c r="A2588" i="9"/>
  <c r="A2589" i="9"/>
  <c r="A2590" i="9"/>
  <c r="A2591" i="9"/>
  <c r="A2592" i="9"/>
  <c r="A2593" i="9"/>
  <c r="A2594" i="9"/>
  <c r="A2595" i="9"/>
  <c r="A2596" i="9"/>
  <c r="A2597" i="9"/>
  <c r="A2598" i="9"/>
  <c r="A2599" i="9"/>
  <c r="A2600" i="9"/>
  <c r="A2601" i="9"/>
  <c r="A2602" i="9"/>
  <c r="A2603" i="9"/>
  <c r="A2604" i="9"/>
  <c r="A2605" i="9"/>
  <c r="A2606" i="9"/>
  <c r="A2607" i="9"/>
  <c r="A2608" i="9"/>
  <c r="A2609" i="9"/>
  <c r="A2610" i="9"/>
  <c r="A2611" i="9"/>
  <c r="A2612" i="9"/>
  <c r="A2613" i="9"/>
  <c r="A2614" i="9"/>
  <c r="A2615" i="9"/>
  <c r="A2616" i="9"/>
  <c r="A2617" i="9"/>
  <c r="A2618" i="9"/>
  <c r="A2619" i="9"/>
  <c r="A2620" i="9"/>
  <c r="A2621" i="9"/>
  <c r="A2622" i="9"/>
  <c r="A2623" i="9"/>
  <c r="A2624" i="9"/>
  <c r="A2625" i="9"/>
  <c r="A2626" i="9"/>
  <c r="A2627" i="9"/>
  <c r="A2628" i="9"/>
  <c r="A2629" i="9"/>
  <c r="A2630" i="9"/>
  <c r="A2631" i="9"/>
  <c r="A2632" i="9"/>
  <c r="A2633" i="9"/>
  <c r="A2634" i="9"/>
  <c r="A2635" i="9"/>
  <c r="A2636" i="9"/>
  <c r="A2637" i="9"/>
  <c r="A2638" i="9"/>
  <c r="A2639" i="9"/>
  <c r="A2640" i="9"/>
  <c r="A2641" i="9"/>
  <c r="A2642" i="9"/>
  <c r="A2643" i="9"/>
  <c r="A2644" i="9"/>
  <c r="A2645" i="9"/>
  <c r="A2646" i="9"/>
  <c r="A2647" i="9"/>
  <c r="A2648" i="9"/>
  <c r="A2649" i="9"/>
  <c r="A2650" i="9"/>
  <c r="A2651" i="9"/>
  <c r="A2652" i="9"/>
  <c r="A2653" i="9"/>
  <c r="A2654" i="9"/>
  <c r="A2655" i="9"/>
  <c r="A2656" i="9"/>
  <c r="A2657" i="9"/>
  <c r="A2658" i="9"/>
  <c r="A2659" i="9"/>
  <c r="A2660" i="9"/>
  <c r="A2661" i="9"/>
  <c r="A2662" i="9"/>
  <c r="A2663" i="9"/>
  <c r="A2664" i="9"/>
  <c r="A2665" i="9"/>
  <c r="A2666" i="9"/>
  <c r="A2667" i="9"/>
  <c r="A2668" i="9"/>
  <c r="A2669" i="9"/>
  <c r="A2670" i="9"/>
  <c r="A2671" i="9"/>
  <c r="A2672" i="9"/>
  <c r="A2673" i="9"/>
  <c r="A2674" i="9"/>
  <c r="A2675" i="9"/>
  <c r="A2676" i="9"/>
  <c r="A2677" i="9"/>
  <c r="A2678" i="9"/>
  <c r="A2679" i="9"/>
  <c r="A2680" i="9"/>
  <c r="A2681" i="9"/>
  <c r="A2682" i="9"/>
  <c r="A2683" i="9"/>
  <c r="A2684" i="9"/>
  <c r="A2685" i="9"/>
  <c r="A2686" i="9"/>
  <c r="A2687" i="9"/>
  <c r="A2688" i="9"/>
  <c r="A2689" i="9"/>
  <c r="A2690" i="9"/>
  <c r="A2691" i="9"/>
  <c r="A2692" i="9"/>
  <c r="A2693" i="9"/>
  <c r="A2694" i="9"/>
  <c r="A2695" i="9"/>
  <c r="A2696" i="9"/>
  <c r="A2697" i="9"/>
  <c r="A2698" i="9"/>
  <c r="A2699" i="9"/>
  <c r="A2700" i="9"/>
  <c r="A2701" i="9"/>
  <c r="A2702" i="9"/>
  <c r="A2703" i="9"/>
  <c r="A2704" i="9"/>
  <c r="A2705" i="9"/>
  <c r="A2706" i="9"/>
  <c r="A2707" i="9"/>
  <c r="A2708" i="9"/>
  <c r="A2709" i="9"/>
  <c r="A2710" i="9"/>
  <c r="A2711" i="9"/>
  <c r="A2712" i="9"/>
  <c r="A2713" i="9"/>
  <c r="A2714" i="9"/>
  <c r="A2715" i="9"/>
  <c r="A2716" i="9"/>
  <c r="A2717" i="9"/>
  <c r="A2718" i="9"/>
  <c r="A2719" i="9"/>
  <c r="A2720" i="9"/>
  <c r="A2721" i="9"/>
  <c r="A2722" i="9"/>
  <c r="A2723" i="9"/>
  <c r="A2724" i="9"/>
  <c r="A2725" i="9"/>
  <c r="A2726" i="9"/>
  <c r="A2727" i="9"/>
  <c r="A2728" i="9"/>
  <c r="A2729" i="9"/>
  <c r="A2730" i="9"/>
  <c r="A2731" i="9"/>
  <c r="A2732" i="9"/>
  <c r="A2733" i="9"/>
  <c r="A2734" i="9"/>
  <c r="A2735" i="9"/>
  <c r="A2736" i="9"/>
  <c r="A2737" i="9"/>
  <c r="A2738" i="9"/>
  <c r="A2739" i="9"/>
  <c r="A2740" i="9"/>
  <c r="A2741" i="9"/>
  <c r="A2742" i="9"/>
  <c r="A2743" i="9"/>
  <c r="A2744" i="9"/>
  <c r="A2745" i="9"/>
  <c r="A2746" i="9"/>
  <c r="A2747" i="9"/>
  <c r="A2748" i="9"/>
  <c r="A2749" i="9"/>
  <c r="A2750" i="9"/>
  <c r="A2751" i="9"/>
  <c r="A2752" i="9"/>
  <c r="A2753" i="9"/>
  <c r="A2754" i="9"/>
  <c r="A2755" i="9"/>
  <c r="A2756" i="9"/>
  <c r="A2757" i="9"/>
  <c r="A2758" i="9"/>
  <c r="A2759" i="9"/>
  <c r="A2760" i="9"/>
  <c r="A2761" i="9"/>
  <c r="A2762" i="9"/>
  <c r="A2763" i="9"/>
  <c r="A2764" i="9"/>
  <c r="A2765" i="9"/>
  <c r="A2766" i="9"/>
  <c r="A2767" i="9"/>
  <c r="A2768" i="9"/>
  <c r="A2769" i="9"/>
  <c r="A2770" i="9"/>
  <c r="A2771" i="9"/>
  <c r="A2772" i="9"/>
  <c r="A2773" i="9"/>
  <c r="A2774" i="9"/>
  <c r="A2775" i="9"/>
  <c r="A2776" i="9"/>
  <c r="A2777" i="9"/>
  <c r="A2778" i="9"/>
  <c r="A2779" i="9"/>
  <c r="A2780" i="9"/>
  <c r="A2781" i="9"/>
  <c r="A2782" i="9"/>
  <c r="A2783" i="9"/>
  <c r="A2784" i="9"/>
  <c r="A2785" i="9"/>
  <c r="A2786" i="9"/>
  <c r="A2787" i="9"/>
  <c r="A2788" i="9"/>
  <c r="A2789" i="9"/>
  <c r="A2790" i="9"/>
  <c r="A2791" i="9"/>
  <c r="A2792" i="9"/>
  <c r="A2793" i="9"/>
  <c r="A2794" i="9"/>
  <c r="A2795" i="9"/>
  <c r="A2796" i="9"/>
  <c r="A2797" i="9"/>
  <c r="A2798" i="9"/>
  <c r="A2799" i="9"/>
  <c r="A2800" i="9"/>
  <c r="A2801" i="9"/>
  <c r="A2802" i="9"/>
  <c r="A2803" i="9"/>
  <c r="A2804" i="9"/>
  <c r="A2805" i="9"/>
  <c r="A2806" i="9"/>
  <c r="A2807" i="9"/>
  <c r="A2808" i="9"/>
  <c r="A2809" i="9"/>
  <c r="A2810" i="9"/>
  <c r="A2811" i="9"/>
  <c r="A2812" i="9"/>
  <c r="A2813" i="9"/>
  <c r="A2814" i="9"/>
  <c r="A2815" i="9"/>
  <c r="A2816" i="9"/>
  <c r="A2817" i="9"/>
  <c r="A2818" i="9"/>
  <c r="A2819" i="9"/>
  <c r="A2820" i="9"/>
  <c r="A2821" i="9"/>
  <c r="A2822" i="9"/>
  <c r="A2823" i="9"/>
  <c r="A2824" i="9"/>
  <c r="A2825" i="9"/>
  <c r="A2826" i="9"/>
  <c r="A2827" i="9"/>
  <c r="A2828" i="9"/>
  <c r="A2829" i="9"/>
  <c r="A2830" i="9"/>
  <c r="A2831" i="9"/>
  <c r="A2832" i="9"/>
  <c r="A2833" i="9"/>
  <c r="A2834" i="9"/>
  <c r="A2835" i="9"/>
  <c r="A2836" i="9"/>
  <c r="A2837" i="9"/>
  <c r="A2838" i="9"/>
  <c r="A2839" i="9"/>
  <c r="A2840" i="9"/>
  <c r="A2841" i="9"/>
  <c r="A2842" i="9"/>
  <c r="A2843" i="9"/>
  <c r="A2844" i="9"/>
  <c r="A2845" i="9"/>
  <c r="A2846" i="9"/>
  <c r="A2847" i="9"/>
  <c r="A2848" i="9"/>
  <c r="A2849" i="9"/>
  <c r="A2850" i="9"/>
  <c r="A2851" i="9"/>
  <c r="A2852" i="9"/>
  <c r="A2853" i="9"/>
  <c r="A2854" i="9"/>
  <c r="A2855" i="9"/>
  <c r="A2856" i="9"/>
  <c r="A2857" i="9"/>
  <c r="A2858" i="9"/>
  <c r="A2859" i="9"/>
  <c r="A2860" i="9"/>
  <c r="A2861" i="9"/>
  <c r="A2862" i="9"/>
  <c r="A2863" i="9"/>
  <c r="A2864" i="9"/>
  <c r="A2865" i="9"/>
  <c r="A2866" i="9"/>
  <c r="A2867" i="9"/>
  <c r="A2868" i="9"/>
  <c r="A2869" i="9"/>
  <c r="A2870" i="9"/>
  <c r="A2871" i="9"/>
  <c r="A2872" i="9"/>
  <c r="A2873" i="9"/>
  <c r="A2874" i="9"/>
  <c r="A2875" i="9"/>
  <c r="A2876" i="9"/>
  <c r="A2877" i="9"/>
  <c r="A2878" i="9"/>
  <c r="A2879" i="9"/>
  <c r="A2880" i="9"/>
  <c r="A2881" i="9"/>
  <c r="A2882" i="9"/>
  <c r="A2883" i="9"/>
  <c r="A2884" i="9"/>
  <c r="A2885" i="9"/>
  <c r="A2886" i="9"/>
  <c r="A2887" i="9"/>
  <c r="A2888" i="9"/>
  <c r="A2889" i="9"/>
  <c r="A2890" i="9"/>
  <c r="A2891" i="9"/>
  <c r="A2892" i="9"/>
  <c r="A2893" i="9"/>
  <c r="A2894" i="9"/>
  <c r="A2895" i="9"/>
  <c r="A2896" i="9"/>
  <c r="A2897" i="9"/>
  <c r="A2898" i="9"/>
  <c r="A2899" i="9"/>
  <c r="A2900" i="9"/>
  <c r="A2901" i="9"/>
  <c r="A2902" i="9"/>
  <c r="A2903" i="9"/>
  <c r="A2904" i="9"/>
  <c r="A2905" i="9"/>
  <c r="A2906" i="9"/>
  <c r="A2907" i="9"/>
  <c r="A2908" i="9"/>
  <c r="A2909" i="9"/>
  <c r="A2910" i="9"/>
  <c r="A2911" i="9"/>
  <c r="A2912" i="9"/>
  <c r="A2913" i="9"/>
  <c r="A2914" i="9"/>
  <c r="A2915" i="9"/>
  <c r="A2916" i="9"/>
  <c r="A2917" i="9"/>
  <c r="A2918" i="9"/>
  <c r="A2919" i="9"/>
  <c r="A2920" i="9"/>
  <c r="A2921" i="9"/>
  <c r="A2922" i="9"/>
  <c r="A2923" i="9"/>
  <c r="A2924" i="9"/>
  <c r="A2925" i="9"/>
  <c r="A2926" i="9"/>
  <c r="A2927" i="9"/>
  <c r="A2928" i="9"/>
  <c r="A2929" i="9"/>
  <c r="A2930" i="9"/>
  <c r="A2931" i="9"/>
  <c r="A2932" i="9"/>
  <c r="A2933" i="9"/>
  <c r="A2934" i="9"/>
  <c r="A2935" i="9"/>
  <c r="A2936" i="9"/>
  <c r="A2937" i="9"/>
  <c r="A2938" i="9"/>
  <c r="A2939" i="9"/>
  <c r="A2940" i="9"/>
  <c r="A2941" i="9"/>
  <c r="A2942" i="9"/>
  <c r="A2943" i="9"/>
  <c r="A2944" i="9"/>
  <c r="A2945" i="9"/>
  <c r="A2946" i="9"/>
  <c r="A2947" i="9"/>
  <c r="A2948" i="9"/>
  <c r="A2949" i="9"/>
  <c r="A2950" i="9"/>
  <c r="A2951" i="9"/>
  <c r="A2952" i="9"/>
  <c r="A2953" i="9"/>
  <c r="A2954" i="9"/>
  <c r="A2955" i="9"/>
  <c r="A2956" i="9"/>
  <c r="A2957" i="9"/>
  <c r="A2958" i="9"/>
  <c r="A2959" i="9"/>
  <c r="A2960" i="9"/>
  <c r="A2961" i="9"/>
  <c r="A2962" i="9"/>
  <c r="A2963" i="9"/>
  <c r="A2964" i="9"/>
  <c r="A2965" i="9"/>
  <c r="A2966" i="9"/>
  <c r="A2967" i="9"/>
  <c r="A2968" i="9"/>
  <c r="A2969" i="9"/>
  <c r="A2970" i="9"/>
  <c r="A2971" i="9"/>
  <c r="A2972" i="9"/>
  <c r="A2973" i="9"/>
  <c r="A2974" i="9"/>
  <c r="A2975" i="9"/>
  <c r="A2976" i="9"/>
  <c r="A2977" i="9"/>
  <c r="A2978" i="9"/>
  <c r="A2979" i="9"/>
  <c r="A2980" i="9"/>
  <c r="A2981" i="9"/>
  <c r="A2982" i="9"/>
  <c r="A2983" i="9"/>
  <c r="A2984" i="9"/>
  <c r="A2985" i="9"/>
  <c r="A2986" i="9"/>
  <c r="A2987" i="9"/>
  <c r="A2988" i="9"/>
  <c r="A2989" i="9"/>
  <c r="A2990" i="9"/>
  <c r="A2991" i="9"/>
  <c r="A2992" i="9"/>
  <c r="A2993" i="9"/>
  <c r="A2994" i="9"/>
  <c r="A2995" i="9"/>
  <c r="A2996" i="9"/>
  <c r="A2997" i="9"/>
  <c r="A2998" i="9"/>
  <c r="A2999" i="9"/>
  <c r="A3000" i="9"/>
  <c r="A3001" i="9"/>
  <c r="A3002" i="9"/>
  <c r="A3003" i="9"/>
  <c r="A3004" i="9"/>
  <c r="A3005" i="9"/>
  <c r="A3006" i="9"/>
  <c r="A3007" i="9"/>
  <c r="A3008" i="9"/>
  <c r="A3009" i="9"/>
  <c r="A3010" i="9"/>
  <c r="A3011" i="9"/>
  <c r="A3012" i="9"/>
  <c r="A3013" i="9"/>
  <c r="A3014" i="9"/>
  <c r="A3015" i="9"/>
  <c r="A3016" i="9"/>
  <c r="A3017" i="9"/>
  <c r="A3018" i="9"/>
  <c r="A3019" i="9"/>
  <c r="A3020" i="9"/>
  <c r="A3021" i="9"/>
  <c r="A3022" i="9"/>
  <c r="A3023" i="9"/>
  <c r="A3024" i="9"/>
  <c r="A3025" i="9"/>
  <c r="A3026" i="9"/>
  <c r="A3027" i="9"/>
  <c r="A3028" i="9"/>
  <c r="A3029" i="9"/>
  <c r="A3030" i="9"/>
  <c r="A3031" i="9"/>
  <c r="A3032" i="9"/>
  <c r="A3033" i="9"/>
  <c r="A3034" i="9"/>
  <c r="A3035" i="9"/>
  <c r="A3036" i="9"/>
  <c r="A3037" i="9"/>
  <c r="A3038" i="9"/>
  <c r="A3039" i="9"/>
  <c r="A3040" i="9"/>
  <c r="A3041" i="9"/>
  <c r="A3042" i="9"/>
  <c r="A3043" i="9"/>
  <c r="A3044" i="9"/>
  <c r="A3045" i="9"/>
  <c r="A3046" i="9"/>
  <c r="A3047" i="9"/>
  <c r="A3048" i="9"/>
  <c r="A3049" i="9"/>
  <c r="A3050" i="9"/>
  <c r="A3051" i="9"/>
  <c r="A3052" i="9"/>
  <c r="A3053" i="9"/>
  <c r="A3054" i="9"/>
  <c r="A3055" i="9"/>
  <c r="A3056" i="9"/>
  <c r="A3057" i="9"/>
  <c r="A3058" i="9"/>
  <c r="A3059" i="9"/>
  <c r="A3060" i="9"/>
  <c r="A3061" i="9"/>
  <c r="A3062" i="9"/>
  <c r="A3063" i="9"/>
  <c r="A3064" i="9"/>
  <c r="A3065" i="9"/>
  <c r="A3066" i="9"/>
  <c r="A3067" i="9"/>
  <c r="A3068" i="9"/>
  <c r="A3069" i="9"/>
  <c r="A3070" i="9"/>
  <c r="A3071" i="9"/>
  <c r="A3072" i="9"/>
  <c r="A3073" i="9"/>
  <c r="A3074" i="9"/>
  <c r="A3075" i="9"/>
  <c r="A3076" i="9"/>
  <c r="A3077" i="9"/>
  <c r="A3078" i="9"/>
  <c r="A3079" i="9"/>
  <c r="A3080" i="9"/>
  <c r="A3081" i="9"/>
  <c r="A3082" i="9"/>
  <c r="A3083" i="9"/>
  <c r="A3084" i="9"/>
  <c r="A3085" i="9"/>
  <c r="A3086" i="9"/>
  <c r="A3087" i="9"/>
  <c r="A3088" i="9"/>
  <c r="A3089" i="9"/>
  <c r="A3090" i="9"/>
  <c r="A3091" i="9"/>
  <c r="A3092" i="9"/>
  <c r="A3093" i="9"/>
  <c r="A3094" i="9"/>
  <c r="A3095" i="9"/>
  <c r="A3096" i="9"/>
  <c r="A3097" i="9"/>
  <c r="A3098" i="9"/>
  <c r="A3099" i="9"/>
  <c r="A3100" i="9"/>
  <c r="A3101" i="9"/>
  <c r="A3102" i="9"/>
  <c r="A3103" i="9"/>
  <c r="A3104" i="9"/>
  <c r="A3105" i="9"/>
  <c r="A3106" i="9"/>
  <c r="A3107" i="9"/>
  <c r="A3108" i="9"/>
  <c r="A3109" i="9"/>
  <c r="A3110" i="9"/>
  <c r="A3111" i="9"/>
  <c r="A3112" i="9"/>
  <c r="A3113" i="9"/>
  <c r="A3114" i="9"/>
  <c r="A3115" i="9"/>
  <c r="A3116" i="9"/>
  <c r="A3117" i="9"/>
  <c r="A3118" i="9"/>
  <c r="A3119" i="9"/>
  <c r="A3120" i="9"/>
  <c r="A3121" i="9"/>
  <c r="A3122" i="9"/>
  <c r="A3123" i="9"/>
  <c r="A3124" i="9"/>
  <c r="A3125" i="9"/>
  <c r="A3126" i="9"/>
  <c r="A3127" i="9"/>
  <c r="A3128" i="9"/>
  <c r="A3129" i="9"/>
  <c r="A3130" i="9"/>
  <c r="A3131" i="9"/>
  <c r="A3132" i="9"/>
  <c r="A3133" i="9"/>
  <c r="A3134" i="9"/>
  <c r="A3135" i="9"/>
  <c r="A3136" i="9"/>
  <c r="A3137" i="9"/>
  <c r="A3138" i="9"/>
  <c r="A3139" i="9"/>
  <c r="A3140" i="9"/>
  <c r="A3141" i="9"/>
  <c r="A3142" i="9"/>
  <c r="A3143" i="9"/>
  <c r="A3144" i="9"/>
  <c r="A3145" i="9"/>
  <c r="A3146" i="9"/>
  <c r="A3147" i="9"/>
  <c r="A3148" i="9"/>
  <c r="A3149" i="9"/>
  <c r="A3150" i="9"/>
  <c r="A3151" i="9"/>
  <c r="A3152" i="9"/>
  <c r="A3153" i="9"/>
  <c r="A3154" i="9"/>
  <c r="A3155" i="9"/>
  <c r="A3156" i="9"/>
  <c r="A3157" i="9"/>
  <c r="A3158" i="9"/>
  <c r="A3159" i="9"/>
  <c r="A3160" i="9"/>
  <c r="A3161" i="9"/>
  <c r="A3162" i="9"/>
  <c r="A3163" i="9"/>
  <c r="A3164" i="9"/>
  <c r="A3165" i="9"/>
  <c r="A3166" i="9"/>
  <c r="A3167" i="9"/>
  <c r="A3168" i="9"/>
  <c r="A3169" i="9"/>
  <c r="A3170" i="9"/>
  <c r="A3171" i="9"/>
  <c r="A3172" i="9"/>
  <c r="A3173" i="9"/>
  <c r="A3174" i="9"/>
  <c r="A3175" i="9"/>
  <c r="A3176" i="9"/>
  <c r="A3177" i="9"/>
  <c r="A3178" i="9"/>
  <c r="A3179" i="9"/>
  <c r="A3180" i="9"/>
  <c r="A3181" i="9"/>
  <c r="A3182" i="9"/>
  <c r="A3183" i="9"/>
  <c r="A3184" i="9"/>
  <c r="A3185" i="9"/>
  <c r="A3186" i="9"/>
  <c r="A3187" i="9"/>
  <c r="A3188" i="9"/>
  <c r="A3189" i="9"/>
  <c r="A3190" i="9"/>
  <c r="A3191" i="9"/>
  <c r="A3192" i="9"/>
  <c r="A3193" i="9"/>
  <c r="A3194" i="9"/>
  <c r="A3195" i="9"/>
  <c r="A3196" i="9"/>
  <c r="A3197" i="9"/>
  <c r="A3198" i="9"/>
  <c r="A3199" i="9"/>
  <c r="A3200" i="9"/>
  <c r="A3201" i="9"/>
  <c r="A3202" i="9"/>
  <c r="A3203" i="9"/>
  <c r="A3204" i="9"/>
  <c r="A3205" i="9"/>
  <c r="A3206" i="9"/>
  <c r="A3207" i="9"/>
  <c r="A3208" i="9"/>
  <c r="A3209" i="9"/>
  <c r="A3210" i="9"/>
  <c r="A3211" i="9"/>
  <c r="A3212" i="9"/>
  <c r="A3213" i="9"/>
  <c r="A3214" i="9"/>
  <c r="A3215" i="9"/>
  <c r="A3216" i="9"/>
  <c r="A3217" i="9"/>
  <c r="A3218" i="9"/>
  <c r="A3219" i="9"/>
  <c r="A3220" i="9"/>
  <c r="A3221" i="9"/>
  <c r="A3222" i="9"/>
  <c r="A3223" i="9"/>
  <c r="A3224" i="9"/>
  <c r="A3225" i="9"/>
  <c r="A3226" i="9"/>
  <c r="A3227" i="9"/>
  <c r="A3228" i="9"/>
  <c r="A3229" i="9"/>
  <c r="A3230" i="9"/>
  <c r="A3231" i="9"/>
  <c r="A3232" i="9"/>
  <c r="A3233" i="9"/>
  <c r="A3234" i="9"/>
  <c r="A3235" i="9"/>
  <c r="A3236" i="9"/>
  <c r="A3237" i="9"/>
  <c r="A3238" i="9"/>
  <c r="A3239" i="9"/>
  <c r="A3240" i="9"/>
  <c r="A3241" i="9"/>
  <c r="A3242" i="9"/>
  <c r="A3243" i="9"/>
  <c r="A3244" i="9"/>
  <c r="A3245" i="9"/>
  <c r="A3246" i="9"/>
  <c r="A3247" i="9"/>
  <c r="A3248" i="9"/>
  <c r="A3249" i="9"/>
  <c r="A3250" i="9"/>
  <c r="A3251" i="9"/>
  <c r="A3252" i="9"/>
  <c r="A3253" i="9"/>
  <c r="A3254" i="9"/>
  <c r="A3255" i="9"/>
  <c r="A3256" i="9"/>
  <c r="A3257" i="9"/>
  <c r="A3258" i="9"/>
  <c r="A3259" i="9"/>
  <c r="A3260" i="9"/>
  <c r="A3261" i="9"/>
  <c r="A3262" i="9"/>
  <c r="A3263" i="9"/>
  <c r="A3264" i="9"/>
  <c r="A3265" i="9"/>
  <c r="A3266" i="9"/>
  <c r="A3267" i="9"/>
  <c r="A3268" i="9"/>
  <c r="A3269" i="9"/>
  <c r="A3270" i="9"/>
  <c r="A3271" i="9"/>
  <c r="A3272" i="9"/>
  <c r="A3273" i="9"/>
  <c r="A3274" i="9"/>
  <c r="A3275" i="9"/>
  <c r="A3276" i="9"/>
  <c r="A3277" i="9"/>
  <c r="A3278" i="9"/>
  <c r="A3279" i="9"/>
  <c r="A3280" i="9"/>
  <c r="A3281" i="9"/>
  <c r="A3282" i="9"/>
  <c r="A3283" i="9"/>
  <c r="A3284" i="9"/>
  <c r="A3285" i="9"/>
  <c r="A3286" i="9"/>
  <c r="A3287" i="9"/>
  <c r="A3288" i="9"/>
  <c r="A3289" i="9"/>
  <c r="A3290" i="9"/>
  <c r="A3291" i="9"/>
  <c r="A3292" i="9"/>
  <c r="A3293" i="9"/>
  <c r="A3294" i="9"/>
  <c r="A3295" i="9"/>
  <c r="A3296" i="9"/>
  <c r="A3297" i="9"/>
  <c r="A3298" i="9"/>
  <c r="A3299" i="9"/>
  <c r="A3300" i="9"/>
  <c r="A3301" i="9"/>
  <c r="A3302" i="9"/>
  <c r="A3303" i="9"/>
  <c r="A3304" i="9"/>
  <c r="A3305" i="9"/>
  <c r="A3306" i="9"/>
  <c r="A3307" i="9"/>
  <c r="A3308" i="9"/>
  <c r="A3309" i="9"/>
  <c r="A3310" i="9"/>
  <c r="A3311" i="9"/>
  <c r="A3312" i="9"/>
  <c r="A3313" i="9"/>
  <c r="A3314" i="9"/>
  <c r="A3315" i="9"/>
  <c r="A3316" i="9"/>
  <c r="A3317" i="9"/>
  <c r="A3318" i="9"/>
  <c r="A3319" i="9"/>
  <c r="A3320" i="9"/>
  <c r="A3321" i="9"/>
  <c r="A3322" i="9"/>
  <c r="A3323" i="9"/>
  <c r="A3324" i="9"/>
  <c r="A3325" i="9"/>
  <c r="A3326" i="9"/>
  <c r="A3327" i="9"/>
  <c r="A3328" i="9"/>
  <c r="A3329" i="9"/>
  <c r="A3330" i="9"/>
  <c r="A3331" i="9"/>
  <c r="A3332" i="9"/>
  <c r="A3333" i="9"/>
  <c r="A3334" i="9"/>
  <c r="A3335" i="9"/>
  <c r="A3336" i="9"/>
  <c r="A3337" i="9"/>
  <c r="A3338" i="9"/>
  <c r="A3339" i="9"/>
  <c r="A3340" i="9"/>
  <c r="A3341" i="9"/>
  <c r="A3342" i="9"/>
  <c r="A3343" i="9"/>
  <c r="A3344" i="9"/>
  <c r="A3345" i="9"/>
  <c r="A3346" i="9"/>
  <c r="A3347" i="9"/>
  <c r="A3348" i="9"/>
  <c r="A3349" i="9"/>
  <c r="A3350" i="9"/>
  <c r="A3351" i="9"/>
  <c r="A3352" i="9"/>
  <c r="A3353" i="9"/>
  <c r="A3354" i="9"/>
  <c r="A3355" i="9"/>
  <c r="A3356" i="9"/>
  <c r="A3357" i="9"/>
  <c r="A3358" i="9"/>
  <c r="A3359" i="9"/>
  <c r="A3360" i="9"/>
  <c r="A3361" i="9"/>
  <c r="A3362" i="9"/>
  <c r="A3363" i="9"/>
  <c r="A3364" i="9"/>
  <c r="A3365" i="9"/>
  <c r="A3366" i="9"/>
  <c r="A3367" i="9"/>
  <c r="A3368" i="9"/>
  <c r="A3369" i="9"/>
  <c r="A3370" i="9"/>
  <c r="A3371" i="9"/>
  <c r="A3372" i="9"/>
  <c r="A3373" i="9"/>
  <c r="A3374" i="9"/>
  <c r="A3375" i="9"/>
  <c r="A3376" i="9"/>
  <c r="A3377" i="9"/>
  <c r="A3378" i="9"/>
  <c r="A3379" i="9"/>
  <c r="A3380" i="9"/>
  <c r="A3381" i="9"/>
  <c r="A3382" i="9"/>
  <c r="A3383" i="9"/>
  <c r="A3384" i="9"/>
  <c r="A3385" i="9"/>
  <c r="A3386" i="9"/>
  <c r="A3387" i="9"/>
  <c r="A3388" i="9"/>
  <c r="A3389" i="9"/>
  <c r="A3390" i="9"/>
  <c r="A3391" i="9"/>
  <c r="A3392" i="9"/>
  <c r="A3393" i="9"/>
  <c r="A3394" i="9"/>
  <c r="A3395" i="9"/>
  <c r="A3396" i="9"/>
  <c r="A3397" i="9"/>
  <c r="A3398" i="9"/>
  <c r="A3399" i="9"/>
  <c r="A3400" i="9"/>
  <c r="A3401" i="9"/>
  <c r="A3402" i="9"/>
  <c r="A3403" i="9"/>
  <c r="A3404" i="9"/>
  <c r="A3405" i="9"/>
  <c r="A3406" i="9"/>
  <c r="A3407" i="9"/>
  <c r="A3408" i="9"/>
  <c r="A3409" i="9"/>
  <c r="A3410" i="9"/>
  <c r="A3411" i="9"/>
  <c r="A3412" i="9"/>
  <c r="A3413" i="9"/>
  <c r="A3414" i="9"/>
  <c r="A3415" i="9"/>
  <c r="A3416" i="9"/>
  <c r="A3417" i="9"/>
  <c r="A3418" i="9"/>
  <c r="A3419" i="9"/>
  <c r="A3420" i="9"/>
  <c r="A3421" i="9"/>
  <c r="A3422" i="9"/>
  <c r="A3423" i="9"/>
  <c r="A3424" i="9"/>
  <c r="A3425" i="9"/>
  <c r="A3426" i="9"/>
  <c r="A3427" i="9"/>
  <c r="A3428" i="9"/>
  <c r="A3429" i="9"/>
  <c r="A3430" i="9"/>
  <c r="A3431" i="9"/>
  <c r="A3432" i="9"/>
  <c r="A3433" i="9"/>
  <c r="A3434" i="9"/>
  <c r="A3435" i="9"/>
  <c r="A3436" i="9"/>
  <c r="A3437" i="9"/>
  <c r="A3438" i="9"/>
  <c r="A3439" i="9"/>
  <c r="A3440" i="9"/>
  <c r="A3441" i="9"/>
  <c r="A3442" i="9"/>
  <c r="A3443" i="9"/>
  <c r="A3444" i="9"/>
  <c r="A3445" i="9"/>
  <c r="A3446" i="9"/>
  <c r="A3447" i="9"/>
  <c r="A3448" i="9"/>
  <c r="A3449" i="9"/>
  <c r="A3450" i="9"/>
  <c r="A3451" i="9"/>
  <c r="A3452" i="9"/>
  <c r="A3453" i="9"/>
  <c r="A3454" i="9"/>
  <c r="A3455" i="9"/>
  <c r="A3456" i="9"/>
  <c r="A3457" i="9"/>
  <c r="A3458" i="9"/>
  <c r="A3459" i="9"/>
  <c r="A3460" i="9"/>
  <c r="A3461" i="9"/>
  <c r="A3462" i="9"/>
  <c r="A3463" i="9"/>
  <c r="A3464" i="9"/>
  <c r="A3465" i="9"/>
  <c r="A3466" i="9"/>
  <c r="A3467" i="9"/>
  <c r="A3468" i="9"/>
  <c r="A3469" i="9"/>
  <c r="A3470" i="9"/>
  <c r="A3471" i="9"/>
  <c r="A3472" i="9"/>
  <c r="A3473" i="9"/>
  <c r="A3474" i="9"/>
  <c r="A3475" i="9"/>
  <c r="A3476" i="9"/>
  <c r="A3477" i="9"/>
  <c r="A3478" i="9"/>
  <c r="A3479" i="9"/>
  <c r="A3480" i="9"/>
  <c r="A3481" i="9"/>
  <c r="A3482" i="9"/>
  <c r="A3483" i="9"/>
  <c r="A3484" i="9"/>
  <c r="A3485" i="9"/>
  <c r="A3486" i="9"/>
  <c r="A3487" i="9"/>
  <c r="A3488" i="9"/>
  <c r="A3489" i="9"/>
  <c r="A3490" i="9"/>
  <c r="A3491" i="9"/>
  <c r="A3492" i="9"/>
  <c r="A3493" i="9"/>
  <c r="A3494" i="9"/>
  <c r="A3495" i="9"/>
  <c r="A3496" i="9"/>
  <c r="A3497" i="9"/>
  <c r="A3498" i="9"/>
  <c r="A3499" i="9"/>
  <c r="A3500" i="9"/>
  <c r="A3501" i="9"/>
  <c r="A3502" i="9"/>
  <c r="A3503" i="9"/>
  <c r="A3504" i="9"/>
  <c r="A3505" i="9"/>
  <c r="A3506" i="9"/>
  <c r="A3507" i="9"/>
  <c r="A3508" i="9"/>
  <c r="A3509" i="9"/>
  <c r="A3510" i="9"/>
  <c r="A3511" i="9"/>
  <c r="A3512" i="9"/>
  <c r="A3513" i="9"/>
  <c r="A3514" i="9"/>
  <c r="A3515" i="9"/>
  <c r="A3516" i="9"/>
  <c r="A3517" i="9"/>
  <c r="A3518" i="9"/>
  <c r="A3519" i="9"/>
  <c r="A3520" i="9"/>
  <c r="A3521" i="9"/>
  <c r="A3522" i="9"/>
  <c r="A3523" i="9"/>
  <c r="A3524" i="9"/>
  <c r="A3525" i="9"/>
  <c r="A3526" i="9"/>
  <c r="A3527" i="9"/>
  <c r="A3528" i="9"/>
  <c r="A3529" i="9"/>
  <c r="A3530" i="9"/>
  <c r="A3531" i="9"/>
  <c r="A3532" i="9"/>
  <c r="A3533" i="9"/>
  <c r="A3534" i="9"/>
  <c r="A3535" i="9"/>
  <c r="A3536" i="9"/>
  <c r="A3537" i="9"/>
  <c r="A3538" i="9"/>
  <c r="A3539" i="9"/>
  <c r="A3540" i="9"/>
  <c r="A3541" i="9"/>
  <c r="A3542" i="9"/>
  <c r="A3543" i="9"/>
  <c r="A3544" i="9"/>
  <c r="A3545" i="9"/>
  <c r="A3546" i="9"/>
  <c r="A3547" i="9"/>
  <c r="A3548" i="9"/>
  <c r="A3549" i="9"/>
  <c r="A3550" i="9"/>
  <c r="A3551" i="9"/>
  <c r="A3552" i="9"/>
  <c r="A3553" i="9"/>
  <c r="A3554" i="9"/>
  <c r="A3555" i="9"/>
  <c r="A3556" i="9"/>
  <c r="A3557" i="9"/>
  <c r="A3558" i="9"/>
  <c r="A3559" i="9"/>
  <c r="A3560" i="9"/>
  <c r="A3561" i="9"/>
  <c r="A3562" i="9"/>
  <c r="A3563" i="9"/>
  <c r="A3564" i="9"/>
  <c r="A3565" i="9"/>
  <c r="A3566" i="9"/>
  <c r="A3567" i="9"/>
  <c r="A3568" i="9"/>
  <c r="A3569" i="9"/>
  <c r="A3570" i="9"/>
  <c r="A3571" i="9"/>
  <c r="A3572" i="9"/>
  <c r="A3573" i="9"/>
  <c r="A3574" i="9"/>
  <c r="A3575" i="9"/>
  <c r="A3576" i="9"/>
  <c r="A3577" i="9"/>
  <c r="A3578" i="9"/>
  <c r="A3579" i="9"/>
  <c r="A3580" i="9"/>
  <c r="A3581" i="9"/>
  <c r="A3582" i="9"/>
  <c r="A3583" i="9"/>
  <c r="A3584" i="9"/>
  <c r="A3585" i="9"/>
  <c r="A3586" i="9"/>
  <c r="A3587" i="9"/>
  <c r="A3588" i="9"/>
  <c r="A3589" i="9"/>
  <c r="A3590" i="9"/>
  <c r="A3591" i="9"/>
  <c r="A3592" i="9"/>
  <c r="A3593" i="9"/>
  <c r="A3594" i="9"/>
  <c r="A3595" i="9"/>
  <c r="A3596" i="9"/>
  <c r="A3597" i="9"/>
  <c r="A3598" i="9"/>
  <c r="A3599" i="9"/>
  <c r="A3600" i="9"/>
  <c r="A3601" i="9"/>
  <c r="A3602" i="9"/>
  <c r="A3603" i="9"/>
  <c r="A3604" i="9"/>
  <c r="A3605" i="9"/>
  <c r="A3606" i="9"/>
  <c r="A3607" i="9"/>
  <c r="A3608" i="9"/>
  <c r="A3609" i="9"/>
  <c r="A3610" i="9"/>
  <c r="A3611" i="9"/>
  <c r="A3612" i="9"/>
  <c r="A3613" i="9"/>
  <c r="A3614" i="9"/>
  <c r="A3615" i="9"/>
  <c r="A3616" i="9"/>
  <c r="A3617" i="9"/>
  <c r="A3618" i="9"/>
  <c r="A3619" i="9"/>
  <c r="A3620" i="9"/>
  <c r="A3621" i="9"/>
  <c r="A3622" i="9"/>
  <c r="A3623" i="9"/>
  <c r="A3624" i="9"/>
  <c r="A3625" i="9"/>
  <c r="A3626" i="9"/>
  <c r="A3627" i="9"/>
  <c r="A3628" i="9"/>
  <c r="A3629" i="9"/>
  <c r="A3630" i="9"/>
  <c r="A3631" i="9"/>
  <c r="A3632" i="9"/>
  <c r="A3633" i="9"/>
  <c r="A3634" i="9"/>
  <c r="A3635" i="9"/>
  <c r="A3636" i="9"/>
  <c r="A3637" i="9"/>
  <c r="A3638" i="9"/>
  <c r="A3639" i="9"/>
  <c r="A3640" i="9"/>
  <c r="A3641" i="9"/>
  <c r="A3642" i="9"/>
  <c r="A3643" i="9"/>
  <c r="A3644" i="9"/>
  <c r="A3645" i="9"/>
  <c r="A3646" i="9"/>
  <c r="A3647" i="9"/>
  <c r="A3648" i="9"/>
  <c r="A3649" i="9"/>
  <c r="A3650" i="9"/>
  <c r="A3651" i="9"/>
  <c r="A3652" i="9"/>
  <c r="A3653" i="9"/>
  <c r="A3654" i="9"/>
  <c r="A3655" i="9"/>
  <c r="A3656" i="9"/>
  <c r="A3657" i="9"/>
  <c r="A3658" i="9"/>
  <c r="A3659" i="9"/>
  <c r="A3660" i="9"/>
  <c r="A3661" i="9"/>
  <c r="A3662" i="9"/>
  <c r="A3663" i="9"/>
  <c r="A3664" i="9"/>
  <c r="A3665" i="9"/>
  <c r="A3666" i="9"/>
  <c r="A3667" i="9"/>
  <c r="A3668" i="9"/>
  <c r="A3669" i="9"/>
  <c r="A3670" i="9"/>
  <c r="A3671" i="9"/>
  <c r="A3672" i="9"/>
  <c r="A3673" i="9"/>
  <c r="A3674" i="9"/>
  <c r="A3675" i="9"/>
  <c r="A3676" i="9"/>
  <c r="A3677" i="9"/>
  <c r="A3678" i="9"/>
  <c r="A3679" i="9"/>
  <c r="A3680" i="9"/>
  <c r="A3681" i="9"/>
  <c r="A3682" i="9"/>
  <c r="A3683" i="9"/>
  <c r="A3684" i="9"/>
  <c r="A3685" i="9"/>
  <c r="A3686" i="9"/>
  <c r="A3687" i="9"/>
  <c r="A3688" i="9"/>
  <c r="A3689" i="9"/>
  <c r="A3690" i="9"/>
  <c r="A3691" i="9"/>
  <c r="A3692" i="9"/>
  <c r="A3693" i="9"/>
  <c r="A3694" i="9"/>
  <c r="A3695" i="9"/>
  <c r="A3696" i="9"/>
  <c r="A3697" i="9"/>
  <c r="A3698" i="9"/>
  <c r="A3699" i="9"/>
  <c r="A3700" i="9"/>
  <c r="A3701" i="9"/>
  <c r="A3702" i="9"/>
  <c r="A3703" i="9"/>
  <c r="A3704" i="9"/>
  <c r="A3705" i="9"/>
  <c r="A3706" i="9"/>
  <c r="A3707" i="9"/>
  <c r="A3708" i="9"/>
  <c r="A3709" i="9"/>
  <c r="A3710" i="9"/>
  <c r="A3711" i="9"/>
  <c r="A3712" i="9"/>
  <c r="A3713" i="9"/>
  <c r="A3714" i="9"/>
  <c r="A3715" i="9"/>
  <c r="A3716" i="9"/>
  <c r="A3717" i="9"/>
  <c r="A3718" i="9"/>
  <c r="A3719" i="9"/>
  <c r="A3720" i="9"/>
  <c r="A3721" i="9"/>
  <c r="A3722" i="9"/>
  <c r="A3723" i="9"/>
  <c r="A3724" i="9"/>
  <c r="A3725" i="9"/>
  <c r="A3726" i="9"/>
  <c r="A3727" i="9"/>
  <c r="A3728" i="9"/>
  <c r="A3729" i="9"/>
  <c r="A3730" i="9"/>
  <c r="A3731" i="9"/>
  <c r="A3732" i="9"/>
  <c r="A3733" i="9"/>
  <c r="A3734" i="9"/>
  <c r="A3735" i="9"/>
  <c r="A3736" i="9"/>
  <c r="A3737" i="9"/>
  <c r="A3738" i="9"/>
  <c r="A3739" i="9"/>
  <c r="A3740" i="9"/>
  <c r="A3741" i="9"/>
  <c r="A3742" i="9"/>
  <c r="A3743" i="9"/>
  <c r="A3744" i="9"/>
  <c r="A3745" i="9"/>
  <c r="A3746" i="9"/>
  <c r="A3747" i="9"/>
  <c r="A3748" i="9"/>
  <c r="A3749" i="9"/>
  <c r="A3750" i="9"/>
  <c r="A3751" i="9"/>
  <c r="A3752" i="9"/>
  <c r="A3753" i="9"/>
  <c r="A3754" i="9"/>
  <c r="A3755" i="9"/>
  <c r="A3756" i="9"/>
  <c r="A3757" i="9"/>
  <c r="A3758" i="9"/>
  <c r="A3759" i="9"/>
  <c r="A3760" i="9"/>
  <c r="A3761" i="9"/>
  <c r="A3762" i="9"/>
  <c r="A3763" i="9"/>
  <c r="A3764" i="9"/>
  <c r="A3765" i="9"/>
  <c r="A3766" i="9"/>
  <c r="A3767" i="9"/>
  <c r="A3768" i="9"/>
  <c r="A3769" i="9"/>
  <c r="A3770" i="9"/>
  <c r="A3771" i="9"/>
  <c r="A3772" i="9"/>
  <c r="A3773" i="9"/>
  <c r="A3774" i="9"/>
  <c r="A3775" i="9"/>
  <c r="A3776" i="9"/>
  <c r="A3777" i="9"/>
  <c r="A3778" i="9"/>
  <c r="A3779" i="9"/>
  <c r="A3780" i="9"/>
  <c r="A3781" i="9"/>
  <c r="A3782" i="9"/>
  <c r="A3783" i="9"/>
  <c r="A3784" i="9"/>
  <c r="A3785" i="9"/>
  <c r="A3786" i="9"/>
  <c r="A3787" i="9"/>
  <c r="A3788" i="9"/>
  <c r="A3789" i="9"/>
  <c r="A3790" i="9"/>
  <c r="A3791" i="9"/>
  <c r="A3792" i="9"/>
  <c r="A3793" i="9"/>
  <c r="A3794" i="9"/>
  <c r="A3795" i="9"/>
  <c r="A3796" i="9"/>
  <c r="A3797" i="9"/>
  <c r="A3798" i="9"/>
  <c r="A3799" i="9"/>
  <c r="A3800" i="9"/>
  <c r="A3801" i="9"/>
  <c r="A3802" i="9"/>
  <c r="A3803" i="9"/>
  <c r="A3804" i="9"/>
  <c r="A3805" i="9"/>
  <c r="A3806" i="9"/>
  <c r="A3807" i="9"/>
  <c r="A3808" i="9"/>
  <c r="A3809" i="9"/>
  <c r="A3810" i="9"/>
  <c r="A3811" i="9"/>
  <c r="A3812" i="9"/>
  <c r="A3813" i="9"/>
  <c r="A3814" i="9"/>
  <c r="A3815" i="9"/>
  <c r="A3816" i="9"/>
  <c r="A3817" i="9"/>
  <c r="A3818" i="9"/>
  <c r="A3819" i="9"/>
  <c r="A3820" i="9"/>
  <c r="A3821" i="9"/>
  <c r="A3822" i="9"/>
  <c r="A3823" i="9"/>
  <c r="A3824" i="9"/>
  <c r="A3825" i="9"/>
  <c r="A3826" i="9"/>
  <c r="A3827" i="9"/>
  <c r="A3828" i="9"/>
  <c r="A3829" i="9"/>
  <c r="A3830" i="9"/>
  <c r="A3831" i="9"/>
  <c r="A3832" i="9"/>
  <c r="A3833" i="9"/>
  <c r="A3834" i="9"/>
  <c r="A3835" i="9"/>
  <c r="A3836" i="9"/>
  <c r="A3837" i="9"/>
  <c r="A3838" i="9"/>
  <c r="A3839" i="9"/>
  <c r="A3840" i="9"/>
  <c r="A3841" i="9"/>
  <c r="A3842" i="9"/>
  <c r="A3843" i="9"/>
  <c r="A3844" i="9"/>
  <c r="A3845" i="9"/>
  <c r="A3846" i="9"/>
  <c r="A3847" i="9"/>
  <c r="A3848" i="9"/>
  <c r="A3849" i="9"/>
  <c r="A3850" i="9"/>
  <c r="A3851" i="9"/>
  <c r="A3852" i="9"/>
  <c r="A3853" i="9"/>
  <c r="A3854" i="9"/>
  <c r="A3855" i="9"/>
  <c r="A3856" i="9"/>
  <c r="A3857" i="9"/>
  <c r="A3858" i="9"/>
  <c r="A3859" i="9"/>
  <c r="A3860" i="9"/>
  <c r="A3861" i="9"/>
  <c r="A3862" i="9"/>
  <c r="A3863" i="9"/>
  <c r="A3864" i="9"/>
  <c r="A3865" i="9"/>
  <c r="A3866" i="9"/>
  <c r="A3867" i="9"/>
  <c r="A3868" i="9"/>
  <c r="A3869" i="9"/>
  <c r="A3870" i="9"/>
  <c r="A3871" i="9"/>
  <c r="A3872" i="9"/>
  <c r="A3873" i="9"/>
  <c r="A3874" i="9"/>
  <c r="A3875" i="9"/>
  <c r="A3876" i="9"/>
  <c r="A3877" i="9"/>
  <c r="A3878" i="9"/>
  <c r="A3879" i="9"/>
  <c r="A3880" i="9"/>
  <c r="A3881" i="9"/>
  <c r="A3882" i="9"/>
  <c r="A3883" i="9"/>
  <c r="A3884" i="9"/>
  <c r="A3885" i="9"/>
  <c r="A3886" i="9"/>
  <c r="A3887" i="9"/>
  <c r="A3888" i="9"/>
  <c r="A3889" i="9"/>
  <c r="A3890" i="9"/>
  <c r="A3891" i="9"/>
  <c r="A3892" i="9"/>
  <c r="A3893" i="9"/>
  <c r="A3894" i="9"/>
  <c r="A3895" i="9"/>
  <c r="A3896" i="9"/>
  <c r="A3897" i="9"/>
  <c r="A3898" i="9"/>
  <c r="A3899" i="9"/>
  <c r="A3900" i="9"/>
  <c r="A3901" i="9"/>
  <c r="A3902" i="9"/>
  <c r="A3903" i="9"/>
  <c r="A3904" i="9"/>
  <c r="A3905" i="9"/>
  <c r="A3906" i="9"/>
  <c r="A3907" i="9"/>
  <c r="A3908" i="9"/>
  <c r="A3909" i="9"/>
  <c r="A3910" i="9"/>
  <c r="A3911" i="9"/>
  <c r="A3912" i="9"/>
  <c r="A3913" i="9"/>
  <c r="A3914" i="9"/>
  <c r="A3915" i="9"/>
  <c r="A3916" i="9"/>
  <c r="A3917" i="9"/>
  <c r="A3918" i="9"/>
  <c r="A3919" i="9"/>
  <c r="A3920" i="9"/>
  <c r="A3921" i="9"/>
  <c r="A3922" i="9"/>
  <c r="A3923" i="9"/>
  <c r="A3924" i="9"/>
  <c r="A3925" i="9"/>
  <c r="A3926" i="9"/>
  <c r="A3927" i="9"/>
  <c r="A3928" i="9"/>
  <c r="A3929" i="9"/>
  <c r="A3930" i="9"/>
  <c r="A3931" i="9"/>
  <c r="A3932" i="9"/>
  <c r="A3933" i="9"/>
  <c r="A3934" i="9"/>
  <c r="A3935" i="9"/>
  <c r="A3936" i="9"/>
  <c r="A3937" i="9"/>
  <c r="A3938" i="9"/>
  <c r="A3939" i="9"/>
  <c r="A3940" i="9"/>
  <c r="A3941" i="9"/>
  <c r="A3942" i="9"/>
  <c r="A3943" i="9"/>
  <c r="A3944" i="9"/>
  <c r="A3945" i="9"/>
  <c r="A3946" i="9"/>
  <c r="A3947" i="9"/>
  <c r="A3948" i="9"/>
  <c r="A3949" i="9"/>
  <c r="A3950" i="9"/>
  <c r="A3951" i="9"/>
  <c r="A3952" i="9"/>
  <c r="A3953" i="9"/>
  <c r="A3954" i="9"/>
  <c r="A3955" i="9"/>
  <c r="A3956" i="9"/>
  <c r="A3957" i="9"/>
  <c r="A3958" i="9"/>
  <c r="A3959" i="9"/>
  <c r="A3960" i="9"/>
  <c r="A3961" i="9"/>
  <c r="A3962" i="9"/>
  <c r="A3963" i="9"/>
  <c r="A3964" i="9"/>
  <c r="A3965" i="9"/>
  <c r="A3966" i="9"/>
  <c r="A3967" i="9"/>
  <c r="A3968" i="9"/>
  <c r="A3969" i="9"/>
  <c r="A3970" i="9"/>
  <c r="A3971" i="9"/>
  <c r="A3972" i="9"/>
  <c r="A3973" i="9"/>
  <c r="A3974" i="9"/>
  <c r="A3975" i="9"/>
  <c r="A3976" i="9"/>
  <c r="A3977" i="9"/>
  <c r="A3978" i="9"/>
  <c r="A3979" i="9"/>
  <c r="A3980" i="9"/>
  <c r="A3981" i="9"/>
  <c r="A3982" i="9"/>
  <c r="A3983" i="9"/>
  <c r="A3984" i="9"/>
  <c r="A3985" i="9"/>
  <c r="A3986" i="9"/>
  <c r="A3987" i="9"/>
  <c r="A3988" i="9"/>
  <c r="A3989" i="9"/>
  <c r="A3990" i="9"/>
  <c r="A3991" i="9"/>
  <c r="A3992" i="9"/>
  <c r="A3993" i="9"/>
  <c r="A3994" i="9"/>
  <c r="A3995" i="9"/>
  <c r="A3996" i="9"/>
  <c r="A3997" i="9"/>
  <c r="A3998" i="9"/>
  <c r="A3999" i="9"/>
  <c r="A4000" i="9"/>
  <c r="A4001" i="9"/>
  <c r="A4002" i="9"/>
  <c r="A4003" i="9"/>
  <c r="A4004" i="9"/>
  <c r="A4005" i="9"/>
  <c r="A4006" i="9"/>
  <c r="A4007" i="9"/>
  <c r="A4008" i="9"/>
  <c r="A4009" i="9"/>
  <c r="A4010" i="9"/>
  <c r="A4011" i="9"/>
  <c r="A4012" i="9"/>
  <c r="A4013" i="9"/>
  <c r="A4014" i="9"/>
  <c r="A4015" i="9"/>
  <c r="A4016" i="9"/>
  <c r="A4017" i="9"/>
  <c r="A4018" i="9"/>
  <c r="A4019" i="9"/>
  <c r="A4020" i="9"/>
  <c r="A4021" i="9"/>
  <c r="A4022" i="9"/>
  <c r="A4023" i="9"/>
  <c r="A4024" i="9"/>
  <c r="A4025" i="9"/>
  <c r="A4026" i="9"/>
  <c r="A4027" i="9"/>
  <c r="A4028" i="9"/>
  <c r="A4029" i="9"/>
  <c r="A4030" i="9"/>
  <c r="A4031" i="9"/>
  <c r="A4032" i="9"/>
  <c r="A4033" i="9"/>
  <c r="A4034" i="9"/>
  <c r="A4035" i="9"/>
  <c r="A4036" i="9"/>
  <c r="A4037" i="9"/>
  <c r="A4038" i="9"/>
  <c r="A4039" i="9"/>
  <c r="A4040" i="9"/>
  <c r="A4041" i="9"/>
  <c r="A4042" i="9"/>
  <c r="A4043" i="9"/>
  <c r="A4044" i="9"/>
  <c r="A4045" i="9"/>
  <c r="A4046" i="9"/>
  <c r="A4047" i="9"/>
  <c r="A4048" i="9"/>
  <c r="A4049" i="9"/>
  <c r="A4050" i="9"/>
  <c r="A4051" i="9"/>
  <c r="A4052" i="9"/>
  <c r="A4053" i="9"/>
  <c r="A4054" i="9"/>
  <c r="A4055" i="9"/>
  <c r="A4056" i="9"/>
  <c r="A4057" i="9"/>
  <c r="A4058" i="9"/>
  <c r="A4059" i="9"/>
  <c r="A4060" i="9"/>
  <c r="A4061" i="9"/>
  <c r="A4062" i="9"/>
  <c r="A4063" i="9"/>
  <c r="A4064" i="9"/>
  <c r="A4065" i="9"/>
  <c r="A4066" i="9"/>
  <c r="A4067" i="9"/>
  <c r="A4068" i="9"/>
  <c r="A4069" i="9"/>
  <c r="A4070" i="9"/>
  <c r="A4071" i="9"/>
  <c r="A4072" i="9"/>
  <c r="A4073" i="9"/>
  <c r="A4074" i="9"/>
  <c r="A4075" i="9"/>
  <c r="A4076" i="9"/>
  <c r="A4077" i="9"/>
  <c r="A4078" i="9"/>
  <c r="A4079" i="9"/>
  <c r="A4080" i="9"/>
  <c r="A4081" i="9"/>
  <c r="A4082" i="9"/>
  <c r="A4083" i="9"/>
  <c r="A4084" i="9"/>
  <c r="A4085" i="9"/>
  <c r="A4086" i="9"/>
  <c r="A4087" i="9"/>
  <c r="A4088" i="9"/>
  <c r="A4089" i="9"/>
  <c r="A4090" i="9"/>
  <c r="A4091" i="9"/>
  <c r="A4092" i="9"/>
  <c r="A4093" i="9"/>
  <c r="A4094" i="9"/>
  <c r="A4095" i="9"/>
  <c r="A4096" i="9"/>
  <c r="A4097" i="9"/>
  <c r="A4098" i="9"/>
  <c r="A4099" i="9"/>
  <c r="A4100" i="9"/>
  <c r="A4101" i="9"/>
  <c r="A4102" i="9"/>
  <c r="A4103" i="9"/>
  <c r="A4104" i="9"/>
  <c r="A4105" i="9"/>
  <c r="A4106" i="9"/>
  <c r="A4107" i="9"/>
  <c r="A4108" i="9"/>
  <c r="A4109" i="9"/>
  <c r="A4110" i="9"/>
  <c r="A4111" i="9"/>
  <c r="A4112" i="9"/>
  <c r="A4113" i="9"/>
  <c r="A4114" i="9"/>
  <c r="A4115" i="9"/>
  <c r="A4116" i="9"/>
  <c r="A4117" i="9"/>
  <c r="A4118" i="9"/>
  <c r="A4119" i="9"/>
  <c r="A4120" i="9"/>
  <c r="A4121" i="9"/>
  <c r="A4122" i="9"/>
  <c r="A4123" i="9"/>
  <c r="A4124" i="9"/>
  <c r="A4125" i="9"/>
  <c r="A4126" i="9"/>
  <c r="A4127" i="9"/>
  <c r="A4128" i="9"/>
  <c r="A4129" i="9"/>
  <c r="A4130" i="9"/>
  <c r="A4131" i="9"/>
  <c r="A4132" i="9"/>
  <c r="A4133" i="9"/>
  <c r="A4134" i="9"/>
  <c r="A4135" i="9"/>
  <c r="A4136" i="9"/>
  <c r="A4137" i="9"/>
  <c r="A4138" i="9"/>
  <c r="A4139" i="9"/>
  <c r="A4140" i="9"/>
  <c r="A4141" i="9"/>
  <c r="A4142" i="9"/>
  <c r="A4143" i="9"/>
  <c r="A4144" i="9"/>
  <c r="A4145" i="9"/>
  <c r="A4146" i="9"/>
  <c r="A4147" i="9"/>
  <c r="A4148" i="9"/>
  <c r="A4149" i="9"/>
  <c r="A4150" i="9"/>
  <c r="A4151" i="9"/>
  <c r="A4152" i="9"/>
  <c r="A4153" i="9"/>
  <c r="A4154" i="9"/>
  <c r="A4155" i="9"/>
  <c r="A4156" i="9"/>
  <c r="A4157" i="9"/>
  <c r="A4158" i="9"/>
  <c r="A4159" i="9"/>
  <c r="A4160" i="9"/>
  <c r="A4161" i="9"/>
  <c r="A4162" i="9"/>
  <c r="A4163" i="9"/>
  <c r="A4164" i="9"/>
  <c r="A4165" i="9"/>
  <c r="A4166" i="9"/>
  <c r="A4167" i="9"/>
  <c r="A4168" i="9"/>
  <c r="A4169" i="9"/>
  <c r="A4170" i="9"/>
  <c r="A4171" i="9"/>
  <c r="A4172" i="9"/>
  <c r="A4173" i="9"/>
  <c r="A4174" i="9"/>
  <c r="A4175" i="9"/>
  <c r="A4176" i="9"/>
  <c r="A4177" i="9"/>
  <c r="A4178" i="9"/>
  <c r="A4179" i="9"/>
  <c r="A4180" i="9"/>
  <c r="A4181" i="9"/>
  <c r="A4182" i="9"/>
  <c r="A4183" i="9"/>
  <c r="A4184" i="9"/>
  <c r="A4185" i="9"/>
  <c r="A4186" i="9"/>
  <c r="A4187" i="9"/>
  <c r="A4188" i="9"/>
  <c r="A4189" i="9"/>
  <c r="A4190" i="9"/>
  <c r="A4191" i="9"/>
  <c r="A4192" i="9"/>
  <c r="A4193" i="9"/>
  <c r="A4194" i="9"/>
  <c r="A4195" i="9"/>
  <c r="A4196" i="9"/>
  <c r="A4197" i="9"/>
  <c r="A4198" i="9"/>
  <c r="A4199" i="9"/>
  <c r="A4200" i="9"/>
  <c r="A4201" i="9"/>
  <c r="A4202" i="9"/>
  <c r="A4203" i="9"/>
  <c r="A4204" i="9"/>
  <c r="A4205" i="9"/>
  <c r="A4206" i="9"/>
  <c r="A4207" i="9"/>
  <c r="A4208" i="9"/>
  <c r="A4209" i="9"/>
  <c r="A4210" i="9"/>
  <c r="A4211" i="9"/>
  <c r="A4212" i="9"/>
  <c r="A4213" i="9"/>
  <c r="A4214" i="9"/>
  <c r="A4215" i="9"/>
  <c r="A4216" i="9"/>
  <c r="A4217" i="9"/>
  <c r="A4218" i="9"/>
  <c r="A4219" i="9"/>
  <c r="A4220" i="9"/>
  <c r="A4221" i="9"/>
  <c r="A4222" i="9"/>
  <c r="A4223" i="9"/>
  <c r="A4224" i="9"/>
  <c r="A4225" i="9"/>
  <c r="A4226" i="9"/>
  <c r="A4227" i="9"/>
  <c r="A4228" i="9"/>
  <c r="A4229" i="9"/>
  <c r="A4230" i="9"/>
  <c r="A4231" i="9"/>
  <c r="A4232" i="9"/>
  <c r="A4233" i="9"/>
  <c r="A4234" i="9"/>
  <c r="A4235" i="9"/>
  <c r="A4236" i="9"/>
  <c r="A4237" i="9"/>
  <c r="A4238" i="9"/>
  <c r="A4239" i="9"/>
  <c r="A4240" i="9"/>
  <c r="A4241" i="9"/>
  <c r="A4242" i="9"/>
  <c r="A4243" i="9"/>
  <c r="A4244" i="9"/>
  <c r="A4245" i="9"/>
  <c r="A4246" i="9"/>
  <c r="A4247" i="9"/>
  <c r="A4248" i="9"/>
  <c r="A4249" i="9"/>
  <c r="A4250" i="9"/>
  <c r="A4251" i="9"/>
  <c r="A4252" i="9"/>
  <c r="A4253" i="9"/>
  <c r="A4254" i="9"/>
  <c r="A4255" i="9"/>
  <c r="A4256" i="9"/>
  <c r="A4257" i="9"/>
  <c r="A4258" i="9"/>
  <c r="A4259" i="9"/>
  <c r="A4260" i="9"/>
  <c r="A4261" i="9"/>
  <c r="A4262" i="9"/>
  <c r="A4263" i="9"/>
  <c r="A4264" i="9"/>
  <c r="A4265" i="9"/>
  <c r="A4266" i="9"/>
  <c r="A4267" i="9"/>
  <c r="A4268" i="9"/>
  <c r="A4269" i="9"/>
  <c r="A4270" i="9"/>
  <c r="A4271" i="9"/>
  <c r="A4272" i="9"/>
  <c r="A4273" i="9"/>
  <c r="A4274" i="9"/>
  <c r="A4275" i="9"/>
  <c r="A4276" i="9"/>
  <c r="A4277" i="9"/>
  <c r="A4278" i="9"/>
  <c r="A4279" i="9"/>
  <c r="A4280" i="9"/>
  <c r="A4281" i="9"/>
  <c r="A4282" i="9"/>
  <c r="A4283" i="9"/>
  <c r="A4284" i="9"/>
  <c r="A4285" i="9"/>
  <c r="A4286" i="9"/>
  <c r="A4287" i="9"/>
  <c r="A4288" i="9"/>
  <c r="A4289" i="9"/>
  <c r="A4290" i="9"/>
  <c r="A4291" i="9"/>
  <c r="A4292" i="9"/>
  <c r="A4293" i="9"/>
  <c r="A4294" i="9"/>
  <c r="A4295" i="9"/>
  <c r="A4296" i="9"/>
  <c r="A4297" i="9"/>
  <c r="A4298" i="9"/>
  <c r="A4299" i="9"/>
  <c r="A4300" i="9"/>
  <c r="A4301" i="9"/>
  <c r="A4302" i="9"/>
  <c r="A4303" i="9"/>
  <c r="A4304" i="9"/>
  <c r="A4305" i="9"/>
  <c r="A4306" i="9"/>
  <c r="A4307" i="9"/>
  <c r="A4308" i="9"/>
  <c r="A4309" i="9"/>
  <c r="A4310" i="9"/>
  <c r="A4311" i="9"/>
  <c r="A4312" i="9"/>
  <c r="A4313" i="9"/>
  <c r="A4314" i="9"/>
  <c r="A4315" i="9"/>
  <c r="A4316" i="9"/>
  <c r="A4317" i="9"/>
  <c r="A4318" i="9"/>
  <c r="A4319" i="9"/>
  <c r="A4320" i="9"/>
  <c r="A4321" i="9"/>
  <c r="A4322" i="9"/>
  <c r="A4323" i="9"/>
  <c r="A4324" i="9"/>
  <c r="A4325" i="9"/>
  <c r="A4326" i="9"/>
  <c r="A4327" i="9"/>
  <c r="A4328" i="9"/>
  <c r="A4329" i="9"/>
  <c r="A4330" i="9"/>
  <c r="A4331" i="9"/>
  <c r="A4332" i="9"/>
  <c r="A4333" i="9"/>
  <c r="A4334" i="9"/>
  <c r="A4335" i="9"/>
  <c r="A4336" i="9"/>
  <c r="A4337" i="9"/>
  <c r="A4338" i="9"/>
  <c r="A4339" i="9"/>
  <c r="A4340" i="9"/>
  <c r="A4341" i="9"/>
  <c r="A4342" i="9"/>
  <c r="A4343" i="9"/>
  <c r="A4344" i="9"/>
  <c r="A4345" i="9"/>
  <c r="A4346" i="9"/>
  <c r="A4347" i="9"/>
  <c r="A4348" i="9"/>
  <c r="A4349" i="9"/>
  <c r="A4350" i="9"/>
  <c r="A4351" i="9"/>
  <c r="A4352" i="9"/>
  <c r="A4353" i="9"/>
  <c r="A4354" i="9"/>
  <c r="A4355" i="9"/>
  <c r="A4356" i="9"/>
  <c r="A4357" i="9"/>
  <c r="A4358" i="9"/>
  <c r="A4359" i="9"/>
  <c r="A4360" i="9"/>
  <c r="A4361" i="9"/>
  <c r="A4362" i="9"/>
  <c r="A4363" i="9"/>
  <c r="A4364" i="9"/>
  <c r="A4365" i="9"/>
  <c r="A4366" i="9"/>
  <c r="A4367" i="9"/>
  <c r="A4368" i="9"/>
  <c r="A4369" i="9"/>
  <c r="A4370" i="9"/>
  <c r="A4371" i="9"/>
  <c r="A4372" i="9"/>
  <c r="A4373" i="9"/>
  <c r="A4374" i="9"/>
  <c r="A4375" i="9"/>
  <c r="A4376" i="9"/>
  <c r="A4377" i="9"/>
  <c r="A4378" i="9"/>
  <c r="A4379" i="9"/>
  <c r="A4380" i="9"/>
  <c r="A4381" i="9"/>
  <c r="A4382" i="9"/>
  <c r="A4383" i="9"/>
  <c r="A4384" i="9"/>
  <c r="A4385" i="9"/>
  <c r="A4386" i="9"/>
  <c r="A4387" i="9"/>
  <c r="A4388" i="9"/>
  <c r="A4389" i="9"/>
  <c r="A4390" i="9"/>
  <c r="A4391" i="9"/>
  <c r="A4392" i="9"/>
  <c r="A4393" i="9"/>
  <c r="A4394" i="9"/>
  <c r="A4395" i="9"/>
  <c r="A4396" i="9"/>
  <c r="A4397" i="9"/>
  <c r="A4398" i="9"/>
  <c r="A4399" i="9"/>
  <c r="A4400" i="9"/>
  <c r="A4401" i="9"/>
  <c r="A4402" i="9"/>
  <c r="A4403" i="9"/>
  <c r="A4404" i="9"/>
  <c r="A4405" i="9"/>
  <c r="A4406" i="9"/>
  <c r="A4407" i="9"/>
  <c r="A4408" i="9"/>
  <c r="A4409" i="9"/>
  <c r="A4410" i="9"/>
  <c r="A4411" i="9"/>
  <c r="A4412" i="9"/>
  <c r="A4413" i="9"/>
  <c r="A4414" i="9"/>
  <c r="A4415" i="9"/>
  <c r="A4416" i="9"/>
  <c r="A4417" i="9"/>
  <c r="A4418" i="9"/>
  <c r="A4419" i="9"/>
  <c r="A4420" i="9"/>
  <c r="A4421" i="9"/>
  <c r="A4422" i="9"/>
  <c r="A4423" i="9"/>
  <c r="A4424" i="9"/>
  <c r="A4425" i="9"/>
  <c r="A4426" i="9"/>
  <c r="A4427" i="9"/>
  <c r="A4428" i="9"/>
  <c r="A4429" i="9"/>
  <c r="A4430" i="9"/>
  <c r="A4431" i="9"/>
  <c r="A4432" i="9"/>
  <c r="A4433" i="9"/>
  <c r="A4434" i="9"/>
  <c r="A4435" i="9"/>
  <c r="A4436" i="9"/>
  <c r="A4437" i="9"/>
  <c r="A4438" i="9"/>
  <c r="A4439" i="9"/>
  <c r="A4440" i="9"/>
  <c r="A4441" i="9"/>
  <c r="A4442" i="9"/>
  <c r="A4443" i="9"/>
  <c r="A4444" i="9"/>
  <c r="A4445" i="9"/>
  <c r="A4446" i="9"/>
  <c r="A4447" i="9"/>
  <c r="A4448" i="9"/>
  <c r="A4449" i="9"/>
  <c r="A4450" i="9"/>
  <c r="A4451" i="9"/>
  <c r="A4452" i="9"/>
  <c r="A4453" i="9"/>
  <c r="A4454" i="9"/>
  <c r="A4455" i="9"/>
  <c r="A4456" i="9"/>
  <c r="A4457" i="9"/>
  <c r="A4458" i="9"/>
  <c r="A4459" i="9"/>
  <c r="A4460" i="9"/>
  <c r="A4461" i="9"/>
  <c r="A4462" i="9"/>
  <c r="A4463" i="9"/>
  <c r="A4464" i="9"/>
  <c r="A4465" i="9"/>
  <c r="A4466" i="9"/>
  <c r="A4467" i="9"/>
  <c r="A4468" i="9"/>
  <c r="A4469" i="9"/>
  <c r="A4470" i="9"/>
  <c r="A4471" i="9"/>
  <c r="A4472" i="9"/>
  <c r="A4473" i="9"/>
  <c r="A4474" i="9"/>
  <c r="A4475" i="9"/>
  <c r="A4476" i="9"/>
  <c r="A4477" i="9"/>
  <c r="A4478" i="9"/>
  <c r="A4479" i="9"/>
  <c r="A4480" i="9"/>
  <c r="A4481" i="9"/>
  <c r="A4482" i="9"/>
  <c r="A4483" i="9"/>
  <c r="A4484" i="9"/>
  <c r="A4485" i="9"/>
  <c r="A4486" i="9"/>
  <c r="A4487" i="9"/>
  <c r="A4488" i="9"/>
  <c r="A4489" i="9"/>
  <c r="A4490" i="9"/>
  <c r="A4491" i="9"/>
  <c r="A4492" i="9"/>
  <c r="A4493" i="9"/>
  <c r="A4494" i="9"/>
  <c r="A4495" i="9"/>
  <c r="A4496" i="9"/>
  <c r="A4497" i="9"/>
  <c r="A4498" i="9"/>
  <c r="A4499" i="9"/>
  <c r="A4500" i="9"/>
  <c r="A4501" i="9"/>
  <c r="A4502" i="9"/>
  <c r="A4503" i="9"/>
  <c r="A4504" i="9"/>
  <c r="A4505" i="9"/>
  <c r="A4506" i="9"/>
  <c r="A4507" i="9"/>
  <c r="A4508" i="9"/>
  <c r="A4509" i="9"/>
  <c r="A4510" i="9"/>
  <c r="A4511" i="9"/>
  <c r="A4512" i="9"/>
  <c r="A4513" i="9"/>
  <c r="A4514" i="9"/>
  <c r="A4515" i="9"/>
  <c r="A4516" i="9"/>
  <c r="A4517" i="9"/>
  <c r="A4518" i="9"/>
  <c r="A4519" i="9"/>
  <c r="A4520" i="9"/>
  <c r="A4521" i="9"/>
  <c r="A4522" i="9"/>
  <c r="A4523" i="9"/>
  <c r="A4524" i="9"/>
  <c r="A4525" i="9"/>
  <c r="A4526" i="9"/>
  <c r="A4527" i="9"/>
  <c r="A4528" i="9"/>
  <c r="A4529" i="9"/>
  <c r="A4530" i="9"/>
  <c r="A4531" i="9"/>
  <c r="A4532" i="9"/>
  <c r="A4533" i="9"/>
  <c r="A4534" i="9"/>
  <c r="A4535" i="9"/>
  <c r="A4536" i="9"/>
  <c r="A4537" i="9"/>
  <c r="A4538" i="9"/>
  <c r="A4539" i="9"/>
  <c r="A4540" i="9"/>
  <c r="A4541" i="9"/>
  <c r="A4542" i="9"/>
  <c r="A4543" i="9"/>
  <c r="A4544" i="9"/>
  <c r="A4545" i="9"/>
  <c r="A4546" i="9"/>
  <c r="A4547" i="9"/>
  <c r="A4548" i="9"/>
  <c r="A4549" i="9"/>
  <c r="A4550" i="9"/>
  <c r="A4551" i="9"/>
  <c r="A4552" i="9"/>
  <c r="A4553" i="9"/>
  <c r="A4554" i="9"/>
  <c r="A4555" i="9"/>
  <c r="A4556" i="9"/>
  <c r="A4557" i="9"/>
  <c r="A4558" i="9"/>
  <c r="A4559" i="9"/>
  <c r="A4560" i="9"/>
  <c r="A4561" i="9"/>
  <c r="A4562" i="9"/>
  <c r="A4563" i="9"/>
  <c r="A4564" i="9"/>
  <c r="A4565" i="9"/>
  <c r="A4566" i="9"/>
  <c r="A4567" i="9"/>
  <c r="A4568" i="9"/>
  <c r="A4569" i="9"/>
  <c r="A4570" i="9"/>
  <c r="A4571" i="9"/>
  <c r="A4572" i="9"/>
  <c r="A4573" i="9"/>
  <c r="A4574" i="9"/>
  <c r="A4575" i="9"/>
  <c r="A4576" i="9"/>
  <c r="A4577" i="9"/>
  <c r="A4578" i="9"/>
  <c r="A4579" i="9"/>
  <c r="A4580" i="9"/>
  <c r="A4581" i="9"/>
  <c r="A4582" i="9"/>
  <c r="A4583" i="9"/>
  <c r="A4584" i="9"/>
  <c r="A4585" i="9"/>
  <c r="A4586" i="9"/>
  <c r="A4587" i="9"/>
  <c r="A4588" i="9"/>
  <c r="A4589" i="9"/>
  <c r="A4590" i="9"/>
  <c r="A4591" i="9"/>
  <c r="A4592" i="9"/>
  <c r="A4593" i="9"/>
  <c r="A4594" i="9"/>
  <c r="A4595" i="9"/>
  <c r="A4596" i="9"/>
  <c r="A4597" i="9"/>
  <c r="A4598" i="9"/>
  <c r="A4599" i="9"/>
  <c r="A4600" i="9"/>
  <c r="A4601" i="9"/>
  <c r="A4602" i="9"/>
  <c r="A4603" i="9"/>
  <c r="A4604" i="9"/>
  <c r="A4605" i="9"/>
  <c r="A4606" i="9"/>
  <c r="A4607" i="9"/>
  <c r="A4608" i="9"/>
  <c r="A4609" i="9"/>
  <c r="A4610" i="9"/>
  <c r="A4611" i="9"/>
  <c r="A4612" i="9"/>
  <c r="A4613" i="9"/>
  <c r="A4614" i="9"/>
  <c r="A4615" i="9"/>
  <c r="A4616" i="9"/>
  <c r="A4617" i="9"/>
  <c r="A4618" i="9"/>
  <c r="A4619" i="9"/>
  <c r="A4620" i="9"/>
  <c r="A4621" i="9"/>
  <c r="A4622" i="9"/>
  <c r="A4623" i="9"/>
  <c r="A4624" i="9"/>
  <c r="A4625" i="9"/>
  <c r="A4626" i="9"/>
  <c r="A4627" i="9"/>
  <c r="A4628" i="9"/>
  <c r="A4629" i="9"/>
  <c r="A4630" i="9"/>
  <c r="A4631" i="9"/>
  <c r="A4632" i="9"/>
  <c r="A4633" i="9"/>
  <c r="A4634" i="9"/>
  <c r="A4635" i="9"/>
  <c r="A4636" i="9"/>
  <c r="A4637" i="9"/>
  <c r="A4638" i="9"/>
  <c r="A4639" i="9"/>
  <c r="A4640" i="9"/>
  <c r="A4641" i="9"/>
  <c r="A4642" i="9"/>
  <c r="A4643" i="9"/>
  <c r="A4644" i="9"/>
  <c r="A4645" i="9"/>
  <c r="A4646" i="9"/>
  <c r="A4647" i="9"/>
  <c r="A4648" i="9"/>
  <c r="A4649" i="9"/>
  <c r="A4650" i="9"/>
  <c r="A4651" i="9"/>
  <c r="A4652" i="9"/>
  <c r="A4653" i="9"/>
  <c r="A4654" i="9"/>
  <c r="A4655" i="9"/>
  <c r="A4656" i="9"/>
  <c r="A4657" i="9"/>
  <c r="A4658" i="9"/>
  <c r="A4659" i="9"/>
  <c r="A4660" i="9"/>
  <c r="A4661" i="9"/>
  <c r="A4662" i="9"/>
  <c r="A4663" i="9"/>
  <c r="A4664" i="9"/>
  <c r="A4665" i="9"/>
  <c r="A4666" i="9"/>
  <c r="A4667" i="9"/>
  <c r="A4668" i="9"/>
  <c r="A4669" i="9"/>
  <c r="A4670" i="9"/>
  <c r="A4671" i="9"/>
  <c r="A4672" i="9"/>
  <c r="A4673" i="9"/>
  <c r="A4674" i="9"/>
  <c r="A4675" i="9"/>
  <c r="A4676" i="9"/>
  <c r="A4677" i="9"/>
  <c r="A4678" i="9"/>
  <c r="A4679" i="9"/>
  <c r="A4680" i="9"/>
  <c r="A4681" i="9"/>
  <c r="A4682" i="9"/>
  <c r="A4683" i="9"/>
  <c r="A4684" i="9"/>
  <c r="A4685" i="9"/>
  <c r="A4686" i="9"/>
  <c r="A4687" i="9"/>
  <c r="A4688" i="9"/>
  <c r="A4689" i="9"/>
  <c r="A4690" i="9"/>
  <c r="A4691" i="9"/>
  <c r="A4692" i="9"/>
  <c r="A4693" i="9"/>
  <c r="A4694" i="9"/>
  <c r="A4695" i="9"/>
  <c r="A4696" i="9"/>
  <c r="A4697" i="9"/>
  <c r="A4698" i="9"/>
  <c r="A4699" i="9"/>
  <c r="A4700" i="9"/>
  <c r="A4701" i="9"/>
  <c r="A4702" i="9"/>
  <c r="A4703" i="9"/>
  <c r="A4704" i="9"/>
  <c r="A4705" i="9"/>
  <c r="A4706" i="9"/>
  <c r="A4707" i="9"/>
  <c r="A4708" i="9"/>
  <c r="A4709" i="9"/>
  <c r="A4710" i="9"/>
  <c r="A4711" i="9"/>
  <c r="A4712" i="9"/>
  <c r="A4713" i="9"/>
  <c r="A4714" i="9"/>
  <c r="A4715" i="9"/>
  <c r="A4716" i="9"/>
  <c r="A4717" i="9"/>
  <c r="A4718" i="9"/>
  <c r="A4719" i="9"/>
  <c r="A4720" i="9"/>
  <c r="A4721" i="9"/>
  <c r="A4722" i="9"/>
  <c r="A4723" i="9"/>
  <c r="A4724" i="9"/>
  <c r="A4725" i="9"/>
  <c r="A4726" i="9"/>
  <c r="A4727" i="9"/>
  <c r="A4728" i="9"/>
  <c r="A4729" i="9"/>
  <c r="A4730" i="9"/>
  <c r="A4731" i="9"/>
  <c r="A4732" i="9"/>
  <c r="A4733" i="9"/>
  <c r="A4734" i="9"/>
  <c r="A4735" i="9"/>
  <c r="A4736" i="9"/>
  <c r="A4737" i="9"/>
  <c r="A4738" i="9"/>
  <c r="A4739" i="9"/>
  <c r="A4740" i="9"/>
  <c r="A4741" i="9"/>
  <c r="A4742" i="9"/>
  <c r="A4743" i="9"/>
  <c r="A4744" i="9"/>
  <c r="A4745" i="9"/>
  <c r="A4746" i="9"/>
  <c r="A4747" i="9"/>
  <c r="A4748" i="9"/>
  <c r="A4749" i="9"/>
  <c r="A4750" i="9"/>
  <c r="A4751" i="9"/>
  <c r="A4752" i="9"/>
  <c r="A4753" i="9"/>
  <c r="A4754" i="9"/>
  <c r="A4755" i="9"/>
  <c r="A4756" i="9"/>
  <c r="A4757" i="9"/>
  <c r="A4758" i="9"/>
  <c r="A4759" i="9"/>
  <c r="A4760" i="9"/>
  <c r="A4761" i="9"/>
  <c r="A4762" i="9"/>
  <c r="A4763" i="9"/>
  <c r="A4764" i="9"/>
  <c r="A4765" i="9"/>
  <c r="A4766" i="9"/>
  <c r="A4767" i="9"/>
  <c r="A4768" i="9"/>
  <c r="A4769" i="9"/>
  <c r="A4770" i="9"/>
  <c r="A4771" i="9"/>
  <c r="A4772" i="9"/>
  <c r="A4773" i="9"/>
  <c r="A4774" i="9"/>
  <c r="A4775" i="9"/>
  <c r="A4776" i="9"/>
  <c r="A4777" i="9"/>
  <c r="A4778" i="9"/>
  <c r="A4779" i="9"/>
  <c r="A4780" i="9"/>
  <c r="A4781" i="9"/>
  <c r="A4782" i="9"/>
  <c r="A4783" i="9"/>
  <c r="A4784" i="9"/>
  <c r="A4785" i="9"/>
  <c r="A4786" i="9"/>
  <c r="A4787" i="9"/>
  <c r="A4788" i="9"/>
  <c r="A4789" i="9"/>
  <c r="A4790" i="9"/>
  <c r="A4791" i="9"/>
  <c r="A4792" i="9"/>
  <c r="A4793" i="9"/>
  <c r="A4794" i="9"/>
  <c r="A4795" i="9"/>
  <c r="A4796" i="9"/>
  <c r="A4797" i="9"/>
  <c r="A4798" i="9"/>
  <c r="A4799" i="9"/>
  <c r="A4800" i="9"/>
  <c r="A4801" i="9"/>
  <c r="A4802" i="9"/>
  <c r="A4803" i="9"/>
  <c r="A4804" i="9"/>
  <c r="A4805" i="9"/>
  <c r="A4806" i="9"/>
  <c r="A4807" i="9"/>
  <c r="A4808" i="9"/>
  <c r="A4809" i="9"/>
  <c r="A4810" i="9"/>
  <c r="A4811" i="9"/>
  <c r="A4812" i="9"/>
  <c r="A4813" i="9"/>
  <c r="A4814" i="9"/>
  <c r="A4815" i="9"/>
  <c r="A4816" i="9"/>
  <c r="A4817" i="9"/>
  <c r="A4818" i="9"/>
  <c r="A4819" i="9"/>
  <c r="A4820" i="9"/>
  <c r="A4821" i="9"/>
  <c r="A4822" i="9"/>
  <c r="A4823" i="9"/>
  <c r="A4824" i="9"/>
  <c r="A4825" i="9"/>
  <c r="A4826" i="9"/>
  <c r="A4827" i="9"/>
  <c r="A4828" i="9"/>
  <c r="A4829" i="9"/>
  <c r="A4830" i="9"/>
  <c r="A4831" i="9"/>
  <c r="A4832" i="9"/>
  <c r="A4833" i="9"/>
  <c r="A4834" i="9"/>
  <c r="A4835" i="9"/>
  <c r="A4836" i="9"/>
  <c r="A4837" i="9"/>
  <c r="A4838" i="9"/>
  <c r="A4839" i="9"/>
  <c r="A4840" i="9"/>
  <c r="A4841" i="9"/>
  <c r="A4842" i="9"/>
  <c r="A4843" i="9"/>
  <c r="A4844" i="9"/>
  <c r="A4845" i="9"/>
  <c r="A4846" i="9"/>
  <c r="A4847" i="9"/>
  <c r="A4848" i="9"/>
  <c r="A4849" i="9"/>
  <c r="A4850" i="9"/>
  <c r="A4851" i="9"/>
  <c r="A4852" i="9"/>
  <c r="A4853" i="9"/>
  <c r="A4854" i="9"/>
  <c r="A4855" i="9"/>
  <c r="A4856" i="9"/>
  <c r="A4857" i="9"/>
  <c r="A4858" i="9"/>
  <c r="A4859" i="9"/>
  <c r="A4860" i="9"/>
  <c r="A4861" i="9"/>
  <c r="A4862" i="9"/>
  <c r="A4863" i="9"/>
  <c r="A4864" i="9"/>
  <c r="A4865" i="9"/>
  <c r="A4866" i="9"/>
  <c r="A4867" i="9"/>
  <c r="A4868" i="9"/>
  <c r="A4869" i="9"/>
  <c r="A4870" i="9"/>
  <c r="A4871" i="9"/>
  <c r="A4872" i="9"/>
  <c r="A4873" i="9"/>
  <c r="A4874" i="9"/>
  <c r="A4875" i="9"/>
  <c r="A4876" i="9"/>
  <c r="A4877" i="9"/>
  <c r="A4878" i="9"/>
  <c r="A4879" i="9"/>
  <c r="A4880" i="9"/>
  <c r="A4881" i="9"/>
  <c r="A4882" i="9"/>
  <c r="A4883" i="9"/>
  <c r="A4884" i="9"/>
  <c r="A4885" i="9"/>
  <c r="A4886" i="9"/>
  <c r="A4887" i="9"/>
  <c r="A4888" i="9"/>
  <c r="A4889" i="9"/>
  <c r="A4890" i="9"/>
  <c r="A4891" i="9"/>
  <c r="A4892" i="9"/>
  <c r="A4893" i="9"/>
  <c r="A4894" i="9"/>
  <c r="A4895" i="9"/>
  <c r="A4896" i="9"/>
  <c r="A4897" i="9"/>
  <c r="A4898" i="9"/>
  <c r="A4899" i="9"/>
  <c r="A4900" i="9"/>
  <c r="A4901" i="9"/>
  <c r="A4902" i="9"/>
  <c r="A4903" i="9"/>
  <c r="A4904" i="9"/>
  <c r="A4905" i="9"/>
  <c r="A4906" i="9"/>
  <c r="A4907" i="9"/>
  <c r="A4908" i="9"/>
  <c r="A4909" i="9"/>
  <c r="A4910" i="9"/>
  <c r="A4911" i="9"/>
  <c r="A4912" i="9"/>
  <c r="A4913" i="9"/>
  <c r="A4914" i="9"/>
  <c r="A4915" i="9"/>
  <c r="A4916" i="9"/>
  <c r="A4917" i="9"/>
  <c r="A4918" i="9"/>
  <c r="A4919" i="9"/>
  <c r="A4920" i="9"/>
  <c r="A4921" i="9"/>
  <c r="A4922" i="9"/>
  <c r="A4923" i="9"/>
  <c r="A4924" i="9"/>
  <c r="A4925" i="9"/>
  <c r="A4926" i="9"/>
  <c r="A4927" i="9"/>
  <c r="A4928" i="9"/>
  <c r="A4929" i="9"/>
  <c r="A4930" i="9"/>
  <c r="A4931" i="9"/>
  <c r="A4932" i="9"/>
  <c r="A4933" i="9"/>
  <c r="A4934" i="9"/>
  <c r="A4935" i="9"/>
  <c r="A4936" i="9"/>
  <c r="A4937" i="9"/>
  <c r="A4938" i="9"/>
  <c r="A4939" i="9"/>
  <c r="A4940" i="9"/>
  <c r="A4941" i="9"/>
  <c r="A4942" i="9"/>
  <c r="A4943" i="9"/>
  <c r="A4944" i="9"/>
  <c r="A4945" i="9"/>
  <c r="A4946" i="9"/>
  <c r="A4947" i="9"/>
  <c r="A4948" i="9"/>
  <c r="A4949" i="9"/>
  <c r="A4950" i="9"/>
  <c r="A4951" i="9"/>
  <c r="A4952" i="9"/>
  <c r="A4953" i="9"/>
  <c r="A4954" i="9"/>
  <c r="A4955" i="9"/>
  <c r="A4956" i="9"/>
  <c r="A4957" i="9"/>
  <c r="A4958" i="9"/>
  <c r="A4959" i="9"/>
  <c r="A4960" i="9"/>
  <c r="A4961" i="9"/>
  <c r="A4962" i="9"/>
  <c r="A4963" i="9"/>
  <c r="A4964" i="9"/>
  <c r="A4965" i="9"/>
  <c r="A4966" i="9"/>
  <c r="A4967" i="9"/>
  <c r="A4968" i="9"/>
  <c r="A4969" i="9"/>
  <c r="A4970" i="9"/>
  <c r="A4971" i="9"/>
  <c r="A4972" i="9"/>
  <c r="A4973" i="9"/>
  <c r="A4974" i="9"/>
  <c r="A4975" i="9"/>
  <c r="A4976" i="9"/>
  <c r="A4977" i="9"/>
  <c r="A4978" i="9"/>
  <c r="A4979" i="9"/>
  <c r="A4980" i="9"/>
  <c r="A4981" i="9"/>
  <c r="A4982" i="9"/>
  <c r="A4983" i="9"/>
  <c r="A4984" i="9"/>
  <c r="A4985" i="9"/>
  <c r="A4986" i="9"/>
  <c r="A4987" i="9"/>
  <c r="A4988" i="9"/>
  <c r="A4989" i="9"/>
  <c r="A4990" i="9"/>
  <c r="A4991" i="9"/>
  <c r="A4992" i="9"/>
  <c r="A4993" i="9"/>
  <c r="A4994" i="9"/>
  <c r="A4995" i="9"/>
  <c r="A4996" i="9"/>
  <c r="A4997" i="9"/>
  <c r="A4998" i="9"/>
  <c r="A4999" i="9"/>
  <c r="A5000" i="9"/>
  <c r="A5001" i="9"/>
  <c r="A5002" i="9"/>
  <c r="A5003" i="9"/>
  <c r="A5004" i="9"/>
  <c r="A5005" i="9"/>
  <c r="A5006" i="9"/>
  <c r="A5007" i="9"/>
  <c r="A5008" i="9"/>
  <c r="A5009" i="9"/>
  <c r="A5010" i="9"/>
  <c r="A5011" i="9"/>
  <c r="A5012" i="9"/>
  <c r="A5013" i="9"/>
  <c r="A5014" i="9"/>
  <c r="A5015" i="9"/>
  <c r="A5016" i="9"/>
  <c r="A5017" i="9"/>
  <c r="A5018" i="9"/>
  <c r="A5019" i="9"/>
  <c r="A5020" i="9"/>
  <c r="A5021" i="9"/>
  <c r="A5022" i="9"/>
  <c r="A5023" i="9"/>
  <c r="A5024" i="9"/>
  <c r="A5025" i="9"/>
  <c r="A5026" i="9"/>
  <c r="A5027" i="9"/>
  <c r="A5028" i="9"/>
  <c r="A5029" i="9"/>
  <c r="A5030" i="9"/>
  <c r="A5031" i="9"/>
  <c r="A5032" i="9"/>
  <c r="A5033" i="9"/>
  <c r="A5034" i="9"/>
  <c r="A5035" i="9"/>
  <c r="A5036" i="9"/>
  <c r="A5037" i="9"/>
  <c r="A5038" i="9"/>
  <c r="A5039" i="9"/>
  <c r="A5040" i="9"/>
  <c r="A5041" i="9"/>
  <c r="A5042" i="9"/>
  <c r="A5043" i="9"/>
  <c r="A5044" i="9"/>
  <c r="A5045" i="9"/>
  <c r="A5046" i="9"/>
  <c r="A5047" i="9"/>
  <c r="A5048" i="9"/>
  <c r="A5049" i="9"/>
  <c r="A5050" i="9"/>
  <c r="A5051" i="9"/>
  <c r="A5052" i="9"/>
  <c r="A5053" i="9"/>
  <c r="A5054" i="9"/>
  <c r="A5055" i="9"/>
  <c r="A5056" i="9"/>
  <c r="A5057" i="9"/>
  <c r="A5058" i="9"/>
  <c r="A5059" i="9"/>
  <c r="A5060" i="9"/>
  <c r="A5061" i="9"/>
  <c r="A5062" i="9"/>
  <c r="A5063" i="9"/>
  <c r="A5064" i="9"/>
  <c r="A5065" i="9"/>
  <c r="A5066" i="9"/>
  <c r="A5067" i="9"/>
  <c r="A5068" i="9"/>
  <c r="A5069" i="9"/>
  <c r="A5070" i="9"/>
  <c r="A5071" i="9"/>
  <c r="A5072" i="9"/>
  <c r="A5073" i="9"/>
  <c r="A5074" i="9"/>
  <c r="A5075" i="9"/>
  <c r="A5076" i="9"/>
  <c r="A5077" i="9"/>
  <c r="A5078" i="9"/>
  <c r="A5079" i="9"/>
  <c r="A5080" i="9"/>
  <c r="A5081" i="9"/>
  <c r="A5082" i="9"/>
  <c r="A5083" i="9"/>
  <c r="A5084" i="9"/>
  <c r="A5085" i="9"/>
  <c r="A5086" i="9"/>
  <c r="A5087" i="9"/>
  <c r="A5088" i="9"/>
  <c r="A5089" i="9"/>
  <c r="A5090" i="9"/>
  <c r="A5091" i="9"/>
  <c r="A5092" i="9"/>
  <c r="A5093" i="9"/>
  <c r="A5094" i="9"/>
  <c r="A5095" i="9"/>
  <c r="A5096" i="9"/>
  <c r="A5097" i="9"/>
  <c r="A5098" i="9"/>
  <c r="A5099" i="9"/>
  <c r="A5100" i="9"/>
  <c r="A5101" i="9"/>
  <c r="A5102" i="9"/>
  <c r="A5103" i="9"/>
  <c r="A5104" i="9"/>
  <c r="A5105" i="9"/>
  <c r="A5106" i="9"/>
  <c r="A5107" i="9"/>
  <c r="A5108" i="9"/>
  <c r="A5109" i="9"/>
  <c r="A5110" i="9"/>
  <c r="A5111" i="9"/>
  <c r="A5112" i="9"/>
  <c r="A5113" i="9"/>
  <c r="A5114" i="9"/>
  <c r="A5115" i="9"/>
  <c r="A5116" i="9"/>
  <c r="A5117" i="9"/>
  <c r="A5118" i="9"/>
  <c r="A5119" i="9"/>
  <c r="A5120" i="9"/>
  <c r="A5121" i="9"/>
  <c r="A5122" i="9"/>
  <c r="A5123" i="9"/>
  <c r="A5124" i="9"/>
  <c r="A5125" i="9"/>
  <c r="A5126" i="9"/>
  <c r="A5127" i="9"/>
  <c r="A5128" i="9"/>
  <c r="A5129" i="9"/>
  <c r="A5130" i="9"/>
  <c r="A5131" i="9"/>
  <c r="A5132" i="9"/>
  <c r="A5133" i="9"/>
  <c r="A5134" i="9"/>
  <c r="A5135" i="9"/>
  <c r="A5136" i="9"/>
  <c r="A5137" i="9"/>
  <c r="A5138" i="9"/>
  <c r="A5139" i="9"/>
  <c r="A5140" i="9"/>
  <c r="A5141" i="9"/>
  <c r="A5142" i="9"/>
  <c r="A5143" i="9"/>
  <c r="A5144" i="9"/>
  <c r="A5145" i="9"/>
  <c r="A5146" i="9"/>
  <c r="A5147" i="9"/>
  <c r="A5148" i="9"/>
  <c r="A5149" i="9"/>
  <c r="A5150" i="9"/>
  <c r="A5151" i="9"/>
  <c r="A5152" i="9"/>
  <c r="A5153" i="9"/>
  <c r="A5154" i="9"/>
  <c r="A5155" i="9"/>
  <c r="A5156" i="9"/>
  <c r="A5157" i="9"/>
  <c r="A5158" i="9"/>
  <c r="A5159" i="9"/>
  <c r="A5160" i="9"/>
  <c r="A5161" i="9"/>
  <c r="A5162" i="9"/>
  <c r="A5163" i="9"/>
  <c r="A5164" i="9"/>
  <c r="A5165" i="9"/>
  <c r="A5166" i="9"/>
  <c r="A5167" i="9"/>
  <c r="A5168" i="9"/>
  <c r="A5169" i="9"/>
  <c r="A5170" i="9"/>
  <c r="A5171" i="9"/>
  <c r="A5172" i="9"/>
  <c r="A5173" i="9"/>
  <c r="A5174" i="9"/>
  <c r="A5175" i="9"/>
  <c r="A5176" i="9"/>
  <c r="A5177" i="9"/>
  <c r="A5178" i="9"/>
  <c r="A5179" i="9"/>
  <c r="A5180" i="9"/>
  <c r="A5181" i="9"/>
  <c r="A5182" i="9"/>
  <c r="A5183" i="9"/>
  <c r="A5184" i="9"/>
  <c r="A5185" i="9"/>
  <c r="A5186" i="9"/>
  <c r="A5187" i="9"/>
  <c r="A5188" i="9"/>
  <c r="A5189" i="9"/>
  <c r="A5190" i="9"/>
  <c r="A5191" i="9"/>
  <c r="A5192" i="9"/>
  <c r="A5193" i="9"/>
  <c r="A5194" i="9"/>
  <c r="A5195" i="9"/>
  <c r="A5196" i="9"/>
  <c r="A5197" i="9"/>
  <c r="A5198" i="9"/>
  <c r="A5199" i="9"/>
  <c r="A5200" i="9"/>
  <c r="A5201" i="9"/>
  <c r="A5202" i="9"/>
  <c r="A5203" i="9"/>
  <c r="A5204" i="9"/>
  <c r="A5205" i="9"/>
  <c r="A5206" i="9"/>
  <c r="A5207" i="9"/>
  <c r="A5208" i="9"/>
  <c r="A5209" i="9"/>
  <c r="A5210" i="9"/>
  <c r="A5211" i="9"/>
  <c r="A5212" i="9"/>
  <c r="A5213" i="9"/>
  <c r="A5214" i="9"/>
  <c r="A5215" i="9"/>
  <c r="A5216" i="9"/>
  <c r="A5217" i="9"/>
  <c r="A5218" i="9"/>
  <c r="A5219" i="9"/>
  <c r="A5220" i="9"/>
  <c r="A5221" i="9"/>
  <c r="A5222" i="9"/>
  <c r="A5223" i="9"/>
  <c r="A5224" i="9"/>
  <c r="A5225" i="9"/>
  <c r="A5226" i="9"/>
  <c r="A5227" i="9"/>
  <c r="A5228" i="9"/>
  <c r="A5229" i="9"/>
  <c r="A5230" i="9"/>
  <c r="A5231" i="9"/>
  <c r="A5232" i="9"/>
  <c r="A5233" i="9"/>
  <c r="A5234" i="9"/>
  <c r="A5235" i="9"/>
  <c r="A5236" i="9"/>
  <c r="A5237" i="9"/>
  <c r="A5238" i="9"/>
  <c r="A5239" i="9"/>
  <c r="A5240" i="9"/>
  <c r="A5241" i="9"/>
  <c r="A5242" i="9"/>
  <c r="A5243" i="9"/>
  <c r="A5244" i="9"/>
  <c r="A5245" i="9"/>
  <c r="A5246" i="9"/>
  <c r="A5247" i="9"/>
  <c r="A5248" i="9"/>
  <c r="A5249" i="9"/>
  <c r="A5250" i="9"/>
  <c r="A5251" i="9"/>
  <c r="A5252" i="9"/>
  <c r="A5253" i="9"/>
  <c r="A5254" i="9"/>
  <c r="A5255" i="9"/>
  <c r="A5256" i="9"/>
  <c r="A5257" i="9"/>
  <c r="A5258" i="9"/>
  <c r="A5259" i="9"/>
  <c r="A5260" i="9"/>
  <c r="A5261" i="9"/>
  <c r="A5262" i="9"/>
  <c r="A5263" i="9"/>
  <c r="A5264" i="9"/>
  <c r="A5265" i="9"/>
  <c r="A5266" i="9"/>
  <c r="A5267" i="9"/>
  <c r="A5268" i="9"/>
  <c r="A5269" i="9"/>
  <c r="A5270" i="9"/>
  <c r="A5271" i="9"/>
  <c r="A5272" i="9"/>
  <c r="A5273" i="9"/>
  <c r="A5274" i="9"/>
  <c r="A5275" i="9"/>
  <c r="A5276" i="9"/>
  <c r="A5277" i="9"/>
  <c r="A5278" i="9"/>
  <c r="A5279" i="9"/>
  <c r="A5280" i="9"/>
  <c r="A5281" i="9"/>
  <c r="A5282" i="9"/>
  <c r="A5283" i="9"/>
  <c r="A5284" i="9"/>
  <c r="A5285" i="9"/>
  <c r="A5286" i="9"/>
  <c r="A5287" i="9"/>
  <c r="A5288" i="9"/>
  <c r="A5289" i="9"/>
  <c r="A5290" i="9"/>
  <c r="A5291" i="9"/>
  <c r="A5292" i="9"/>
  <c r="A5293" i="9"/>
  <c r="A5294" i="9"/>
  <c r="A5295" i="9"/>
  <c r="A5296" i="9"/>
  <c r="A5297" i="9"/>
  <c r="A5298" i="9"/>
  <c r="A5299" i="9"/>
  <c r="A5300" i="9"/>
  <c r="A5301" i="9"/>
  <c r="A5302" i="9"/>
  <c r="A5303" i="9"/>
  <c r="A5304" i="9"/>
  <c r="A5305" i="9"/>
  <c r="A5306" i="9"/>
  <c r="A5307" i="9"/>
  <c r="A5308" i="9"/>
  <c r="A5309" i="9"/>
  <c r="A5310" i="9"/>
  <c r="A5311" i="9"/>
  <c r="A5312" i="9"/>
  <c r="A5313" i="9"/>
  <c r="A5314" i="9"/>
  <c r="A5315" i="9"/>
  <c r="A5316" i="9"/>
  <c r="A5317" i="9"/>
  <c r="A5318" i="9"/>
  <c r="A5319" i="9"/>
  <c r="A5320" i="9"/>
  <c r="A5321" i="9"/>
  <c r="A5322" i="9"/>
  <c r="A5323" i="9"/>
  <c r="A5324" i="9"/>
  <c r="A5325" i="9"/>
  <c r="A5326" i="9"/>
  <c r="A5327" i="9"/>
  <c r="A5328" i="9"/>
  <c r="A5329" i="9"/>
  <c r="A5330" i="9"/>
  <c r="A5331" i="9"/>
  <c r="A5332" i="9"/>
  <c r="A5333" i="9"/>
  <c r="A5334" i="9"/>
  <c r="A5335" i="9"/>
  <c r="A5336" i="9"/>
  <c r="A5337" i="9"/>
  <c r="A5338" i="9"/>
  <c r="A5339" i="9"/>
  <c r="A5340" i="9"/>
  <c r="A5341" i="9"/>
  <c r="A5342" i="9"/>
  <c r="A5343" i="9"/>
  <c r="A5344" i="9"/>
  <c r="A5345" i="9"/>
  <c r="A5346" i="9"/>
  <c r="A5347" i="9"/>
  <c r="A5348" i="9"/>
  <c r="A5349" i="9"/>
  <c r="A5350" i="9"/>
  <c r="A5351" i="9"/>
  <c r="A5352" i="9"/>
  <c r="A5353" i="9"/>
  <c r="A5354" i="9"/>
  <c r="A5355" i="9"/>
  <c r="A5356" i="9"/>
  <c r="A5357" i="9"/>
  <c r="A5358" i="9"/>
  <c r="A5359" i="9"/>
  <c r="A5360" i="9"/>
  <c r="A5361" i="9"/>
  <c r="A5362" i="9"/>
  <c r="A5363" i="9"/>
  <c r="A5364" i="9"/>
  <c r="A5365" i="9"/>
  <c r="A5366" i="9"/>
  <c r="A5367" i="9"/>
  <c r="A5368" i="9"/>
  <c r="A5369" i="9"/>
  <c r="A5370" i="9"/>
  <c r="A5371" i="9"/>
  <c r="A5372" i="9"/>
  <c r="A5373" i="9"/>
  <c r="A5374" i="9"/>
  <c r="A5375" i="9"/>
  <c r="A5376" i="9"/>
  <c r="A5377" i="9"/>
  <c r="A5378" i="9"/>
  <c r="A5379" i="9"/>
  <c r="A5380" i="9"/>
  <c r="A5381" i="9"/>
  <c r="A5382" i="9"/>
  <c r="A5383" i="9"/>
  <c r="A5384" i="9"/>
  <c r="A5385" i="9"/>
  <c r="A5386" i="9"/>
  <c r="A5387" i="9"/>
  <c r="A5388" i="9"/>
  <c r="A5389" i="9"/>
  <c r="A5390" i="9"/>
  <c r="A5391" i="9"/>
  <c r="A5392" i="9"/>
  <c r="A5393" i="9"/>
  <c r="A5394" i="9"/>
  <c r="A5395" i="9"/>
  <c r="A5396" i="9"/>
  <c r="A5397" i="9"/>
  <c r="A5398" i="9"/>
  <c r="A5399" i="9"/>
  <c r="A5400" i="9"/>
  <c r="A5401" i="9"/>
  <c r="A5402" i="9"/>
  <c r="A5403" i="9"/>
  <c r="A5404" i="9"/>
  <c r="A5405" i="9"/>
  <c r="A5406" i="9"/>
  <c r="A5407" i="9"/>
  <c r="A5408" i="9"/>
  <c r="A5409" i="9"/>
  <c r="A5410" i="9"/>
  <c r="A5411" i="9"/>
  <c r="A5412" i="9"/>
  <c r="A5413" i="9"/>
  <c r="A5414" i="9"/>
  <c r="A5415" i="9"/>
  <c r="A5416" i="9"/>
  <c r="A5417" i="9"/>
  <c r="A5418" i="9"/>
  <c r="A5419" i="9"/>
  <c r="A5420" i="9"/>
  <c r="A5421" i="9"/>
  <c r="A5422" i="9"/>
  <c r="A5423" i="9"/>
  <c r="A5424" i="9"/>
  <c r="A5425" i="9"/>
  <c r="A5426" i="9"/>
  <c r="A5427" i="9"/>
  <c r="A5428" i="9"/>
  <c r="A5429" i="9"/>
  <c r="A5430" i="9"/>
  <c r="A5431" i="9"/>
  <c r="A5432" i="9"/>
  <c r="A5433" i="9"/>
  <c r="A5434" i="9"/>
  <c r="A5435" i="9"/>
  <c r="A5436" i="9"/>
  <c r="A5437" i="9"/>
  <c r="A5438" i="9"/>
  <c r="A5439" i="9"/>
  <c r="A5440" i="9"/>
  <c r="A5441" i="9"/>
  <c r="A5442" i="9"/>
  <c r="A5443" i="9"/>
  <c r="A5444" i="9"/>
  <c r="A5445" i="9"/>
  <c r="A5446" i="9"/>
  <c r="A5447" i="9"/>
  <c r="A5448" i="9"/>
  <c r="A5449" i="9"/>
  <c r="A5450" i="9"/>
  <c r="A5451" i="9"/>
  <c r="A5452" i="9"/>
  <c r="A5453" i="9"/>
  <c r="A5454" i="9"/>
  <c r="A5455" i="9"/>
  <c r="A5456" i="9"/>
  <c r="A5457" i="9"/>
  <c r="A5458" i="9"/>
  <c r="A5459" i="9"/>
  <c r="A5460" i="9"/>
  <c r="A5461" i="9"/>
  <c r="A5462" i="9"/>
  <c r="A5463" i="9"/>
  <c r="A5464" i="9"/>
  <c r="A5465" i="9"/>
  <c r="A5466" i="9"/>
  <c r="A5467" i="9"/>
  <c r="A5468" i="9"/>
  <c r="A5469" i="9"/>
  <c r="A5470" i="9"/>
  <c r="A5471" i="9"/>
  <c r="A5472" i="9"/>
  <c r="A5473" i="9"/>
  <c r="A5474" i="9"/>
  <c r="A5475" i="9"/>
  <c r="A5476" i="9"/>
  <c r="A5477" i="9"/>
  <c r="A5478" i="9"/>
  <c r="A5479" i="9"/>
  <c r="A5480" i="9"/>
  <c r="A5481" i="9"/>
  <c r="A5482" i="9"/>
  <c r="A5483" i="9"/>
  <c r="A5484" i="9"/>
  <c r="A5485" i="9"/>
  <c r="A5486" i="9"/>
  <c r="A5487" i="9"/>
  <c r="A5488" i="9"/>
  <c r="A5489" i="9"/>
  <c r="A5490" i="9"/>
  <c r="A5491" i="9"/>
  <c r="A5492" i="9"/>
  <c r="A5493" i="9"/>
  <c r="A5494" i="9"/>
  <c r="A5495" i="9"/>
  <c r="A5496" i="9"/>
  <c r="A5497" i="9"/>
  <c r="A5498" i="9"/>
  <c r="A5499" i="9"/>
  <c r="A5500" i="9"/>
  <c r="A5501" i="9"/>
  <c r="A5502" i="9"/>
  <c r="A5503" i="9"/>
  <c r="A5504" i="9"/>
  <c r="A5505" i="9"/>
  <c r="A5506" i="9"/>
  <c r="A5507" i="9"/>
  <c r="A5508" i="9"/>
  <c r="A5509" i="9"/>
  <c r="A5510" i="9"/>
  <c r="A5511" i="9"/>
  <c r="A5512" i="9"/>
  <c r="A5513" i="9"/>
  <c r="A5514" i="9"/>
  <c r="A5515" i="9"/>
  <c r="A5516" i="9"/>
  <c r="A5517" i="9"/>
  <c r="A5518" i="9"/>
  <c r="A5519" i="9"/>
  <c r="A5520" i="9"/>
  <c r="A5521" i="9"/>
  <c r="A5522" i="9"/>
  <c r="A5523" i="9"/>
  <c r="A5524" i="9"/>
  <c r="A5525" i="9"/>
  <c r="A5526" i="9"/>
  <c r="A5527" i="9"/>
  <c r="A5528" i="9"/>
  <c r="A5529" i="9"/>
  <c r="A5530" i="9"/>
  <c r="A5531" i="9"/>
  <c r="A5532" i="9"/>
  <c r="A5533" i="9"/>
  <c r="A5534" i="9"/>
  <c r="A5535" i="9"/>
  <c r="A5536" i="9"/>
  <c r="A5537" i="9"/>
  <c r="A5538" i="9"/>
  <c r="A5539" i="9"/>
  <c r="A5540" i="9"/>
  <c r="A5541" i="9"/>
  <c r="A5542" i="9"/>
  <c r="A5543" i="9"/>
  <c r="A5544" i="9"/>
  <c r="A5545" i="9"/>
  <c r="A5546" i="9"/>
  <c r="A5547" i="9"/>
  <c r="A5548" i="9"/>
  <c r="A5549" i="9"/>
  <c r="A5550" i="9"/>
  <c r="A5551" i="9"/>
  <c r="A5552" i="9"/>
  <c r="A5553" i="9"/>
  <c r="A5554" i="9"/>
  <c r="A5555" i="9"/>
  <c r="A5556" i="9"/>
  <c r="A5557" i="9"/>
  <c r="A5558" i="9"/>
  <c r="A5559" i="9"/>
  <c r="A5560" i="9"/>
  <c r="A5561" i="9"/>
  <c r="A5562" i="9"/>
  <c r="A5563" i="9"/>
  <c r="A5564" i="9"/>
  <c r="A5565" i="9"/>
  <c r="A5566" i="9"/>
  <c r="A5567" i="9"/>
  <c r="A5568" i="9"/>
  <c r="A5569" i="9"/>
  <c r="A5570" i="9"/>
  <c r="A5571" i="9"/>
  <c r="A5572" i="9"/>
  <c r="A5573" i="9"/>
  <c r="A5574" i="9"/>
  <c r="A5575" i="9"/>
  <c r="A5576" i="9"/>
  <c r="A5577" i="9"/>
  <c r="A5578" i="9"/>
  <c r="A5579" i="9"/>
  <c r="A5580" i="9"/>
  <c r="A5581" i="9"/>
  <c r="A5582" i="9"/>
  <c r="A5583" i="9"/>
  <c r="A5584" i="9"/>
  <c r="A5585" i="9"/>
  <c r="A5586" i="9"/>
  <c r="A5587" i="9"/>
  <c r="A5588" i="9"/>
  <c r="A5589" i="9"/>
  <c r="A5590" i="9"/>
  <c r="A5591" i="9"/>
  <c r="A5592" i="9"/>
  <c r="A5593" i="9"/>
  <c r="A5594" i="9"/>
  <c r="A5595" i="9"/>
  <c r="A5596" i="9"/>
  <c r="A5597" i="9"/>
  <c r="A5598" i="9"/>
  <c r="A5599" i="9"/>
  <c r="A5600" i="9"/>
  <c r="A5601" i="9"/>
  <c r="A5602" i="9"/>
  <c r="A5603" i="9"/>
  <c r="A5604" i="9"/>
  <c r="A5605" i="9"/>
  <c r="A5606" i="9"/>
  <c r="A5607" i="9"/>
  <c r="A5608" i="9"/>
  <c r="A5609" i="9"/>
  <c r="A5610" i="9"/>
  <c r="A5611" i="9"/>
  <c r="A5612" i="9"/>
  <c r="A5613" i="9"/>
  <c r="A5614" i="9"/>
  <c r="A5615" i="9"/>
  <c r="A5616" i="9"/>
  <c r="A5617" i="9"/>
  <c r="A5618" i="9"/>
  <c r="A5619" i="9"/>
  <c r="A5620" i="9"/>
  <c r="A5621" i="9"/>
  <c r="A5622" i="9"/>
  <c r="A5623" i="9"/>
  <c r="A5624" i="9"/>
  <c r="A5625" i="9"/>
  <c r="A5626" i="9"/>
  <c r="A5627" i="9"/>
  <c r="A5628" i="9"/>
  <c r="A5629" i="9"/>
  <c r="A5630" i="9"/>
  <c r="A5631" i="9"/>
  <c r="A5632" i="9"/>
  <c r="A5633" i="9"/>
  <c r="A5634" i="9"/>
  <c r="A5635" i="9"/>
  <c r="A5636" i="9"/>
  <c r="A5637" i="9"/>
  <c r="A5638" i="9"/>
  <c r="A5639" i="9"/>
  <c r="A5640" i="9"/>
  <c r="A5641" i="9"/>
  <c r="A5642" i="9"/>
  <c r="A5643" i="9"/>
  <c r="A5644" i="9"/>
  <c r="A5645" i="9"/>
  <c r="A5646" i="9"/>
  <c r="A5647" i="9"/>
  <c r="A5648" i="9"/>
  <c r="A5649" i="9"/>
  <c r="A5650" i="9"/>
  <c r="A5651" i="9"/>
  <c r="A5652" i="9"/>
  <c r="A5653" i="9"/>
  <c r="A5654" i="9"/>
  <c r="A5655" i="9"/>
  <c r="A5656" i="9"/>
  <c r="A5657" i="9"/>
  <c r="A5658" i="9"/>
  <c r="A5659" i="9"/>
  <c r="A5660" i="9"/>
  <c r="A5661" i="9"/>
  <c r="A5662" i="9"/>
  <c r="A5663" i="9"/>
  <c r="A5664" i="9"/>
  <c r="A5665" i="9"/>
  <c r="A5666" i="9"/>
  <c r="A5667" i="9"/>
  <c r="A5668" i="9"/>
  <c r="A5669" i="9"/>
  <c r="A5670" i="9"/>
  <c r="A5671" i="9"/>
  <c r="A5672" i="9"/>
  <c r="A5673" i="9"/>
  <c r="A5674" i="9"/>
  <c r="A5675" i="9"/>
  <c r="A5676" i="9"/>
  <c r="A5677" i="9"/>
  <c r="A5678" i="9"/>
  <c r="A5679" i="9"/>
  <c r="A5680" i="9"/>
  <c r="A5681" i="9"/>
  <c r="A5682" i="9"/>
  <c r="A5683" i="9"/>
  <c r="A5684" i="9"/>
  <c r="A5685" i="9"/>
  <c r="A5686" i="9"/>
  <c r="A5687" i="9"/>
  <c r="A5688" i="9"/>
  <c r="A5689" i="9"/>
  <c r="A5690" i="9"/>
  <c r="A5691" i="9"/>
  <c r="A5692" i="9"/>
  <c r="A5693" i="9"/>
  <c r="A5694" i="9"/>
  <c r="A5695" i="9"/>
  <c r="A5696" i="9"/>
  <c r="A5697" i="9"/>
  <c r="A5698" i="9"/>
  <c r="A5699" i="9"/>
  <c r="A5700" i="9"/>
  <c r="A5701" i="9"/>
  <c r="A5702" i="9"/>
  <c r="A5703" i="9"/>
  <c r="A5704" i="9"/>
  <c r="A5705" i="9"/>
  <c r="A5706" i="9"/>
  <c r="A5707" i="9"/>
  <c r="A5708" i="9"/>
  <c r="A5709" i="9"/>
  <c r="A5710" i="9"/>
  <c r="A5711" i="9"/>
  <c r="A5712" i="9"/>
  <c r="A5713" i="9"/>
  <c r="A5714" i="9"/>
  <c r="A5715" i="9"/>
  <c r="A5716" i="9"/>
  <c r="A5717" i="9"/>
  <c r="A5718" i="9"/>
  <c r="A5719" i="9"/>
  <c r="A5720" i="9"/>
  <c r="A5721" i="9"/>
  <c r="A5722" i="9"/>
  <c r="A5723" i="9"/>
  <c r="A5724" i="9"/>
  <c r="A5725" i="9"/>
  <c r="A5726" i="9"/>
  <c r="A5727" i="9"/>
  <c r="A5728" i="9"/>
  <c r="A5729" i="9"/>
  <c r="A5730" i="9"/>
  <c r="A5731" i="9"/>
  <c r="A5732" i="9"/>
  <c r="A5733" i="9"/>
  <c r="A5734" i="9"/>
  <c r="A5735" i="9"/>
  <c r="A5736" i="9"/>
  <c r="A5737" i="9"/>
  <c r="A5738" i="9"/>
  <c r="A5739" i="9"/>
  <c r="A5740" i="9"/>
  <c r="A5741" i="9"/>
  <c r="A5742" i="9"/>
  <c r="A5743" i="9"/>
  <c r="A5744" i="9"/>
  <c r="A5745" i="9"/>
  <c r="A5746" i="9"/>
  <c r="A5747" i="9"/>
  <c r="A5748" i="9"/>
  <c r="A5749" i="9"/>
  <c r="A5750" i="9"/>
  <c r="A5751" i="9"/>
  <c r="A5752" i="9"/>
  <c r="A5753" i="9"/>
  <c r="A5754" i="9"/>
  <c r="A5755" i="9"/>
  <c r="A5756" i="9"/>
  <c r="A5757" i="9"/>
  <c r="A5758" i="9"/>
  <c r="A5759" i="9"/>
  <c r="A5760" i="9"/>
  <c r="A5761" i="9"/>
  <c r="A5762" i="9"/>
  <c r="A5763" i="9"/>
  <c r="A5764" i="9"/>
  <c r="A5765" i="9"/>
  <c r="A5766" i="9"/>
  <c r="A5767" i="9"/>
  <c r="A5768" i="9"/>
  <c r="A5769" i="9"/>
  <c r="A5770" i="9"/>
  <c r="A5771" i="9"/>
  <c r="A5772" i="9"/>
  <c r="A5773" i="9"/>
  <c r="A5774" i="9"/>
  <c r="A5775" i="9"/>
  <c r="A5776" i="9"/>
  <c r="A5777" i="9"/>
  <c r="A5778" i="9"/>
  <c r="A5779" i="9"/>
  <c r="A5780" i="9"/>
  <c r="A5781" i="9"/>
  <c r="A5782" i="9"/>
  <c r="A5783" i="9"/>
  <c r="A5784" i="9"/>
  <c r="A5785" i="9"/>
  <c r="A5786" i="9"/>
  <c r="A5787" i="9"/>
  <c r="A5788" i="9"/>
  <c r="A5789" i="9"/>
  <c r="A5790" i="9"/>
  <c r="A5791" i="9"/>
  <c r="A5792" i="9"/>
  <c r="A5793" i="9"/>
  <c r="A5794" i="9"/>
  <c r="A5795" i="9"/>
  <c r="A5796" i="9"/>
  <c r="A5797" i="9"/>
  <c r="A5798" i="9"/>
  <c r="A5799" i="9"/>
  <c r="A5800" i="9"/>
  <c r="A5801" i="9"/>
  <c r="A5802" i="9"/>
  <c r="A5803" i="9"/>
  <c r="A5804" i="9"/>
  <c r="A5805" i="9"/>
  <c r="A5806" i="9"/>
  <c r="A5807" i="9"/>
  <c r="A5808" i="9"/>
  <c r="A5809" i="9"/>
  <c r="A5810" i="9"/>
  <c r="A5811" i="9"/>
  <c r="A5812" i="9"/>
  <c r="A5813" i="9"/>
  <c r="A5814" i="9"/>
  <c r="A5815" i="9"/>
  <c r="A5816" i="9"/>
  <c r="A5817" i="9"/>
  <c r="A5818" i="9"/>
  <c r="A5819" i="9"/>
  <c r="A5820" i="9"/>
  <c r="A5821" i="9"/>
  <c r="A5822" i="9"/>
  <c r="A5823" i="9"/>
  <c r="A5824" i="9"/>
  <c r="A5825" i="9"/>
  <c r="A5826" i="9"/>
  <c r="A5827" i="9"/>
  <c r="A5828" i="9"/>
  <c r="A5829" i="9"/>
  <c r="A5830" i="9"/>
  <c r="A5831" i="9"/>
  <c r="A5832" i="9"/>
  <c r="A5833" i="9"/>
  <c r="A5834" i="9"/>
  <c r="A5835" i="9"/>
  <c r="A5836" i="9"/>
  <c r="A5837" i="9"/>
  <c r="A5838" i="9"/>
  <c r="A5839" i="9"/>
  <c r="A5840" i="9"/>
  <c r="A5841" i="9"/>
  <c r="A5842" i="9"/>
  <c r="A5843" i="9"/>
  <c r="A5844" i="9"/>
  <c r="A5845" i="9"/>
  <c r="A5846" i="9"/>
  <c r="A5847" i="9"/>
  <c r="A5848" i="9"/>
  <c r="A5849" i="9"/>
  <c r="A5850" i="9"/>
  <c r="A5851" i="9"/>
  <c r="A5852" i="9"/>
  <c r="A5853" i="9"/>
  <c r="A5854" i="9"/>
  <c r="A5855" i="9"/>
  <c r="A5856" i="9"/>
  <c r="A5857" i="9"/>
  <c r="A5858" i="9"/>
  <c r="A5859" i="9"/>
  <c r="A5860" i="9"/>
  <c r="A5861" i="9"/>
  <c r="A5862" i="9"/>
  <c r="A5863" i="9"/>
  <c r="A5864" i="9"/>
  <c r="A5865" i="9"/>
  <c r="A5866" i="9"/>
  <c r="A5867" i="9"/>
  <c r="A5868" i="9"/>
  <c r="A5869" i="9"/>
  <c r="A5870" i="9"/>
  <c r="A5871" i="9"/>
  <c r="A5872" i="9"/>
  <c r="A5873" i="9"/>
  <c r="A5874" i="9"/>
  <c r="A5875" i="9"/>
  <c r="A5876" i="9"/>
  <c r="A5877" i="9"/>
  <c r="A5878" i="9"/>
  <c r="A5879" i="9"/>
  <c r="A5880" i="9"/>
  <c r="A5881" i="9"/>
  <c r="A5882" i="9"/>
  <c r="A5883" i="9"/>
  <c r="A5884" i="9"/>
  <c r="A5885" i="9"/>
  <c r="A5886" i="9"/>
  <c r="A5887" i="9"/>
  <c r="A5888" i="9"/>
  <c r="A5889" i="9"/>
  <c r="A5890" i="9"/>
  <c r="A5891" i="9"/>
  <c r="A5892" i="9"/>
  <c r="A5893" i="9"/>
  <c r="A5894" i="9"/>
  <c r="A5895" i="9"/>
  <c r="A5896" i="9"/>
  <c r="A5897" i="9"/>
  <c r="A5898" i="9"/>
  <c r="A5899" i="9"/>
  <c r="A5900" i="9"/>
  <c r="A5901" i="9"/>
  <c r="A5902" i="9"/>
  <c r="A5903" i="9"/>
  <c r="A5904" i="9"/>
  <c r="A5905" i="9"/>
  <c r="A5906" i="9"/>
  <c r="A5907" i="9"/>
  <c r="A5908" i="9"/>
  <c r="A5909" i="9"/>
  <c r="A5910" i="9"/>
  <c r="A5911" i="9"/>
  <c r="A5912" i="9"/>
  <c r="A5913" i="9"/>
  <c r="A5914" i="9"/>
  <c r="A5915" i="9"/>
  <c r="A5916" i="9"/>
  <c r="A5917" i="9"/>
  <c r="A5918" i="9"/>
  <c r="A5919" i="9"/>
  <c r="A5920" i="9"/>
  <c r="A5921" i="9"/>
  <c r="A5922" i="9"/>
  <c r="A5923" i="9"/>
  <c r="A5924" i="9"/>
  <c r="A5925" i="9"/>
  <c r="A5926" i="9"/>
  <c r="A5927" i="9"/>
  <c r="A5928" i="9"/>
  <c r="A5929" i="9"/>
  <c r="A5930" i="9"/>
  <c r="A5931" i="9"/>
  <c r="A5932" i="9"/>
  <c r="A5933" i="9"/>
  <c r="A5934" i="9"/>
  <c r="A5935" i="9"/>
  <c r="A5936" i="9"/>
  <c r="A5937" i="9"/>
  <c r="A5938" i="9"/>
  <c r="A5939" i="9"/>
  <c r="A5940" i="9"/>
  <c r="A5941" i="9"/>
  <c r="A5942" i="9"/>
  <c r="A5943" i="9"/>
  <c r="A5944" i="9"/>
  <c r="A5945" i="9"/>
  <c r="A5946" i="9"/>
  <c r="A5947" i="9"/>
  <c r="A5948" i="9"/>
  <c r="A5949" i="9"/>
  <c r="A5950" i="9"/>
  <c r="A5951" i="9"/>
  <c r="A5952" i="9"/>
  <c r="A5953" i="9"/>
  <c r="A5954" i="9"/>
  <c r="A5955" i="9"/>
  <c r="A5956" i="9"/>
  <c r="A5957" i="9"/>
  <c r="A5958" i="9"/>
  <c r="A5959" i="9"/>
  <c r="A5960" i="9"/>
  <c r="A5961" i="9"/>
  <c r="A5962" i="9"/>
  <c r="A5963" i="9"/>
  <c r="A5964" i="9"/>
  <c r="A5965" i="9"/>
  <c r="A5966" i="9"/>
  <c r="A5967" i="9"/>
  <c r="A5968" i="9"/>
  <c r="A5969" i="9"/>
  <c r="A5970" i="9"/>
  <c r="A5971" i="9"/>
  <c r="A5972" i="9"/>
  <c r="A5973" i="9"/>
  <c r="A5974" i="9"/>
  <c r="A5975" i="9"/>
  <c r="A5976" i="9"/>
  <c r="A5977" i="9"/>
  <c r="A5978" i="9"/>
  <c r="A5979" i="9"/>
  <c r="A5980" i="9"/>
  <c r="A5981" i="9"/>
  <c r="A5982" i="9"/>
  <c r="A5983" i="9"/>
  <c r="A5984" i="9"/>
  <c r="A5985" i="9"/>
  <c r="A5986" i="9"/>
  <c r="A5987" i="9"/>
  <c r="A5988" i="9"/>
  <c r="A5989" i="9"/>
  <c r="A5990" i="9"/>
  <c r="A5991" i="9"/>
  <c r="A5992" i="9"/>
  <c r="A5993" i="9"/>
  <c r="A5994" i="9"/>
  <c r="A5995" i="9"/>
  <c r="A5996" i="9"/>
  <c r="A5997" i="9"/>
  <c r="A5998" i="9"/>
  <c r="A5999" i="9"/>
  <c r="A6000" i="9"/>
  <c r="A6001" i="9"/>
  <c r="A6002" i="9"/>
  <c r="A6003" i="9"/>
  <c r="A6004" i="9"/>
  <c r="A6005" i="9"/>
  <c r="A6006" i="9"/>
  <c r="A6007" i="9"/>
  <c r="A6008" i="9"/>
  <c r="A6009" i="9"/>
  <c r="A6010" i="9"/>
  <c r="A6011" i="9"/>
  <c r="A6012" i="9"/>
  <c r="A6013" i="9"/>
  <c r="A6014" i="9"/>
  <c r="A6015" i="9"/>
  <c r="A6016" i="9"/>
  <c r="A6017" i="9"/>
  <c r="A6018" i="9"/>
  <c r="A6019" i="9"/>
  <c r="A6020" i="9"/>
  <c r="A6021" i="9"/>
  <c r="A6022" i="9"/>
  <c r="A6023" i="9"/>
  <c r="A6024" i="9"/>
  <c r="A6025" i="9"/>
  <c r="A6026" i="9"/>
  <c r="A6027" i="9"/>
  <c r="A6028" i="9"/>
  <c r="A6029" i="9"/>
  <c r="A6030" i="9"/>
  <c r="A6031" i="9"/>
  <c r="A6032" i="9"/>
  <c r="A6033" i="9"/>
  <c r="A6034" i="9"/>
  <c r="A6035" i="9"/>
  <c r="A6036" i="9"/>
  <c r="A6037" i="9"/>
  <c r="A6038" i="9"/>
  <c r="A6039" i="9"/>
  <c r="A6040" i="9"/>
  <c r="A6041" i="9"/>
  <c r="A6042" i="9"/>
  <c r="A6043" i="9"/>
  <c r="A6044" i="9"/>
  <c r="A6045" i="9"/>
  <c r="A6046" i="9"/>
  <c r="A6047" i="9"/>
  <c r="A6048" i="9"/>
  <c r="A6049" i="9"/>
  <c r="A6050" i="9"/>
  <c r="A6051" i="9"/>
  <c r="A6052" i="9"/>
  <c r="A6053" i="9"/>
  <c r="A6054" i="9"/>
  <c r="A6055" i="9"/>
  <c r="A6056" i="9"/>
  <c r="A6057" i="9"/>
  <c r="A6058" i="9"/>
  <c r="A6059" i="9"/>
  <c r="A6060" i="9"/>
  <c r="A6061" i="9"/>
  <c r="A6062" i="9"/>
  <c r="A6063" i="9"/>
  <c r="A6064" i="9"/>
  <c r="A6065" i="9"/>
  <c r="A6066" i="9"/>
  <c r="A6067" i="9"/>
  <c r="A6068" i="9"/>
  <c r="A6069" i="9"/>
  <c r="A6070" i="9"/>
  <c r="A6071" i="9"/>
  <c r="A6072" i="9"/>
  <c r="A6073" i="9"/>
  <c r="A6074" i="9"/>
  <c r="A6075" i="9"/>
  <c r="A6076" i="9"/>
  <c r="A6077" i="9"/>
  <c r="A6078" i="9"/>
  <c r="A6079" i="9"/>
  <c r="A6080" i="9"/>
  <c r="A6081" i="9"/>
  <c r="A6082" i="9"/>
  <c r="A6083" i="9"/>
  <c r="A6084" i="9"/>
  <c r="A6085" i="9"/>
  <c r="A6086" i="9"/>
  <c r="A6087" i="9"/>
  <c r="A6088" i="9"/>
  <c r="A6089" i="9"/>
  <c r="A6090" i="9"/>
  <c r="A6091" i="9"/>
  <c r="A6092" i="9"/>
  <c r="A6093" i="9"/>
  <c r="A6094" i="9"/>
  <c r="A6095" i="9"/>
  <c r="A6096" i="9"/>
  <c r="A6097" i="9"/>
  <c r="A6098" i="9"/>
  <c r="A6099" i="9"/>
  <c r="A6100" i="9"/>
  <c r="A6101" i="9"/>
  <c r="A6102" i="9"/>
  <c r="A6103" i="9"/>
  <c r="A6104" i="9"/>
  <c r="A6105" i="9"/>
  <c r="A6106" i="9"/>
  <c r="A6107" i="9"/>
  <c r="A6108" i="9"/>
  <c r="A6109" i="9"/>
  <c r="A6110" i="9"/>
  <c r="A6111" i="9"/>
  <c r="A6112" i="9"/>
  <c r="A6113" i="9"/>
  <c r="A6114" i="9"/>
  <c r="A6115" i="9"/>
  <c r="A6116" i="9"/>
  <c r="A6117" i="9"/>
  <c r="A6118" i="9"/>
  <c r="A6119" i="9"/>
  <c r="A6120" i="9"/>
  <c r="A6121" i="9"/>
  <c r="A6122" i="9"/>
  <c r="A6123" i="9"/>
  <c r="A6124" i="9"/>
  <c r="A6125" i="9"/>
  <c r="A6126" i="9"/>
  <c r="A6127" i="9"/>
  <c r="A6128" i="9"/>
  <c r="A6129" i="9"/>
  <c r="A6130" i="9"/>
  <c r="A6131" i="9"/>
  <c r="A6132" i="9"/>
  <c r="A6133" i="9"/>
  <c r="A6134" i="9"/>
  <c r="A6135" i="9"/>
  <c r="A6136" i="9"/>
  <c r="A6137" i="9"/>
  <c r="A6138" i="9"/>
  <c r="A6139" i="9"/>
  <c r="A6140" i="9"/>
  <c r="A6141" i="9"/>
  <c r="A6142" i="9"/>
  <c r="A6143" i="9"/>
  <c r="A6144" i="9"/>
  <c r="A6145" i="9"/>
  <c r="A6146" i="9"/>
  <c r="A6147" i="9"/>
  <c r="A6148" i="9"/>
  <c r="A6149" i="9"/>
  <c r="A6150" i="9"/>
  <c r="A6151" i="9"/>
  <c r="A6152" i="9"/>
  <c r="A6153" i="9"/>
  <c r="A6154" i="9"/>
  <c r="A6155" i="9"/>
  <c r="A6156" i="9"/>
  <c r="A6157" i="9"/>
  <c r="A6158" i="9"/>
  <c r="A6159" i="9"/>
  <c r="A6160" i="9"/>
  <c r="A6161" i="9"/>
  <c r="A6162" i="9"/>
  <c r="A6163" i="9"/>
  <c r="A6164" i="9"/>
  <c r="A6165" i="9"/>
  <c r="A6166" i="9"/>
  <c r="A6167" i="9"/>
  <c r="A6168" i="9"/>
  <c r="A6169" i="9"/>
  <c r="A6170" i="9"/>
  <c r="A6171" i="9"/>
  <c r="A6172" i="9"/>
  <c r="A6173" i="9"/>
  <c r="A6174" i="9"/>
  <c r="A6175" i="9"/>
  <c r="A6176" i="9"/>
  <c r="A6177" i="9"/>
  <c r="A6178" i="9"/>
  <c r="A6179" i="9"/>
  <c r="A6180" i="9"/>
  <c r="A6181" i="9"/>
  <c r="A6182" i="9"/>
  <c r="A6183" i="9"/>
  <c r="A6184" i="9"/>
  <c r="A6185" i="9"/>
  <c r="A6186" i="9"/>
  <c r="A6187" i="9"/>
  <c r="A6188" i="9"/>
  <c r="A6189" i="9"/>
  <c r="A6190" i="9"/>
  <c r="A6191" i="9"/>
  <c r="A6192" i="9"/>
  <c r="A6193" i="9"/>
  <c r="A6194" i="9"/>
  <c r="A6195" i="9"/>
  <c r="A6196" i="9"/>
  <c r="A6197" i="9"/>
  <c r="A6198" i="9"/>
  <c r="A6199" i="9"/>
  <c r="A6200" i="9"/>
  <c r="A6201" i="9"/>
  <c r="A6202" i="9"/>
  <c r="A6203" i="9"/>
  <c r="A6204" i="9"/>
  <c r="A6205" i="9"/>
  <c r="A6206" i="9"/>
  <c r="A6207" i="9"/>
  <c r="A6208" i="9"/>
  <c r="A6209" i="9"/>
  <c r="A6210" i="9"/>
  <c r="A6211" i="9"/>
  <c r="A6212" i="9"/>
  <c r="A6213" i="9"/>
  <c r="A6214" i="9"/>
  <c r="A6215" i="9"/>
  <c r="A6216" i="9"/>
  <c r="A6217" i="9"/>
  <c r="A6218" i="9"/>
  <c r="A6219" i="9"/>
  <c r="A6220" i="9"/>
  <c r="A6221" i="9"/>
  <c r="A6222" i="9"/>
  <c r="A6223" i="9"/>
  <c r="A6224" i="9"/>
  <c r="A6225" i="9"/>
  <c r="A6226" i="9"/>
  <c r="A6227" i="9"/>
  <c r="A6228" i="9"/>
  <c r="A6229" i="9"/>
  <c r="A6230" i="9"/>
  <c r="A6231" i="9"/>
  <c r="A6232" i="9"/>
  <c r="A6233" i="9"/>
  <c r="A6234" i="9"/>
  <c r="A6235" i="9"/>
  <c r="A6236" i="9"/>
  <c r="A6237" i="9"/>
  <c r="A6238" i="9"/>
  <c r="A6239" i="9"/>
  <c r="A6240" i="9"/>
  <c r="A6241" i="9"/>
  <c r="A6242" i="9"/>
  <c r="A6243" i="9"/>
  <c r="A6244" i="9"/>
  <c r="A6245" i="9"/>
  <c r="A6246" i="9"/>
  <c r="A6247" i="9"/>
  <c r="A6248" i="9"/>
  <c r="A6249" i="9"/>
  <c r="A6250" i="9"/>
  <c r="A6251" i="9"/>
  <c r="A6252" i="9"/>
  <c r="A6253" i="9"/>
  <c r="A6254" i="9"/>
  <c r="A6255" i="9"/>
  <c r="A6256" i="9"/>
  <c r="A6257" i="9"/>
  <c r="A6258" i="9"/>
  <c r="A6259" i="9"/>
  <c r="A6260" i="9"/>
  <c r="A6261" i="9"/>
  <c r="A6262" i="9"/>
  <c r="A6263" i="9"/>
  <c r="A6264" i="9"/>
  <c r="A6265" i="9"/>
  <c r="A6266" i="9"/>
  <c r="A6267" i="9"/>
  <c r="A6268" i="9"/>
  <c r="A6269" i="9"/>
  <c r="A6270" i="9"/>
  <c r="A6271" i="9"/>
  <c r="A6272" i="9"/>
  <c r="A6273" i="9"/>
  <c r="A6274" i="9"/>
  <c r="A6275" i="9"/>
  <c r="A6276" i="9"/>
  <c r="A6277" i="9"/>
  <c r="A6278" i="9"/>
  <c r="A6279" i="9"/>
  <c r="A6280" i="9"/>
  <c r="A6281" i="9"/>
  <c r="A6282" i="9"/>
  <c r="A6283" i="9"/>
  <c r="A6284" i="9"/>
  <c r="A6285" i="9"/>
  <c r="A6286" i="9"/>
  <c r="A6287" i="9"/>
  <c r="A6288" i="9"/>
  <c r="A6289" i="9"/>
  <c r="A6290" i="9"/>
  <c r="A6291" i="9"/>
  <c r="A6292" i="9"/>
  <c r="A6293" i="9"/>
  <c r="A6294" i="9"/>
  <c r="A6295" i="9"/>
  <c r="A6296" i="9"/>
  <c r="A6297" i="9"/>
  <c r="A6298" i="9"/>
  <c r="A6299" i="9"/>
  <c r="A6300" i="9"/>
  <c r="A6301" i="9"/>
  <c r="A6302" i="9"/>
  <c r="A6303" i="9"/>
  <c r="A6304" i="9"/>
  <c r="A6305" i="9"/>
  <c r="A6306" i="9"/>
  <c r="A6307" i="9"/>
  <c r="A6308" i="9"/>
  <c r="A6309" i="9"/>
  <c r="A6310" i="9"/>
  <c r="A6311" i="9"/>
  <c r="A6312" i="9"/>
  <c r="A6313" i="9"/>
  <c r="A6314" i="9"/>
  <c r="A6315" i="9"/>
  <c r="A6316" i="9"/>
  <c r="A6317" i="9"/>
  <c r="A6318" i="9"/>
  <c r="A6319" i="9"/>
  <c r="A6320" i="9"/>
  <c r="A6321" i="9"/>
  <c r="A6322" i="9"/>
  <c r="A6323" i="9"/>
  <c r="A6324" i="9"/>
  <c r="A6325" i="9"/>
  <c r="A6326" i="9"/>
  <c r="A6327" i="9"/>
  <c r="A6328" i="9"/>
  <c r="A6329" i="9"/>
  <c r="A6330" i="9"/>
  <c r="A6331" i="9"/>
  <c r="A6332" i="9"/>
  <c r="A6333" i="9"/>
  <c r="A6334" i="9"/>
  <c r="A6335" i="9"/>
  <c r="A6336" i="9"/>
  <c r="A6337" i="9"/>
  <c r="A6338" i="9"/>
  <c r="A6339" i="9"/>
  <c r="A6340" i="9"/>
  <c r="A6341" i="9"/>
  <c r="A6342" i="9"/>
  <c r="A6343" i="9"/>
  <c r="A6344" i="9"/>
  <c r="A6345" i="9"/>
  <c r="A6346" i="9"/>
  <c r="A6347" i="9"/>
  <c r="A6348" i="9"/>
  <c r="A6349" i="9"/>
  <c r="A6350" i="9"/>
  <c r="A6351" i="9"/>
  <c r="A6352" i="9"/>
  <c r="A6353" i="9"/>
  <c r="A6354" i="9"/>
  <c r="A6355" i="9"/>
  <c r="A6356" i="9"/>
  <c r="A6357" i="9"/>
  <c r="A6358" i="9"/>
  <c r="A6359" i="9"/>
  <c r="A6360" i="9"/>
  <c r="A6361" i="9"/>
  <c r="A6362" i="9"/>
  <c r="A6363" i="9"/>
  <c r="A6364" i="9"/>
  <c r="A6365" i="9"/>
  <c r="A6366" i="9"/>
  <c r="A6367" i="9"/>
  <c r="A6368" i="9"/>
  <c r="A6369" i="9"/>
  <c r="A6370" i="9"/>
  <c r="A6371" i="9"/>
  <c r="A6372" i="9"/>
  <c r="A6373" i="9"/>
  <c r="A6374" i="9"/>
  <c r="A6375" i="9"/>
  <c r="A6376" i="9"/>
  <c r="A6377" i="9"/>
  <c r="A6378" i="9"/>
  <c r="A6379" i="9"/>
  <c r="A6380" i="9"/>
  <c r="A6381" i="9"/>
  <c r="A6382" i="9"/>
  <c r="A6383" i="9"/>
  <c r="A6384" i="9"/>
  <c r="A6385" i="9"/>
  <c r="A6386" i="9"/>
  <c r="A6387" i="9"/>
  <c r="A6388" i="9"/>
  <c r="A6389" i="9"/>
  <c r="A6390" i="9"/>
  <c r="A6391" i="9"/>
  <c r="A6392" i="9"/>
  <c r="A6393" i="9"/>
  <c r="A6394" i="9"/>
  <c r="A6395" i="9"/>
  <c r="A6396" i="9"/>
  <c r="A6397" i="9"/>
  <c r="A6398" i="9"/>
  <c r="A6399" i="9"/>
  <c r="A6400" i="9"/>
  <c r="A6401" i="9"/>
  <c r="A6402" i="9"/>
  <c r="A6403" i="9"/>
  <c r="A6404" i="9"/>
  <c r="A6405" i="9"/>
  <c r="A6406" i="9"/>
  <c r="A6407" i="9"/>
  <c r="A6408" i="9"/>
  <c r="A6409" i="9"/>
  <c r="A6410" i="9"/>
  <c r="A6411" i="9"/>
  <c r="A6412" i="9"/>
  <c r="A6413" i="9"/>
  <c r="A6414" i="9"/>
  <c r="A6415" i="9"/>
  <c r="A6416" i="9"/>
  <c r="A6417" i="9"/>
  <c r="A6418" i="9"/>
  <c r="A6419" i="9"/>
  <c r="A6420" i="9"/>
  <c r="A6421" i="9"/>
  <c r="A6422" i="9"/>
  <c r="A6423" i="9"/>
  <c r="A6424" i="9"/>
  <c r="A6425" i="9"/>
  <c r="A6426" i="9"/>
  <c r="A6427" i="9"/>
  <c r="A6428" i="9"/>
  <c r="A6429" i="9"/>
  <c r="A6430" i="9"/>
  <c r="A6431" i="9"/>
  <c r="A6432" i="9"/>
  <c r="A6433" i="9"/>
  <c r="A6434" i="9"/>
  <c r="A6435" i="9"/>
  <c r="A6436" i="9"/>
  <c r="A6437" i="9"/>
  <c r="A6438" i="9"/>
  <c r="A6439" i="9"/>
  <c r="A6440" i="9"/>
  <c r="A6441" i="9"/>
  <c r="A6442" i="9"/>
  <c r="A6443" i="9"/>
  <c r="A6444" i="9"/>
  <c r="A6445" i="9"/>
  <c r="A6446" i="9"/>
  <c r="A6447" i="9"/>
  <c r="A6448" i="9"/>
  <c r="A6449" i="9"/>
  <c r="A6450" i="9"/>
  <c r="A6451" i="9"/>
  <c r="A6452" i="9"/>
  <c r="A6453" i="9"/>
  <c r="A6454" i="9"/>
  <c r="A6455" i="9"/>
  <c r="A6456" i="9"/>
  <c r="A6457" i="9"/>
  <c r="A6458" i="9"/>
  <c r="A6459" i="9"/>
  <c r="A6460" i="9"/>
  <c r="A6461" i="9"/>
  <c r="A6462" i="9"/>
  <c r="A6463" i="9"/>
  <c r="A6464" i="9"/>
  <c r="A6465" i="9"/>
  <c r="A6466" i="9"/>
  <c r="A6467" i="9"/>
  <c r="A6468" i="9"/>
  <c r="A6469" i="9"/>
  <c r="A6470" i="9"/>
  <c r="A6471" i="9"/>
  <c r="A6472" i="9"/>
  <c r="A6473" i="9"/>
  <c r="A6474" i="9"/>
  <c r="A6475" i="9"/>
  <c r="A6476" i="9"/>
  <c r="A6477" i="9"/>
  <c r="A6478" i="9"/>
  <c r="A6479" i="9"/>
  <c r="A6480" i="9"/>
  <c r="A6481" i="9"/>
  <c r="A6482" i="9"/>
  <c r="A6483" i="9"/>
  <c r="A6484" i="9"/>
  <c r="A6485" i="9"/>
  <c r="A6486" i="9"/>
  <c r="A6487" i="9"/>
  <c r="A6488" i="9"/>
  <c r="A6489" i="9"/>
  <c r="A6490" i="9"/>
  <c r="A6491" i="9"/>
  <c r="A6492" i="9"/>
  <c r="A6493" i="9"/>
  <c r="A6494" i="9"/>
  <c r="A6495" i="9"/>
  <c r="A6496" i="9"/>
  <c r="A6497" i="9"/>
  <c r="A6498" i="9"/>
  <c r="A6499" i="9"/>
  <c r="A6500" i="9"/>
  <c r="A6501" i="9"/>
  <c r="A6502" i="9"/>
  <c r="A6503" i="9"/>
  <c r="A6504" i="9"/>
  <c r="A6505" i="9"/>
  <c r="A6506" i="9"/>
  <c r="A6507" i="9"/>
  <c r="A6508" i="9"/>
  <c r="A6509" i="9"/>
  <c r="A6510" i="9"/>
  <c r="A6511" i="9"/>
  <c r="A6512" i="9"/>
  <c r="A6513" i="9"/>
  <c r="A6514" i="9"/>
  <c r="A6515" i="9"/>
  <c r="A6516" i="9"/>
  <c r="A6517" i="9"/>
  <c r="A6518" i="9"/>
  <c r="A6519" i="9"/>
  <c r="A6520" i="9"/>
  <c r="A6521" i="9"/>
  <c r="A6522" i="9"/>
  <c r="A6523" i="9"/>
  <c r="A6524" i="9"/>
  <c r="A6525" i="9"/>
  <c r="A6526" i="9"/>
  <c r="A6527" i="9"/>
  <c r="A6528" i="9"/>
  <c r="A6529" i="9"/>
  <c r="A6530" i="9"/>
  <c r="A6531" i="9"/>
  <c r="A6532" i="9"/>
  <c r="A6533" i="9"/>
  <c r="A6534" i="9"/>
  <c r="A6535" i="9"/>
  <c r="A6536" i="9"/>
  <c r="A6537" i="9"/>
  <c r="A6538" i="9"/>
  <c r="A6539" i="9"/>
  <c r="A6540" i="9"/>
  <c r="A6541" i="9"/>
  <c r="A6542" i="9"/>
  <c r="A6543" i="9"/>
  <c r="A6544" i="9"/>
  <c r="A6545" i="9"/>
  <c r="A6546" i="9"/>
  <c r="A6547" i="9"/>
  <c r="A6548" i="9"/>
  <c r="A6549" i="9"/>
  <c r="A6550" i="9"/>
  <c r="A6551" i="9"/>
  <c r="A6552" i="9"/>
  <c r="A6553" i="9"/>
  <c r="A6554" i="9"/>
  <c r="A6555" i="9"/>
  <c r="A6556" i="9"/>
  <c r="A6557" i="9"/>
  <c r="A6558" i="9"/>
  <c r="A6559" i="9"/>
  <c r="A6560" i="9"/>
  <c r="A6561" i="9"/>
  <c r="A6562" i="9"/>
  <c r="A6563" i="9"/>
  <c r="A6564" i="9"/>
  <c r="A6565" i="9"/>
  <c r="A6566" i="9"/>
  <c r="A6567" i="9"/>
  <c r="A6568" i="9"/>
  <c r="A6569" i="9"/>
  <c r="A6570" i="9"/>
  <c r="A6571" i="9"/>
  <c r="A6572" i="9"/>
  <c r="A6573" i="9"/>
  <c r="A6574" i="9"/>
  <c r="A6575" i="9"/>
  <c r="A6576" i="9"/>
  <c r="A6577" i="9"/>
  <c r="A6578" i="9"/>
  <c r="A6579" i="9"/>
  <c r="A6580" i="9"/>
  <c r="A6581" i="9"/>
  <c r="A6582" i="9"/>
  <c r="A6583" i="9"/>
  <c r="A6584" i="9"/>
  <c r="A6585" i="9"/>
  <c r="A6586" i="9"/>
  <c r="A6587" i="9"/>
  <c r="A6588" i="9"/>
  <c r="A6589" i="9"/>
  <c r="A6590" i="9"/>
  <c r="A6591" i="9"/>
  <c r="A6592" i="9"/>
  <c r="A6593" i="9"/>
  <c r="A6594" i="9"/>
  <c r="A6595" i="9"/>
  <c r="A6596" i="9"/>
  <c r="A6597" i="9"/>
  <c r="A6598" i="9"/>
  <c r="A6599" i="9"/>
  <c r="A6600" i="9"/>
  <c r="A6601" i="9"/>
  <c r="A6602" i="9"/>
  <c r="A6603" i="9"/>
  <c r="A6604" i="9"/>
  <c r="A6605" i="9"/>
  <c r="A6606" i="9"/>
  <c r="A6607" i="9"/>
  <c r="A6608" i="9"/>
  <c r="A6609" i="9"/>
  <c r="A6610" i="9"/>
  <c r="A6611" i="9"/>
  <c r="A6612" i="9"/>
  <c r="A6613" i="9"/>
  <c r="A6614" i="9"/>
  <c r="A6615" i="9"/>
  <c r="A6616" i="9"/>
  <c r="A6617" i="9"/>
  <c r="A6618" i="9"/>
  <c r="A6619" i="9"/>
  <c r="A6620" i="9"/>
  <c r="A6621" i="9"/>
  <c r="A6622" i="9"/>
  <c r="A6623" i="9"/>
  <c r="A6624" i="9"/>
  <c r="A6625" i="9"/>
  <c r="A6626" i="9"/>
  <c r="A6627" i="9"/>
  <c r="A6628" i="9"/>
  <c r="A6629" i="9"/>
  <c r="A6630" i="9"/>
  <c r="A6631" i="9"/>
  <c r="A6632" i="9"/>
  <c r="A6633" i="9"/>
  <c r="A6634" i="9"/>
  <c r="A6635" i="9"/>
  <c r="A6636" i="9"/>
  <c r="A6637" i="9"/>
  <c r="A6638" i="9"/>
  <c r="A6639" i="9"/>
  <c r="A6640" i="9"/>
  <c r="A6641" i="9"/>
  <c r="A6642" i="9"/>
  <c r="A6643" i="9"/>
  <c r="A6644" i="9"/>
  <c r="A6645" i="9"/>
  <c r="A6646" i="9"/>
  <c r="A6647" i="9"/>
  <c r="A6648" i="9"/>
  <c r="A6649" i="9"/>
  <c r="A6650" i="9"/>
  <c r="A6651" i="9"/>
  <c r="A6652" i="9"/>
  <c r="A6653" i="9"/>
  <c r="A6654" i="9"/>
  <c r="A6655" i="9"/>
  <c r="A6656" i="9"/>
  <c r="A6657" i="9"/>
  <c r="A6658" i="9"/>
  <c r="A6659" i="9"/>
  <c r="A6660" i="9"/>
  <c r="A6661" i="9"/>
  <c r="A6662" i="9"/>
  <c r="A6663" i="9"/>
  <c r="A6664" i="9"/>
  <c r="A6665" i="9"/>
  <c r="A6666" i="9"/>
  <c r="A6667" i="9"/>
  <c r="A6668" i="9"/>
  <c r="A6669" i="9"/>
  <c r="A6670" i="9"/>
  <c r="A6671" i="9"/>
  <c r="A6672" i="9"/>
  <c r="A6673" i="9"/>
  <c r="A6674" i="9"/>
  <c r="A6675" i="9"/>
  <c r="A6676" i="9"/>
  <c r="A6677" i="9"/>
  <c r="A6678" i="9"/>
  <c r="A6679" i="9"/>
  <c r="A6680" i="9"/>
  <c r="A6681" i="9"/>
  <c r="A6682" i="9"/>
  <c r="A6683" i="9"/>
  <c r="A6684" i="9"/>
  <c r="A6685" i="9"/>
  <c r="A6686" i="9"/>
  <c r="A6687" i="9"/>
  <c r="A6688" i="9"/>
  <c r="A6689" i="9"/>
  <c r="A6690" i="9"/>
  <c r="A6691" i="9"/>
  <c r="A6692" i="9"/>
  <c r="A6693" i="9"/>
  <c r="A6694" i="9"/>
  <c r="A6695" i="9"/>
  <c r="A6696" i="9"/>
  <c r="A6697" i="9"/>
  <c r="A6698" i="9"/>
  <c r="A6699" i="9"/>
  <c r="A6700" i="9"/>
  <c r="A6701" i="9"/>
  <c r="A6702" i="9"/>
  <c r="A6703" i="9"/>
  <c r="A6704" i="9"/>
  <c r="A6705" i="9"/>
  <c r="A6706" i="9"/>
  <c r="A6707" i="9"/>
  <c r="A6708" i="9"/>
  <c r="A6709" i="9"/>
  <c r="A6710" i="9"/>
  <c r="A6711" i="9"/>
  <c r="A6712" i="9"/>
  <c r="A6713" i="9"/>
  <c r="A6714" i="9"/>
  <c r="A6715" i="9"/>
  <c r="A6716" i="9"/>
  <c r="A6717" i="9"/>
  <c r="A6718" i="9"/>
  <c r="A6719" i="9"/>
  <c r="A6720" i="9"/>
  <c r="A6721" i="9"/>
  <c r="A6722" i="9"/>
  <c r="A6723" i="9"/>
  <c r="A6724" i="9"/>
  <c r="A6725" i="9"/>
  <c r="A6726" i="9"/>
  <c r="A6727" i="9"/>
  <c r="A6728" i="9"/>
  <c r="A6729" i="9"/>
  <c r="A6730" i="9"/>
  <c r="A6731" i="9"/>
  <c r="A6732" i="9"/>
  <c r="A6733" i="9"/>
  <c r="A6734" i="9"/>
  <c r="A6735" i="9"/>
  <c r="A6736" i="9"/>
  <c r="A6737" i="9"/>
  <c r="A6738" i="9"/>
  <c r="A6739" i="9"/>
  <c r="A6740" i="9"/>
  <c r="A6741" i="9"/>
  <c r="A6742" i="9"/>
  <c r="A6743" i="9"/>
  <c r="A6744" i="9"/>
  <c r="A6745" i="9"/>
  <c r="A6746" i="9"/>
  <c r="A6747" i="9"/>
  <c r="A6748" i="9"/>
  <c r="A6749" i="9"/>
  <c r="A6750" i="9"/>
  <c r="A6751" i="9"/>
  <c r="A6752" i="9"/>
  <c r="A6753" i="9"/>
  <c r="A6754" i="9"/>
  <c r="A6755" i="9"/>
  <c r="A6756" i="9"/>
  <c r="A6757" i="9"/>
  <c r="A6758" i="9"/>
  <c r="A6759" i="9"/>
  <c r="A6760" i="9"/>
  <c r="A6761" i="9"/>
  <c r="A6762" i="9"/>
  <c r="A6763" i="9"/>
  <c r="A6764" i="9"/>
  <c r="A6765" i="9"/>
  <c r="A6766" i="9"/>
  <c r="A6767" i="9"/>
  <c r="A6768" i="9"/>
  <c r="A6769" i="9"/>
  <c r="A6770" i="9"/>
  <c r="A6771" i="9"/>
  <c r="A6772" i="9"/>
  <c r="A6773" i="9"/>
  <c r="A6774" i="9"/>
  <c r="A6775" i="9"/>
  <c r="A6776" i="9"/>
  <c r="A6777" i="9"/>
  <c r="A6778" i="9"/>
  <c r="A6779" i="9"/>
  <c r="A6780" i="9"/>
  <c r="A6781" i="9"/>
  <c r="A6782" i="9"/>
  <c r="A6783" i="9"/>
  <c r="A6784" i="9"/>
  <c r="A6785" i="9"/>
  <c r="A6786" i="9"/>
  <c r="A6787" i="9"/>
  <c r="A6788" i="9"/>
  <c r="A6789" i="9"/>
  <c r="A6790" i="9"/>
  <c r="A6791" i="9"/>
  <c r="A6792" i="9"/>
  <c r="A6793" i="9"/>
  <c r="A6794" i="9"/>
  <c r="A6795" i="9"/>
  <c r="A6796" i="9"/>
  <c r="A6797" i="9"/>
  <c r="A6798" i="9"/>
  <c r="A6799" i="9"/>
  <c r="A6800" i="9"/>
  <c r="A6801" i="9"/>
  <c r="A6802" i="9"/>
  <c r="A6803" i="9"/>
  <c r="A6804" i="9"/>
  <c r="A6805" i="9"/>
  <c r="A6806" i="9"/>
  <c r="A6807" i="9"/>
  <c r="A6808" i="9"/>
  <c r="A6809" i="9"/>
  <c r="A6810" i="9"/>
  <c r="A6811" i="9"/>
  <c r="A6812" i="9"/>
  <c r="A6813" i="9"/>
  <c r="A6814" i="9"/>
  <c r="A6815" i="9"/>
  <c r="A6816" i="9"/>
  <c r="A6817" i="9"/>
  <c r="A6818" i="9"/>
  <c r="A6819" i="9"/>
  <c r="A6820" i="9"/>
  <c r="A6821" i="9"/>
  <c r="A6822" i="9"/>
  <c r="A6823" i="9"/>
  <c r="A6824" i="9"/>
  <c r="A6825" i="9"/>
  <c r="A6826" i="9"/>
  <c r="A6827" i="9"/>
  <c r="A6828" i="9"/>
  <c r="A6829" i="9"/>
  <c r="A6830" i="9"/>
  <c r="A6831" i="9"/>
  <c r="A6832" i="9"/>
  <c r="A6833" i="9"/>
  <c r="A6834" i="9"/>
  <c r="A6835" i="9"/>
  <c r="A6836" i="9"/>
  <c r="A6837" i="9"/>
  <c r="A6838" i="9"/>
  <c r="A6839" i="9"/>
  <c r="A6840" i="9"/>
  <c r="A6841" i="9"/>
  <c r="A6842" i="9"/>
  <c r="A6843" i="9"/>
  <c r="A6844" i="9"/>
  <c r="A6845" i="9"/>
  <c r="A6846" i="9"/>
  <c r="A6847" i="9"/>
  <c r="A6848" i="9"/>
  <c r="A6849" i="9"/>
  <c r="A6850" i="9"/>
  <c r="A6851" i="9"/>
  <c r="A6852" i="9"/>
  <c r="A6853" i="9"/>
  <c r="A6854" i="9"/>
  <c r="A6855" i="9"/>
  <c r="A6856" i="9"/>
  <c r="A6857" i="9"/>
  <c r="A6858" i="9"/>
  <c r="A6859" i="9"/>
  <c r="A6860" i="9"/>
  <c r="A6861" i="9"/>
  <c r="A6862" i="9"/>
  <c r="A6863" i="9"/>
  <c r="A6864" i="9"/>
  <c r="A6865" i="9"/>
  <c r="A6866" i="9"/>
  <c r="A6867" i="9"/>
  <c r="A6868" i="9"/>
  <c r="A6869" i="9"/>
  <c r="A6870" i="9"/>
  <c r="A6871" i="9"/>
  <c r="A6872" i="9"/>
  <c r="A6873" i="9"/>
  <c r="A6874" i="9"/>
  <c r="A6875" i="9"/>
  <c r="A6876" i="9"/>
  <c r="A6877" i="9"/>
  <c r="A6878" i="9"/>
  <c r="A6879" i="9"/>
  <c r="A6880" i="9"/>
  <c r="A6881" i="9"/>
  <c r="A6882" i="9"/>
  <c r="A6883" i="9"/>
  <c r="A6884" i="9"/>
  <c r="A6885" i="9"/>
  <c r="A6886" i="9"/>
  <c r="A6887" i="9"/>
  <c r="A6888" i="9"/>
  <c r="A6889" i="9"/>
  <c r="A6890" i="9"/>
  <c r="A6891" i="9"/>
  <c r="A6892" i="9"/>
  <c r="A6893" i="9"/>
  <c r="A6894" i="9"/>
  <c r="A6895" i="9"/>
  <c r="A6896" i="9"/>
  <c r="A6897" i="9"/>
  <c r="A6898" i="9"/>
  <c r="A6899" i="9"/>
  <c r="A6900" i="9"/>
  <c r="A6901" i="9"/>
  <c r="A6902" i="9"/>
  <c r="A6903" i="9"/>
  <c r="A6904" i="9"/>
  <c r="A6905" i="9"/>
  <c r="A6906" i="9"/>
  <c r="A6907" i="9"/>
  <c r="A6908" i="9"/>
  <c r="A6909" i="9"/>
  <c r="A6910" i="9"/>
  <c r="A6911" i="9"/>
  <c r="A6912" i="9"/>
  <c r="A6913" i="9"/>
  <c r="A6914" i="9"/>
  <c r="A6915" i="9"/>
  <c r="A6916" i="9"/>
  <c r="A6917" i="9"/>
  <c r="A6918" i="9"/>
  <c r="A6919" i="9"/>
  <c r="A6920" i="9"/>
  <c r="A6921" i="9"/>
  <c r="A6922" i="9"/>
  <c r="A6923" i="9"/>
  <c r="A6924" i="9"/>
  <c r="A6925" i="9"/>
  <c r="A6926" i="9"/>
  <c r="A6927" i="9"/>
  <c r="A6928" i="9"/>
  <c r="A6929" i="9"/>
  <c r="A6930" i="9"/>
  <c r="A6931" i="9"/>
  <c r="A6932" i="9"/>
  <c r="A6933" i="9"/>
  <c r="A6934" i="9"/>
  <c r="A6935" i="9"/>
  <c r="A6936" i="9"/>
  <c r="A6937" i="9"/>
  <c r="A6938" i="9"/>
  <c r="A6939" i="9"/>
  <c r="A6940" i="9"/>
  <c r="A6941" i="9"/>
  <c r="A6942" i="9"/>
  <c r="A6943" i="9"/>
  <c r="A6944" i="9"/>
  <c r="A6945" i="9"/>
  <c r="A6946" i="9"/>
  <c r="A6947" i="9"/>
  <c r="A6948" i="9"/>
  <c r="A6949" i="9"/>
  <c r="A6950" i="9"/>
  <c r="A6951" i="9"/>
  <c r="A6952" i="9"/>
  <c r="A6953" i="9"/>
  <c r="A6954" i="9"/>
  <c r="A6955" i="9"/>
  <c r="A6956" i="9"/>
  <c r="A6957" i="9"/>
  <c r="A6958" i="9"/>
  <c r="A6959" i="9"/>
  <c r="A6960" i="9"/>
  <c r="A6961" i="9"/>
  <c r="A6962" i="9"/>
  <c r="A6963" i="9"/>
  <c r="A6964" i="9"/>
  <c r="A6965" i="9"/>
  <c r="A6966" i="9"/>
  <c r="A6967" i="9"/>
  <c r="A6968" i="9"/>
  <c r="A6969" i="9"/>
  <c r="A6970" i="9"/>
  <c r="A6971" i="9"/>
  <c r="A6972" i="9"/>
  <c r="A6973" i="9"/>
  <c r="A6974" i="9"/>
  <c r="A6975" i="9"/>
  <c r="A6976" i="9"/>
  <c r="A6977" i="9"/>
  <c r="A6978" i="9"/>
  <c r="A6979" i="9"/>
  <c r="A6980" i="9"/>
  <c r="A6981" i="9"/>
  <c r="A6982" i="9"/>
  <c r="A6983" i="9"/>
  <c r="A6984" i="9"/>
  <c r="A6985" i="9"/>
  <c r="A6986" i="9"/>
  <c r="A6987" i="9"/>
  <c r="A6988" i="9"/>
  <c r="A6989" i="9"/>
  <c r="A6990" i="9"/>
  <c r="A6991" i="9"/>
  <c r="A6992" i="9"/>
  <c r="A6993" i="9"/>
  <c r="A6994" i="9"/>
  <c r="A6995" i="9"/>
  <c r="A6996" i="9"/>
  <c r="A6997" i="9"/>
  <c r="A6998" i="9"/>
  <c r="A6999" i="9"/>
  <c r="A7000" i="9"/>
  <c r="A7001" i="9"/>
  <c r="A7002" i="9"/>
  <c r="A7003" i="9"/>
  <c r="A7004" i="9"/>
  <c r="A7005" i="9"/>
  <c r="A7006" i="9"/>
  <c r="A7007" i="9"/>
  <c r="A7008" i="9"/>
  <c r="A7009" i="9"/>
  <c r="A7010" i="9"/>
  <c r="A7011" i="9"/>
  <c r="A7012" i="9"/>
  <c r="A7013" i="9"/>
  <c r="A7014" i="9"/>
  <c r="A7015" i="9"/>
  <c r="A7016" i="9"/>
  <c r="A7017" i="9"/>
  <c r="A7018" i="9"/>
  <c r="A7019" i="9"/>
  <c r="A7020" i="9"/>
  <c r="A7021" i="9"/>
  <c r="A7022" i="9"/>
  <c r="A7023" i="9"/>
  <c r="A7024" i="9"/>
  <c r="A7025" i="9"/>
  <c r="A7026" i="9"/>
  <c r="A7027" i="9"/>
  <c r="A7028" i="9"/>
  <c r="A7029" i="9"/>
  <c r="A7030" i="9"/>
  <c r="A7031" i="9"/>
  <c r="A7032" i="9"/>
  <c r="A7033" i="9"/>
  <c r="A7034" i="9"/>
  <c r="A7035" i="9"/>
  <c r="A7036" i="9"/>
  <c r="A7037" i="9"/>
  <c r="A7038" i="9"/>
  <c r="A7039" i="9"/>
  <c r="A7040" i="9"/>
  <c r="A7041" i="9"/>
  <c r="A7042" i="9"/>
  <c r="A7043" i="9"/>
  <c r="A7044" i="9"/>
  <c r="A7045" i="9"/>
  <c r="A7046" i="9"/>
  <c r="A7047" i="9"/>
  <c r="A7048" i="9"/>
  <c r="A7049" i="9"/>
  <c r="A7050" i="9"/>
  <c r="A7051" i="9"/>
  <c r="A7052" i="9"/>
  <c r="A7053" i="9"/>
  <c r="A7054" i="9"/>
  <c r="A7055" i="9"/>
  <c r="A7056" i="9"/>
  <c r="A7057" i="9"/>
  <c r="A7058" i="9"/>
  <c r="A7059" i="9"/>
  <c r="A7060" i="9"/>
  <c r="A7061" i="9"/>
  <c r="A7062" i="9"/>
  <c r="A7063" i="9"/>
  <c r="A7064" i="9"/>
  <c r="A7065" i="9"/>
  <c r="A7066" i="9"/>
  <c r="A7067" i="9"/>
  <c r="A7068" i="9"/>
  <c r="A7069" i="9"/>
  <c r="A7070" i="9"/>
  <c r="A7071" i="9"/>
  <c r="A7072" i="9"/>
  <c r="A7073" i="9"/>
  <c r="A7074" i="9"/>
  <c r="A7075" i="9"/>
  <c r="A7076" i="9"/>
  <c r="A7077" i="9"/>
  <c r="A7078" i="9"/>
  <c r="A7079" i="9"/>
  <c r="A7080" i="9"/>
  <c r="A7081" i="9"/>
  <c r="A7082" i="9"/>
  <c r="A7083" i="9"/>
  <c r="A7084" i="9"/>
  <c r="A7085" i="9"/>
  <c r="A7086" i="9"/>
  <c r="A7087" i="9"/>
  <c r="A7088" i="9"/>
  <c r="A7089" i="9"/>
  <c r="A7090" i="9"/>
  <c r="A7091" i="9"/>
  <c r="A7092" i="9"/>
  <c r="A7093" i="9"/>
  <c r="A7094" i="9"/>
  <c r="A7095" i="9"/>
  <c r="A7096" i="9"/>
  <c r="A7097" i="9"/>
  <c r="A7098" i="9"/>
  <c r="A7099" i="9"/>
  <c r="A7100" i="9"/>
  <c r="A7101" i="9"/>
  <c r="A7102" i="9"/>
  <c r="A7103" i="9"/>
  <c r="A7104" i="9"/>
  <c r="A7105" i="9"/>
  <c r="A7106" i="9"/>
  <c r="A7107" i="9"/>
  <c r="A7108" i="9"/>
  <c r="A7109" i="9"/>
  <c r="A7110" i="9"/>
  <c r="A7111" i="9"/>
  <c r="A7112" i="9"/>
  <c r="A7113" i="9"/>
  <c r="A7114" i="9"/>
  <c r="A7115" i="9"/>
  <c r="A7116" i="9"/>
  <c r="A7117" i="9"/>
  <c r="A7118" i="9"/>
  <c r="A7119" i="9"/>
  <c r="A7120" i="9"/>
  <c r="A7121" i="9"/>
  <c r="A7122" i="9"/>
  <c r="A7123" i="9"/>
  <c r="A7124" i="9"/>
  <c r="A7125" i="9"/>
  <c r="A7126" i="9"/>
  <c r="A7127" i="9"/>
  <c r="A7128" i="9"/>
  <c r="A7129" i="9"/>
  <c r="A7130" i="9"/>
  <c r="A7131" i="9"/>
  <c r="A7132" i="9"/>
  <c r="A7133" i="9"/>
  <c r="A7134" i="9"/>
  <c r="A7135" i="9"/>
  <c r="A7136" i="9"/>
  <c r="A7137" i="9"/>
  <c r="A7138" i="9"/>
  <c r="A7139" i="9"/>
  <c r="A7140" i="9"/>
  <c r="A7141" i="9"/>
  <c r="A7142" i="9"/>
  <c r="A7143" i="9"/>
  <c r="A7144" i="9"/>
  <c r="A7145" i="9"/>
  <c r="A7146" i="9"/>
  <c r="A7147" i="9"/>
  <c r="A7148" i="9"/>
  <c r="A7149" i="9"/>
  <c r="A7150" i="9"/>
  <c r="A7151" i="9"/>
  <c r="A7152" i="9"/>
  <c r="A7153" i="9"/>
  <c r="A7154" i="9"/>
  <c r="A7155" i="9"/>
  <c r="A7156" i="9"/>
  <c r="A7157" i="9"/>
  <c r="A7158" i="9"/>
  <c r="A7159" i="9"/>
  <c r="A7160" i="9"/>
  <c r="A7161" i="9"/>
  <c r="A7162" i="9"/>
  <c r="A7163" i="9"/>
  <c r="A7164" i="9"/>
  <c r="A7165" i="9"/>
  <c r="A7166" i="9"/>
  <c r="A7167" i="9"/>
  <c r="A7168" i="9"/>
  <c r="A7169" i="9"/>
  <c r="A7170" i="9"/>
  <c r="A7171" i="9"/>
  <c r="A7172" i="9"/>
  <c r="A7173" i="9"/>
  <c r="A7174" i="9"/>
  <c r="A7175" i="9"/>
  <c r="A7176" i="9"/>
  <c r="A7177" i="9"/>
  <c r="A7178" i="9"/>
  <c r="A7179" i="9"/>
  <c r="A7180" i="9"/>
  <c r="A7181" i="9"/>
  <c r="A7182" i="9"/>
  <c r="A7183" i="9"/>
  <c r="A7184" i="9"/>
  <c r="A7185" i="9"/>
  <c r="A7186" i="9"/>
  <c r="A7187" i="9"/>
  <c r="A7188" i="9"/>
  <c r="A7189" i="9"/>
  <c r="A7190" i="9"/>
  <c r="A7191" i="9"/>
  <c r="A7192" i="9"/>
  <c r="A7193" i="9"/>
  <c r="A7194" i="9"/>
  <c r="A7195" i="9"/>
  <c r="A7196" i="9"/>
  <c r="A7197" i="9"/>
  <c r="A7198" i="9"/>
  <c r="A7199" i="9"/>
  <c r="A7200" i="9"/>
  <c r="A7201" i="9"/>
  <c r="A7202" i="9"/>
  <c r="A7203" i="9"/>
  <c r="A7204" i="9"/>
  <c r="A7205" i="9"/>
  <c r="A7206" i="9"/>
  <c r="A7207" i="9"/>
  <c r="A7208" i="9"/>
  <c r="A7209" i="9"/>
  <c r="A7210" i="9"/>
  <c r="A7211" i="9"/>
  <c r="A7212" i="9"/>
  <c r="A7213" i="9"/>
  <c r="A7214" i="9"/>
  <c r="A7215" i="9"/>
  <c r="A7216" i="9"/>
  <c r="A7217" i="9"/>
  <c r="A7218" i="9"/>
  <c r="A7219" i="9"/>
  <c r="A7220" i="9"/>
  <c r="A7221" i="9"/>
  <c r="A7222" i="9"/>
  <c r="A7223" i="9"/>
  <c r="A7224" i="9"/>
  <c r="A7225" i="9"/>
  <c r="A7226" i="9"/>
  <c r="A7227" i="9"/>
  <c r="A7228" i="9"/>
  <c r="A7229" i="9"/>
  <c r="A7230" i="9"/>
  <c r="A7231" i="9"/>
  <c r="A7232" i="9"/>
  <c r="A7233" i="9"/>
  <c r="A7234" i="9"/>
  <c r="A7235" i="9"/>
  <c r="A7236" i="9"/>
  <c r="A7237" i="9"/>
  <c r="A7238" i="9"/>
  <c r="A7239" i="9"/>
  <c r="A7240" i="9"/>
  <c r="A7241" i="9"/>
  <c r="A7242" i="9"/>
  <c r="A7243" i="9"/>
  <c r="A7244" i="9"/>
  <c r="A7245" i="9"/>
  <c r="A7246" i="9"/>
  <c r="A7247" i="9"/>
  <c r="A7248" i="9"/>
  <c r="A7249" i="9"/>
  <c r="A7250" i="9"/>
  <c r="A7251" i="9"/>
  <c r="A7252" i="9"/>
  <c r="A7253" i="9"/>
  <c r="A7254" i="9"/>
  <c r="A7255" i="9"/>
  <c r="A7256" i="9"/>
  <c r="A7257" i="9"/>
  <c r="A7258" i="9"/>
  <c r="A7259" i="9"/>
  <c r="A7260" i="9"/>
  <c r="A7261" i="9"/>
  <c r="A7262" i="9"/>
  <c r="A7263" i="9"/>
  <c r="A7264" i="9"/>
  <c r="A7265" i="9"/>
  <c r="A7266" i="9"/>
  <c r="A7267" i="9"/>
  <c r="A7268" i="9"/>
  <c r="A7269" i="9"/>
  <c r="A7270" i="9"/>
  <c r="A7271" i="9"/>
  <c r="A7272" i="9"/>
  <c r="A7273" i="9"/>
  <c r="A7274" i="9"/>
  <c r="A7275" i="9"/>
  <c r="A7276" i="9"/>
  <c r="A7277" i="9"/>
  <c r="A7278" i="9"/>
  <c r="A7279" i="9"/>
  <c r="A7280" i="9"/>
  <c r="A7281" i="9"/>
  <c r="A7282" i="9"/>
  <c r="A7283" i="9"/>
  <c r="A7284" i="9"/>
  <c r="A7285" i="9"/>
  <c r="A7286" i="9"/>
  <c r="A7287" i="9"/>
  <c r="A7288" i="9"/>
  <c r="A7289" i="9"/>
  <c r="A7290" i="9"/>
  <c r="A7291" i="9"/>
  <c r="A7292" i="9"/>
  <c r="A7293" i="9"/>
  <c r="A7294" i="9"/>
  <c r="A7295" i="9"/>
  <c r="A7296" i="9"/>
  <c r="A7297" i="9"/>
  <c r="A7298" i="9"/>
  <c r="A7299" i="9"/>
  <c r="A7300" i="9"/>
  <c r="A7301" i="9"/>
  <c r="A7302" i="9"/>
  <c r="A7303" i="9"/>
  <c r="A7304" i="9"/>
  <c r="A7305" i="9"/>
  <c r="A7306" i="9"/>
  <c r="A7307" i="9"/>
  <c r="A7308" i="9"/>
  <c r="A7309" i="9"/>
  <c r="A7310" i="9"/>
  <c r="A7311" i="9"/>
  <c r="A7312" i="9"/>
  <c r="A7313" i="9"/>
  <c r="A7314" i="9"/>
  <c r="A7315" i="9"/>
  <c r="A7316" i="9"/>
  <c r="A7317" i="9"/>
  <c r="A7318" i="9"/>
  <c r="A7319" i="9"/>
  <c r="A7320" i="9"/>
  <c r="A7321" i="9"/>
  <c r="A7322" i="9"/>
  <c r="A7323" i="9"/>
  <c r="A7324" i="9"/>
  <c r="A7325" i="9"/>
  <c r="A7326" i="9"/>
  <c r="A7327" i="9"/>
  <c r="A7328" i="9"/>
  <c r="A7329" i="9"/>
  <c r="A7330" i="9"/>
  <c r="A7331" i="9"/>
  <c r="A7332" i="9"/>
  <c r="A7333" i="9"/>
  <c r="A7334" i="9"/>
  <c r="A7335" i="9"/>
  <c r="A7336" i="9"/>
  <c r="A7337" i="9"/>
  <c r="A7338" i="9"/>
  <c r="A7339" i="9"/>
  <c r="A7340" i="9"/>
  <c r="A7341" i="9"/>
  <c r="A7342" i="9"/>
  <c r="A7343" i="9"/>
  <c r="A7344" i="9"/>
  <c r="A7345" i="9"/>
  <c r="A7346" i="9"/>
  <c r="A7347" i="9"/>
  <c r="A7348" i="9"/>
  <c r="A7349" i="9"/>
  <c r="A7350" i="9"/>
  <c r="A7351" i="9"/>
  <c r="A7352" i="9"/>
  <c r="A7353" i="9"/>
  <c r="A7354" i="9"/>
  <c r="A7355" i="9"/>
  <c r="A7356" i="9"/>
  <c r="A7357" i="9"/>
  <c r="A7358" i="9"/>
  <c r="A7359" i="9"/>
  <c r="A7360" i="9"/>
  <c r="A7361" i="9"/>
  <c r="A7362" i="9"/>
  <c r="A7363" i="9"/>
  <c r="A7364" i="9"/>
  <c r="A7365" i="9"/>
  <c r="A7366" i="9"/>
  <c r="A7367" i="9"/>
  <c r="A7368" i="9"/>
  <c r="A7369" i="9"/>
  <c r="A7370" i="9"/>
  <c r="A7371" i="9"/>
  <c r="A7372" i="9"/>
  <c r="A7373" i="9"/>
  <c r="A7374" i="9"/>
  <c r="A7375" i="9"/>
  <c r="A7376" i="9"/>
  <c r="A7377" i="9"/>
  <c r="A7378" i="9"/>
  <c r="A7379" i="9"/>
  <c r="A7380" i="9"/>
  <c r="A7381" i="9"/>
  <c r="A7382" i="9"/>
  <c r="A7383" i="9"/>
  <c r="A7384" i="9"/>
  <c r="A7385" i="9"/>
  <c r="A7386" i="9"/>
  <c r="A7387" i="9"/>
  <c r="A7388" i="9"/>
  <c r="A7389" i="9"/>
  <c r="A7390" i="9"/>
  <c r="A7391" i="9"/>
  <c r="A7392" i="9"/>
  <c r="A7393" i="9"/>
  <c r="A7394" i="9"/>
  <c r="A7395" i="9"/>
  <c r="A7396" i="9"/>
  <c r="A7397" i="9"/>
  <c r="A7398" i="9"/>
  <c r="A7399" i="9"/>
  <c r="A7400" i="9"/>
  <c r="A7401" i="9"/>
  <c r="A7402" i="9"/>
  <c r="A7403" i="9"/>
  <c r="A7404" i="9"/>
  <c r="A7405" i="9"/>
  <c r="A7406" i="9"/>
  <c r="A7407" i="9"/>
  <c r="A7408" i="9"/>
  <c r="A7409" i="9"/>
  <c r="A7410" i="9"/>
  <c r="A7411" i="9"/>
  <c r="A7412" i="9"/>
  <c r="A7413" i="9"/>
  <c r="A7414" i="9"/>
  <c r="A7415" i="9"/>
  <c r="A7416" i="9"/>
  <c r="A7417" i="9"/>
  <c r="A7418" i="9"/>
  <c r="A7419" i="9"/>
  <c r="A7420" i="9"/>
  <c r="A7421" i="9"/>
  <c r="A7422" i="9"/>
  <c r="A7423" i="9"/>
  <c r="A7424" i="9"/>
  <c r="A7425" i="9"/>
  <c r="A7426" i="9"/>
  <c r="A7427" i="9"/>
  <c r="A7428" i="9"/>
  <c r="A7429" i="9"/>
  <c r="A7430" i="9"/>
  <c r="A7431" i="9"/>
  <c r="A7432" i="9"/>
  <c r="A7433" i="9"/>
  <c r="A7434" i="9"/>
  <c r="A7435" i="9"/>
  <c r="A7436" i="9"/>
  <c r="A7437" i="9"/>
  <c r="A7438" i="9"/>
  <c r="A7439" i="9"/>
  <c r="A7440" i="9"/>
  <c r="A7441" i="9"/>
  <c r="A7442" i="9"/>
  <c r="A7443" i="9"/>
  <c r="A7444" i="9"/>
  <c r="A7445" i="9"/>
  <c r="A7446" i="9"/>
  <c r="A7447" i="9"/>
  <c r="A7448" i="9"/>
  <c r="A7449" i="9"/>
  <c r="A7450" i="9"/>
  <c r="A7451" i="9"/>
  <c r="A7452" i="9"/>
  <c r="A7453" i="9"/>
  <c r="A7454" i="9"/>
  <c r="A7455" i="9"/>
  <c r="A7456" i="9"/>
  <c r="A7457" i="9"/>
  <c r="A7458" i="9"/>
  <c r="A7459" i="9"/>
  <c r="A7460" i="9"/>
  <c r="A7461" i="9"/>
  <c r="A7462" i="9"/>
  <c r="A7463" i="9"/>
  <c r="A7464" i="9"/>
  <c r="A7465" i="9"/>
  <c r="A7466" i="9"/>
  <c r="A7467" i="9"/>
  <c r="A7468" i="9"/>
  <c r="A7469" i="9"/>
  <c r="A7470" i="9"/>
  <c r="A7471" i="9"/>
  <c r="A7472" i="9"/>
  <c r="A7473" i="9"/>
  <c r="A7474" i="9"/>
  <c r="A7475" i="9"/>
  <c r="A7476" i="9"/>
  <c r="A7477" i="9"/>
  <c r="A7478" i="9"/>
  <c r="A7479" i="9"/>
  <c r="A7480" i="9"/>
  <c r="A7481" i="9"/>
  <c r="A7482" i="9"/>
  <c r="A7483" i="9"/>
  <c r="A7484" i="9"/>
  <c r="A7485" i="9"/>
  <c r="A7486" i="9"/>
  <c r="A7487" i="9"/>
  <c r="A7488" i="9"/>
  <c r="A7489" i="9"/>
  <c r="A7490" i="9"/>
  <c r="A7491" i="9"/>
  <c r="A7492" i="9"/>
  <c r="A7493" i="9"/>
  <c r="A7494" i="9"/>
  <c r="A7495" i="9"/>
  <c r="A7496" i="9"/>
  <c r="A7497" i="9"/>
  <c r="A7498" i="9"/>
  <c r="A7499" i="9"/>
  <c r="A7500" i="9"/>
  <c r="A7501" i="9"/>
  <c r="A7502" i="9"/>
  <c r="A7503" i="9"/>
  <c r="A7504" i="9"/>
  <c r="A7505" i="9"/>
  <c r="A7506" i="9"/>
  <c r="A7507" i="9"/>
  <c r="A7508" i="9"/>
  <c r="A7509" i="9"/>
  <c r="A7510" i="9"/>
  <c r="A7511" i="9"/>
  <c r="A7512" i="9"/>
  <c r="A7513" i="9"/>
  <c r="A7514" i="9"/>
  <c r="A7515" i="9"/>
  <c r="A7516" i="9"/>
  <c r="A7517" i="9"/>
  <c r="A7518" i="9"/>
  <c r="A7519" i="9"/>
  <c r="A7520" i="9"/>
  <c r="A7521" i="9"/>
  <c r="A7522" i="9"/>
  <c r="A7523" i="9"/>
  <c r="A7524" i="9"/>
  <c r="A7525" i="9"/>
  <c r="A7526" i="9"/>
  <c r="A7527" i="9"/>
  <c r="A7528" i="9"/>
  <c r="A7529" i="9"/>
  <c r="A7530" i="9"/>
  <c r="A7531" i="9"/>
  <c r="A7532" i="9"/>
  <c r="A7533" i="9"/>
  <c r="A7534" i="9"/>
  <c r="A7535" i="9"/>
  <c r="A7536" i="9"/>
  <c r="A7537" i="9"/>
  <c r="A7538" i="9"/>
  <c r="A7539" i="9"/>
  <c r="A7540" i="9"/>
  <c r="A7541" i="9"/>
  <c r="A7542" i="9"/>
  <c r="A7543" i="9"/>
  <c r="A7544" i="9"/>
  <c r="A7545" i="9"/>
  <c r="A7546" i="9"/>
  <c r="A7547" i="9"/>
  <c r="A7548" i="9"/>
  <c r="A7549" i="9"/>
  <c r="A7550" i="9"/>
  <c r="A7551" i="9"/>
  <c r="A7552" i="9"/>
  <c r="A7553" i="9"/>
  <c r="A7554" i="9"/>
  <c r="A7555" i="9"/>
  <c r="A7556" i="9"/>
  <c r="A7557" i="9"/>
  <c r="A7558" i="9"/>
  <c r="A7559" i="9"/>
  <c r="A7560" i="9"/>
  <c r="A7561" i="9"/>
  <c r="A7562" i="9"/>
  <c r="A7563" i="9"/>
  <c r="A7564" i="9"/>
  <c r="A7565" i="9"/>
  <c r="A7566" i="9"/>
  <c r="A7567" i="9"/>
  <c r="A7568" i="9"/>
  <c r="A7569" i="9"/>
  <c r="A7570" i="9"/>
  <c r="A7571" i="9"/>
  <c r="A7572" i="9"/>
  <c r="A7573" i="9"/>
  <c r="A7574" i="9"/>
  <c r="A7575" i="9"/>
  <c r="A7576" i="9"/>
  <c r="A7577" i="9"/>
  <c r="A7578" i="9"/>
  <c r="A7579" i="9"/>
  <c r="A7580" i="9"/>
  <c r="A7581" i="9"/>
  <c r="A7582" i="9"/>
  <c r="A7583" i="9"/>
  <c r="A7584" i="9"/>
  <c r="A7585" i="9"/>
  <c r="A7586" i="9"/>
  <c r="A7587" i="9"/>
  <c r="A7588" i="9"/>
  <c r="A7589" i="9"/>
  <c r="A7590" i="9"/>
  <c r="A7591" i="9"/>
  <c r="A7592" i="9"/>
  <c r="A7593" i="9"/>
  <c r="A7594" i="9"/>
  <c r="A7595" i="9"/>
  <c r="A7596" i="9"/>
  <c r="A7597" i="9"/>
  <c r="A7598" i="9"/>
  <c r="A7599" i="9"/>
  <c r="A7600" i="9"/>
  <c r="A7601" i="9"/>
  <c r="A7602" i="9"/>
  <c r="A7603" i="9"/>
  <c r="A7604" i="9"/>
  <c r="A7605" i="9"/>
  <c r="A7606" i="9"/>
  <c r="A7607" i="9"/>
  <c r="A7608" i="9"/>
  <c r="A7609" i="9"/>
  <c r="A7610" i="9"/>
  <c r="A7611" i="9"/>
  <c r="A7612" i="9"/>
  <c r="A7613" i="9"/>
  <c r="A7614" i="9"/>
  <c r="A7615" i="9"/>
  <c r="A7616" i="9"/>
  <c r="A7617" i="9"/>
  <c r="A7618" i="9"/>
  <c r="A7619" i="9"/>
  <c r="A7620" i="9"/>
  <c r="A7621" i="9"/>
  <c r="A7622" i="9"/>
  <c r="A7623" i="9"/>
  <c r="A7624" i="9"/>
  <c r="A7625" i="9"/>
  <c r="A7626" i="9"/>
  <c r="A7627" i="9"/>
  <c r="A7628" i="9"/>
  <c r="A7629" i="9"/>
  <c r="A7630" i="9"/>
  <c r="A7631" i="9"/>
  <c r="A7632" i="9"/>
  <c r="A7633" i="9"/>
  <c r="A7634" i="9"/>
  <c r="A7635" i="9"/>
  <c r="A7636" i="9"/>
  <c r="A7637" i="9"/>
  <c r="A7638" i="9"/>
  <c r="A7639" i="9"/>
  <c r="A7640" i="9"/>
  <c r="A7641" i="9"/>
  <c r="A7642" i="9"/>
  <c r="A7643" i="9"/>
  <c r="A7644" i="9"/>
  <c r="A7645" i="9"/>
  <c r="A7646" i="9"/>
  <c r="A7647" i="9"/>
  <c r="A7648" i="9"/>
  <c r="A7649" i="9"/>
  <c r="A7650" i="9"/>
  <c r="A7651" i="9"/>
  <c r="A7652" i="9"/>
  <c r="A7653" i="9"/>
  <c r="A7654" i="9"/>
  <c r="A7655" i="9"/>
  <c r="A7656" i="9"/>
  <c r="A7657" i="9"/>
  <c r="A7658" i="9"/>
  <c r="A7659" i="9"/>
  <c r="A7660" i="9"/>
  <c r="A7661" i="9"/>
  <c r="A7662" i="9"/>
  <c r="A7663" i="9"/>
  <c r="A7664" i="9"/>
  <c r="A7665" i="9"/>
  <c r="A7666" i="9"/>
  <c r="A7667" i="9"/>
  <c r="A7668" i="9"/>
  <c r="A7669" i="9"/>
  <c r="A7670" i="9"/>
  <c r="A7671" i="9"/>
  <c r="A7672" i="9"/>
  <c r="A7673" i="9"/>
  <c r="A7674" i="9"/>
  <c r="A7675" i="9"/>
  <c r="A7676" i="9"/>
  <c r="A7677" i="9"/>
  <c r="A7678" i="9"/>
  <c r="A7679" i="9"/>
  <c r="A7680" i="9"/>
  <c r="A7681" i="9"/>
  <c r="A7682" i="9"/>
  <c r="A7683" i="9"/>
  <c r="A7684" i="9"/>
  <c r="A7685" i="9"/>
  <c r="A7686" i="9"/>
  <c r="A7687" i="9"/>
  <c r="A7688" i="9"/>
  <c r="A7689" i="9"/>
  <c r="A7690" i="9"/>
  <c r="A7691" i="9"/>
  <c r="A7692" i="9"/>
  <c r="A7693" i="9"/>
  <c r="A7694" i="9"/>
  <c r="A7695" i="9"/>
  <c r="A7696" i="9"/>
  <c r="A7697" i="9"/>
  <c r="A7698" i="9"/>
  <c r="A7699" i="9"/>
  <c r="A7700" i="9"/>
  <c r="A7701" i="9"/>
  <c r="A7702" i="9"/>
  <c r="A7703" i="9"/>
  <c r="A7704" i="9"/>
  <c r="A7705" i="9"/>
  <c r="A7706" i="9"/>
  <c r="A7707" i="9"/>
  <c r="A7708" i="9"/>
  <c r="A7709" i="9"/>
  <c r="A7710" i="9"/>
  <c r="A7711" i="9"/>
  <c r="A7712" i="9"/>
  <c r="A7713" i="9"/>
  <c r="A7714" i="9"/>
  <c r="A7715" i="9"/>
  <c r="A7716" i="9"/>
  <c r="A7717" i="9"/>
  <c r="A7718" i="9"/>
  <c r="A7719" i="9"/>
  <c r="A7720" i="9"/>
  <c r="A7721" i="9"/>
  <c r="A7722" i="9"/>
  <c r="A7723" i="9"/>
  <c r="A7724" i="9"/>
  <c r="A7725" i="9"/>
  <c r="A7726" i="9"/>
  <c r="A7727" i="9"/>
  <c r="A7728" i="9"/>
  <c r="A7729" i="9"/>
  <c r="A7730" i="9"/>
  <c r="A7731" i="9"/>
  <c r="A7732" i="9"/>
  <c r="A7733" i="9"/>
  <c r="A7734" i="9"/>
  <c r="A7735" i="9"/>
  <c r="A7736" i="9"/>
  <c r="A7737" i="9"/>
  <c r="A7738" i="9"/>
  <c r="A7739" i="9"/>
  <c r="A7740" i="9"/>
  <c r="A7741" i="9"/>
  <c r="A7742" i="9"/>
  <c r="A7743" i="9"/>
  <c r="A7744" i="9"/>
  <c r="A7745" i="9"/>
  <c r="A7746" i="9"/>
  <c r="A7747" i="9"/>
  <c r="A7748" i="9"/>
  <c r="A7749" i="9"/>
  <c r="A7750" i="9"/>
  <c r="A7751" i="9"/>
  <c r="A7752" i="9"/>
  <c r="A7753" i="9"/>
  <c r="A7754" i="9"/>
  <c r="A7755" i="9"/>
  <c r="A7756" i="9"/>
  <c r="A7757" i="9"/>
  <c r="A7758" i="9"/>
  <c r="A7759" i="9"/>
  <c r="A7760" i="9"/>
  <c r="A7761" i="9"/>
  <c r="A7762" i="9"/>
  <c r="A7763" i="9"/>
  <c r="A7764" i="9"/>
  <c r="A7765" i="9"/>
  <c r="A7766" i="9"/>
  <c r="A7767" i="9"/>
  <c r="A7768" i="9"/>
  <c r="A7769" i="9"/>
  <c r="A7770" i="9"/>
  <c r="A7771" i="9"/>
  <c r="A7772" i="9"/>
  <c r="A7773" i="9"/>
  <c r="A7774" i="9"/>
  <c r="A7775" i="9"/>
  <c r="A7776" i="9"/>
  <c r="A7777" i="9"/>
  <c r="A7778" i="9"/>
  <c r="A7779" i="9"/>
  <c r="A7780" i="9"/>
  <c r="A7781" i="9"/>
  <c r="A7782" i="9"/>
  <c r="A7783" i="9"/>
  <c r="A7784" i="9"/>
  <c r="A7785" i="9"/>
  <c r="A7786" i="9"/>
  <c r="A7787" i="9"/>
  <c r="A7788" i="9"/>
  <c r="A7789" i="9"/>
  <c r="A7790" i="9"/>
  <c r="A7791" i="9"/>
  <c r="A7792" i="9"/>
  <c r="A7793" i="9"/>
  <c r="A7794" i="9"/>
  <c r="A7795" i="9"/>
  <c r="A7796" i="9"/>
  <c r="A7797" i="9"/>
  <c r="A7798" i="9"/>
  <c r="A7799" i="9"/>
  <c r="A7800" i="9"/>
  <c r="A7801" i="9"/>
  <c r="A7802" i="9"/>
  <c r="A7803" i="9"/>
  <c r="A7804" i="9"/>
  <c r="A7805" i="9"/>
  <c r="A7806" i="9"/>
  <c r="A7807" i="9"/>
  <c r="A7808" i="9"/>
  <c r="A7809" i="9"/>
  <c r="A7810" i="9"/>
  <c r="A7811" i="9"/>
  <c r="A7812" i="9"/>
  <c r="A7813" i="9"/>
  <c r="A7814" i="9"/>
  <c r="A7815" i="9"/>
  <c r="A7816" i="9"/>
  <c r="A7817" i="9"/>
  <c r="A7818" i="9"/>
  <c r="A7819" i="9"/>
  <c r="A7820" i="9"/>
  <c r="A7821" i="9"/>
  <c r="A7822" i="9"/>
  <c r="A7823" i="9"/>
  <c r="A7824" i="9"/>
  <c r="A7825" i="9"/>
  <c r="A7826" i="9"/>
  <c r="A7827" i="9"/>
  <c r="A7828" i="9"/>
  <c r="A7829" i="9"/>
  <c r="A7830" i="9"/>
  <c r="A7831" i="9"/>
  <c r="A7832" i="9"/>
  <c r="A7833" i="9"/>
  <c r="A7834" i="9"/>
  <c r="A7835" i="9"/>
  <c r="A7836" i="9"/>
  <c r="A7837" i="9"/>
  <c r="A7838" i="9"/>
  <c r="A7839" i="9"/>
  <c r="A7840" i="9"/>
  <c r="A7841" i="9"/>
  <c r="A7842" i="9"/>
  <c r="A7843" i="9"/>
  <c r="A7844" i="9"/>
  <c r="A7845" i="9"/>
  <c r="A7846" i="9"/>
  <c r="A7847" i="9"/>
  <c r="A7848" i="9"/>
  <c r="A7849" i="9"/>
  <c r="A7850" i="9"/>
  <c r="A7851" i="9"/>
  <c r="A7852" i="9"/>
  <c r="A7853" i="9"/>
  <c r="A7854" i="9"/>
  <c r="A7855" i="9"/>
  <c r="A7856" i="9"/>
  <c r="A7857" i="9"/>
  <c r="A7858" i="9"/>
  <c r="A7859" i="9"/>
  <c r="A7860" i="9"/>
  <c r="A7861" i="9"/>
  <c r="A7862" i="9"/>
  <c r="A7863" i="9"/>
  <c r="A7864" i="9"/>
  <c r="A7865" i="9"/>
  <c r="A7866" i="9"/>
  <c r="A7867" i="9"/>
  <c r="A7868" i="9"/>
  <c r="A7869" i="9"/>
  <c r="A7870" i="9"/>
  <c r="A7871" i="9"/>
  <c r="A7872" i="9"/>
  <c r="A7873" i="9"/>
  <c r="A7874" i="9"/>
  <c r="A7875" i="9"/>
  <c r="A7876" i="9"/>
  <c r="A7877" i="9"/>
  <c r="A7878" i="9"/>
  <c r="A7879" i="9"/>
  <c r="A7880" i="9"/>
  <c r="A7881" i="9"/>
  <c r="A7882" i="9"/>
  <c r="A7883" i="9"/>
  <c r="A7884" i="9"/>
  <c r="A7885" i="9"/>
  <c r="A7886" i="9"/>
  <c r="A7887" i="9"/>
  <c r="A7888" i="9"/>
  <c r="A7889" i="9"/>
  <c r="A7890" i="9"/>
  <c r="A7891" i="9"/>
  <c r="A7892" i="9"/>
  <c r="A7893" i="9"/>
  <c r="A7894" i="9"/>
  <c r="A7895" i="9"/>
  <c r="A7896" i="9"/>
  <c r="A7897" i="9"/>
  <c r="A7898" i="9"/>
  <c r="A7899" i="9"/>
  <c r="A7900" i="9"/>
  <c r="A7901" i="9"/>
  <c r="A7902" i="9"/>
  <c r="A7903" i="9"/>
  <c r="A7904" i="9"/>
  <c r="A7905" i="9"/>
  <c r="A7906" i="9"/>
  <c r="A7907" i="9"/>
  <c r="A7908" i="9"/>
  <c r="A7909" i="9"/>
  <c r="A7910" i="9"/>
  <c r="A7911" i="9"/>
  <c r="A7912" i="9"/>
  <c r="A7913" i="9"/>
  <c r="A7914" i="9"/>
  <c r="A7915" i="9"/>
  <c r="A7916" i="9"/>
  <c r="A7917" i="9"/>
  <c r="A7918" i="9"/>
  <c r="A7919" i="9"/>
  <c r="A7920" i="9"/>
  <c r="A7921" i="9"/>
  <c r="A7922" i="9"/>
  <c r="A7923" i="9"/>
  <c r="A7924" i="9"/>
  <c r="A7925" i="9"/>
  <c r="A7926" i="9"/>
  <c r="A7927" i="9"/>
  <c r="A7928" i="9"/>
  <c r="A7929" i="9"/>
  <c r="A7930" i="9"/>
  <c r="A7931" i="9"/>
  <c r="A7932" i="9"/>
  <c r="A7933" i="9"/>
  <c r="A7934" i="9"/>
  <c r="A7935" i="9"/>
  <c r="A7936" i="9"/>
  <c r="A7937" i="9"/>
  <c r="A7938" i="9"/>
  <c r="A7939" i="9"/>
  <c r="A7940" i="9"/>
  <c r="A7941" i="9"/>
  <c r="A7942" i="9"/>
  <c r="A7943" i="9"/>
  <c r="A7944" i="9"/>
  <c r="A7945" i="9"/>
  <c r="A7946" i="9"/>
  <c r="A7947" i="9"/>
  <c r="A7948" i="9"/>
  <c r="A7949" i="9"/>
  <c r="A7950" i="9"/>
  <c r="A7951" i="9"/>
  <c r="A7952" i="9"/>
  <c r="A7953" i="9"/>
  <c r="A7954" i="9"/>
  <c r="A7955" i="9"/>
  <c r="A7956" i="9"/>
  <c r="A7957" i="9"/>
  <c r="A7958" i="9"/>
  <c r="A7959" i="9"/>
  <c r="A7960" i="9"/>
  <c r="A7961" i="9"/>
  <c r="A7962" i="9"/>
  <c r="A7963" i="9"/>
  <c r="A7964" i="9"/>
  <c r="A7965" i="9"/>
  <c r="A7966" i="9"/>
  <c r="A7967" i="9"/>
  <c r="A7968" i="9"/>
  <c r="A7969" i="9"/>
  <c r="A7970" i="9"/>
  <c r="A7971" i="9"/>
  <c r="A7972" i="9"/>
  <c r="A7973" i="9"/>
  <c r="A7974" i="9"/>
  <c r="A7975" i="9"/>
  <c r="A7976" i="9"/>
  <c r="A7977" i="9"/>
  <c r="A7978" i="9"/>
  <c r="A7979" i="9"/>
  <c r="A7980" i="9"/>
  <c r="A7981" i="9"/>
  <c r="A7982" i="9"/>
  <c r="A7983" i="9"/>
  <c r="A7984" i="9"/>
  <c r="A7985" i="9"/>
  <c r="A7986" i="9"/>
  <c r="A7987" i="9"/>
  <c r="A7988" i="9"/>
  <c r="A7989" i="9"/>
  <c r="A7990" i="9"/>
  <c r="A7991" i="9"/>
  <c r="A7992" i="9"/>
  <c r="A7993" i="9"/>
  <c r="A7994" i="9"/>
  <c r="A7995" i="9"/>
  <c r="A7996" i="9"/>
  <c r="A7997" i="9"/>
  <c r="A7998" i="9"/>
  <c r="A7999" i="9"/>
  <c r="A8000" i="9"/>
  <c r="A8001" i="9"/>
  <c r="A8002" i="9"/>
  <c r="A8003" i="9"/>
  <c r="A8004" i="9"/>
  <c r="A8005" i="9"/>
  <c r="A8006" i="9"/>
  <c r="A8007" i="9"/>
  <c r="A8008" i="9"/>
  <c r="A8009" i="9"/>
  <c r="A8010" i="9"/>
  <c r="A8011" i="9"/>
  <c r="A8012" i="9"/>
  <c r="A8013" i="9"/>
  <c r="A8014" i="9"/>
  <c r="A8015" i="9"/>
  <c r="A8016" i="9"/>
  <c r="A8017" i="9"/>
  <c r="A8018" i="9"/>
  <c r="A8019" i="9"/>
  <c r="A8020" i="9"/>
  <c r="A8021" i="9"/>
  <c r="A8022" i="9"/>
  <c r="A8023" i="9"/>
  <c r="A8024" i="9"/>
  <c r="A8025" i="9"/>
  <c r="A8026" i="9"/>
  <c r="A8027" i="9"/>
  <c r="A8028" i="9"/>
  <c r="A8029" i="9"/>
  <c r="A8030" i="9"/>
  <c r="A8031" i="9"/>
  <c r="A8032" i="9"/>
  <c r="A8033" i="9"/>
  <c r="A8034" i="9"/>
  <c r="A8035" i="9"/>
  <c r="A8036" i="9"/>
  <c r="A8037" i="9"/>
  <c r="A8038" i="9"/>
  <c r="A8039" i="9"/>
  <c r="A8040" i="9"/>
  <c r="A8041" i="9"/>
  <c r="A8042" i="9"/>
  <c r="A8043" i="9"/>
  <c r="A8044" i="9"/>
  <c r="A8045" i="9"/>
  <c r="A8046" i="9"/>
  <c r="A8047" i="9"/>
  <c r="A8048" i="9"/>
  <c r="A8049" i="9"/>
  <c r="A8050" i="9"/>
  <c r="A8051" i="9"/>
  <c r="A8052" i="9"/>
  <c r="A8053" i="9"/>
  <c r="A8054" i="9"/>
  <c r="A8055" i="9"/>
  <c r="A8056" i="9"/>
  <c r="A8057" i="9"/>
  <c r="A8058" i="9"/>
  <c r="A8059" i="9"/>
  <c r="A8060" i="9"/>
  <c r="A8061" i="9"/>
  <c r="A8062" i="9"/>
  <c r="A8063" i="9"/>
  <c r="A8064" i="9"/>
  <c r="A8065" i="9"/>
  <c r="A8066" i="9"/>
  <c r="A8067" i="9"/>
  <c r="A8068" i="9"/>
  <c r="A8069" i="9"/>
  <c r="A8070" i="9"/>
  <c r="A8071" i="9"/>
  <c r="A8072" i="9"/>
  <c r="A8073" i="9"/>
  <c r="A8074" i="9"/>
  <c r="A8075" i="9"/>
  <c r="A8076" i="9"/>
  <c r="A8077" i="9"/>
  <c r="A8078" i="9"/>
  <c r="A8079" i="9"/>
  <c r="A8080" i="9"/>
  <c r="A8081" i="9"/>
  <c r="A8082" i="9"/>
  <c r="A8083" i="9"/>
  <c r="A8084" i="9"/>
  <c r="A8085" i="9"/>
  <c r="A8086" i="9"/>
  <c r="A8087" i="9"/>
  <c r="A8088" i="9"/>
  <c r="A8089" i="9"/>
  <c r="A8090" i="9"/>
  <c r="A8091" i="9"/>
  <c r="A8092" i="9"/>
  <c r="A8093" i="9"/>
  <c r="A8094" i="9"/>
  <c r="A8095" i="9"/>
  <c r="A8096" i="9"/>
  <c r="A8097" i="9"/>
  <c r="A8098" i="9"/>
  <c r="A8099" i="9"/>
  <c r="A8100" i="9"/>
  <c r="A8101" i="9"/>
  <c r="A8102" i="9"/>
  <c r="A8103" i="9"/>
  <c r="A8104" i="9"/>
  <c r="A8105" i="9"/>
  <c r="A8106" i="9"/>
  <c r="A8107" i="9"/>
  <c r="A8108" i="9"/>
  <c r="A8109" i="9"/>
  <c r="A8110" i="9"/>
  <c r="A8111" i="9"/>
  <c r="A8112" i="9"/>
  <c r="A8113" i="9"/>
  <c r="A8114" i="9"/>
  <c r="A8115" i="9"/>
  <c r="A8116" i="9"/>
  <c r="A8117" i="9"/>
  <c r="A8118" i="9"/>
  <c r="A8119" i="9"/>
  <c r="A8120" i="9"/>
  <c r="A8121" i="9"/>
  <c r="A8122" i="9"/>
  <c r="A8123" i="9"/>
  <c r="A8124" i="9"/>
  <c r="A8125" i="9"/>
  <c r="A8126" i="9"/>
  <c r="A8127" i="9"/>
  <c r="A8128" i="9"/>
  <c r="A8129" i="9"/>
  <c r="A8130" i="9"/>
  <c r="A8131" i="9"/>
  <c r="A8132" i="9"/>
  <c r="A8133" i="9"/>
  <c r="A8134" i="9"/>
  <c r="A8135" i="9"/>
  <c r="A8136" i="9"/>
  <c r="A8137" i="9"/>
  <c r="A8138" i="9"/>
  <c r="A8139" i="9"/>
  <c r="A8140" i="9"/>
  <c r="A8141" i="9"/>
  <c r="A8142" i="9"/>
  <c r="A8143" i="9"/>
  <c r="A8144" i="9"/>
  <c r="A8145" i="9"/>
  <c r="A8146" i="9"/>
  <c r="A8147" i="9"/>
  <c r="A8148" i="9"/>
  <c r="A8149" i="9"/>
  <c r="A8150" i="9"/>
  <c r="A8151" i="9"/>
  <c r="A8152" i="9"/>
  <c r="A8153" i="9"/>
  <c r="A8154" i="9"/>
  <c r="A8155" i="9"/>
  <c r="A8156" i="9"/>
  <c r="A8157" i="9"/>
  <c r="A8158" i="9"/>
  <c r="A8159" i="9"/>
  <c r="A8160" i="9"/>
  <c r="A8161" i="9"/>
  <c r="A8162" i="9"/>
  <c r="A8163" i="9"/>
  <c r="A8164" i="9"/>
  <c r="A8165" i="9"/>
  <c r="A8166" i="9"/>
  <c r="A8167" i="9"/>
  <c r="A8168" i="9"/>
  <c r="A8169" i="9"/>
  <c r="A8170" i="9"/>
  <c r="A8171" i="9"/>
  <c r="A8172" i="9"/>
  <c r="A8173" i="9"/>
  <c r="A8174" i="9"/>
  <c r="A8175" i="9"/>
  <c r="A8176" i="9"/>
  <c r="A8177" i="9"/>
  <c r="A8178" i="9"/>
  <c r="A8179" i="9"/>
  <c r="A8180" i="9"/>
  <c r="A8181" i="9"/>
  <c r="A8182" i="9"/>
  <c r="A8183" i="9"/>
  <c r="A8184" i="9"/>
  <c r="A8185" i="9"/>
  <c r="A8186" i="9"/>
  <c r="A8187" i="9"/>
  <c r="A8188" i="9"/>
  <c r="A8189" i="9"/>
  <c r="A8190" i="9"/>
  <c r="A8191" i="9"/>
  <c r="A8192" i="9"/>
  <c r="A8193" i="9"/>
  <c r="A8194" i="9"/>
  <c r="A8195" i="9"/>
  <c r="A8196" i="9"/>
  <c r="A8197" i="9"/>
  <c r="A8198" i="9"/>
  <c r="A8199" i="9"/>
  <c r="A8200" i="9"/>
  <c r="A8201" i="9"/>
  <c r="A8202" i="9"/>
  <c r="A8203" i="9"/>
  <c r="A8204" i="9"/>
  <c r="A8205" i="9"/>
  <c r="A8206" i="9"/>
  <c r="A8207" i="9"/>
  <c r="A8208" i="9"/>
  <c r="A8209" i="9"/>
  <c r="A8210" i="9"/>
  <c r="A8211" i="9"/>
  <c r="A8212" i="9"/>
  <c r="A8213" i="9"/>
  <c r="A8214" i="9"/>
  <c r="A8215" i="9"/>
  <c r="A8216" i="9"/>
  <c r="A8217" i="9"/>
  <c r="A8218" i="9"/>
  <c r="A8219" i="9"/>
  <c r="A8220" i="9"/>
  <c r="A8221" i="9"/>
  <c r="A8222" i="9"/>
  <c r="A8223" i="9"/>
  <c r="A8224" i="9"/>
  <c r="A8225" i="9"/>
  <c r="A8226" i="9"/>
  <c r="A8227" i="9"/>
  <c r="A8228" i="9"/>
  <c r="A8229" i="9"/>
  <c r="A8230" i="9"/>
  <c r="A8231" i="9"/>
  <c r="A8232" i="9"/>
  <c r="A8233" i="9"/>
  <c r="A8234" i="9"/>
  <c r="A8235" i="9"/>
  <c r="A8236" i="9"/>
  <c r="A8237" i="9"/>
  <c r="A8238" i="9"/>
  <c r="A8239" i="9"/>
  <c r="A8240" i="9"/>
  <c r="A8241" i="9"/>
  <c r="A8242" i="9"/>
  <c r="A8243" i="9"/>
  <c r="A8244" i="9"/>
  <c r="A8245" i="9"/>
  <c r="A8246" i="9"/>
  <c r="A8247" i="9"/>
  <c r="A8248" i="9"/>
  <c r="A8249" i="9"/>
  <c r="A8250" i="9"/>
  <c r="A8251" i="9"/>
  <c r="A8252" i="9"/>
  <c r="A8253" i="9"/>
  <c r="A8254" i="9"/>
  <c r="A8255" i="9"/>
  <c r="A8256" i="9"/>
  <c r="A8257" i="9"/>
  <c r="A8258" i="9"/>
  <c r="A8259" i="9"/>
  <c r="A8260" i="9"/>
  <c r="A8261" i="9"/>
  <c r="A8262" i="9"/>
  <c r="A8263" i="9"/>
  <c r="A8264" i="9"/>
  <c r="A8265" i="9"/>
  <c r="A8266" i="9"/>
  <c r="A8267" i="9"/>
  <c r="A8268" i="9"/>
  <c r="A8269" i="9"/>
  <c r="A8270" i="9"/>
  <c r="A8271" i="9"/>
  <c r="A8272" i="9"/>
  <c r="A8273" i="9"/>
  <c r="A8274" i="9"/>
  <c r="A8275" i="9"/>
  <c r="A8276" i="9"/>
  <c r="A8277" i="9"/>
  <c r="A8278" i="9"/>
  <c r="A8279" i="9"/>
  <c r="A8280" i="9"/>
  <c r="A8281" i="9"/>
  <c r="A8282" i="9"/>
  <c r="A8283" i="9"/>
  <c r="A8284" i="9"/>
  <c r="A8285" i="9"/>
  <c r="A8286" i="9"/>
  <c r="A8287" i="9"/>
  <c r="A8288" i="9"/>
  <c r="A8289" i="9"/>
  <c r="A8290" i="9"/>
  <c r="A8291" i="9"/>
  <c r="A8292" i="9"/>
  <c r="A8293" i="9"/>
  <c r="A8294" i="9"/>
  <c r="A8295" i="9"/>
  <c r="A8296" i="9"/>
  <c r="A8297" i="9"/>
  <c r="A8298" i="9"/>
  <c r="A8299" i="9"/>
  <c r="A8300" i="9"/>
  <c r="A8301" i="9"/>
  <c r="A8302" i="9"/>
  <c r="A8303" i="9"/>
  <c r="A8304" i="9"/>
  <c r="A8305" i="9"/>
  <c r="A8306" i="9"/>
  <c r="A8307" i="9"/>
  <c r="A8308" i="9"/>
  <c r="A8309" i="9"/>
  <c r="A8310" i="9"/>
  <c r="A8311" i="9"/>
  <c r="A8312" i="9"/>
  <c r="A8313" i="9"/>
  <c r="A8314" i="9"/>
  <c r="A8315" i="9"/>
  <c r="A8316" i="9"/>
  <c r="A8317" i="9"/>
  <c r="A8318" i="9"/>
  <c r="A8319" i="9"/>
  <c r="A8320" i="9"/>
  <c r="A8321" i="9"/>
  <c r="A8322" i="9"/>
  <c r="A8323" i="9"/>
  <c r="A8324" i="9"/>
  <c r="A8325" i="9"/>
  <c r="A8326" i="9"/>
  <c r="A8327" i="9"/>
  <c r="A8328" i="9"/>
  <c r="A8329" i="9"/>
  <c r="A8330" i="9"/>
  <c r="A8331" i="9"/>
  <c r="A8332" i="9"/>
  <c r="A8333" i="9"/>
  <c r="A8334" i="9"/>
  <c r="A8335" i="9"/>
  <c r="A8336" i="9"/>
  <c r="A8337" i="9"/>
  <c r="A8338" i="9"/>
  <c r="A8339" i="9"/>
  <c r="A8340" i="9"/>
  <c r="A8341" i="9"/>
  <c r="A8342" i="9"/>
  <c r="A8343" i="9"/>
  <c r="A8344" i="9"/>
  <c r="A8345" i="9"/>
  <c r="A8346" i="9"/>
  <c r="A8347" i="9"/>
  <c r="A8348" i="9"/>
  <c r="A8349" i="9"/>
  <c r="A8350" i="9"/>
  <c r="A8351" i="9"/>
  <c r="A8352" i="9"/>
  <c r="A8353" i="9"/>
  <c r="A8354" i="9"/>
  <c r="A8355" i="9"/>
  <c r="A8356" i="9"/>
  <c r="A8357" i="9"/>
  <c r="A8358" i="9"/>
  <c r="A8359" i="9"/>
  <c r="A8360" i="9"/>
  <c r="A8361" i="9"/>
  <c r="A8362" i="9"/>
  <c r="A8363" i="9"/>
  <c r="A8364" i="9"/>
  <c r="A8365" i="9"/>
  <c r="A8366" i="9"/>
  <c r="A8367" i="9"/>
  <c r="A8368" i="9"/>
  <c r="A8369" i="9"/>
  <c r="A8370" i="9"/>
  <c r="A8371" i="9"/>
  <c r="A8372" i="9"/>
  <c r="A8373" i="9"/>
  <c r="A8374" i="9"/>
  <c r="A8375" i="9"/>
  <c r="A8376" i="9"/>
  <c r="A8377" i="9"/>
  <c r="A8378" i="9"/>
  <c r="A8379" i="9"/>
  <c r="A8380" i="9"/>
  <c r="A8381" i="9"/>
  <c r="A8382" i="9"/>
  <c r="A8383" i="9"/>
  <c r="A8384" i="9"/>
  <c r="A8385" i="9"/>
  <c r="A8386" i="9"/>
  <c r="A8387" i="9"/>
  <c r="A8388" i="9"/>
  <c r="A8389" i="9"/>
  <c r="A8390" i="9"/>
  <c r="A8391" i="9"/>
  <c r="A8392" i="9"/>
  <c r="A8393" i="9"/>
  <c r="A8394" i="9"/>
  <c r="A8395" i="9"/>
  <c r="A8396" i="9"/>
  <c r="A8397" i="9"/>
  <c r="A8398" i="9"/>
  <c r="A8399" i="9"/>
  <c r="A8400" i="9"/>
  <c r="A8401" i="9"/>
  <c r="A8402" i="9"/>
  <c r="A8403" i="9"/>
  <c r="A8404" i="9"/>
  <c r="A8405" i="9"/>
  <c r="A8406" i="9"/>
  <c r="A8407" i="9"/>
  <c r="A8408" i="9"/>
  <c r="A8409" i="9"/>
  <c r="A8410" i="9"/>
  <c r="A8411" i="9"/>
  <c r="A8412" i="9"/>
  <c r="A8413" i="9"/>
  <c r="A8414" i="9"/>
  <c r="A8415" i="9"/>
  <c r="A8416" i="9"/>
  <c r="A8417" i="9"/>
  <c r="A8418" i="9"/>
  <c r="A8419" i="9"/>
  <c r="A8420" i="9"/>
  <c r="A8421" i="9"/>
  <c r="A8422" i="9"/>
  <c r="A8423" i="9"/>
  <c r="A8424" i="9"/>
  <c r="A8425" i="9"/>
  <c r="A8426" i="9"/>
  <c r="A8427" i="9"/>
  <c r="A8428" i="9"/>
  <c r="A8429" i="9"/>
  <c r="A8430" i="9"/>
  <c r="A8431" i="9"/>
  <c r="A8432" i="9"/>
  <c r="A8433" i="9"/>
  <c r="A8434" i="9"/>
  <c r="A8435" i="9"/>
  <c r="A8436" i="9"/>
  <c r="A8437" i="9"/>
  <c r="A8438" i="9"/>
  <c r="A8439" i="9"/>
  <c r="A8440" i="9"/>
  <c r="A8441" i="9"/>
  <c r="A8442" i="9"/>
  <c r="A8443" i="9"/>
  <c r="A8444" i="9"/>
  <c r="A8445" i="9"/>
  <c r="A8446" i="9"/>
  <c r="A8447" i="9"/>
  <c r="A8448" i="9"/>
  <c r="A8449" i="9"/>
  <c r="A8450" i="9"/>
  <c r="A8451" i="9"/>
  <c r="A8452" i="9"/>
  <c r="A8453" i="9"/>
  <c r="A8454" i="9"/>
  <c r="A8455" i="9"/>
  <c r="A8456" i="9"/>
  <c r="A8457" i="9"/>
  <c r="A8458" i="9"/>
  <c r="A8459" i="9"/>
  <c r="A8460" i="9"/>
  <c r="A8461" i="9"/>
  <c r="A8462" i="9"/>
  <c r="A8463" i="9"/>
  <c r="A8464" i="9"/>
  <c r="A8465" i="9"/>
  <c r="A8466" i="9"/>
  <c r="A8467" i="9"/>
  <c r="A8468" i="9"/>
  <c r="A8469" i="9"/>
  <c r="A8470" i="9"/>
  <c r="A8471" i="9"/>
  <c r="A8472" i="9"/>
  <c r="A8473" i="9"/>
  <c r="A8474" i="9"/>
  <c r="A8475" i="9"/>
  <c r="A8476" i="9"/>
  <c r="A8477" i="9"/>
  <c r="A8478" i="9"/>
  <c r="A8479" i="9"/>
  <c r="A8480" i="9"/>
  <c r="A8481" i="9"/>
  <c r="A8482" i="9"/>
  <c r="A8483" i="9"/>
  <c r="A8484" i="9"/>
  <c r="A8485" i="9"/>
  <c r="A8486" i="9"/>
  <c r="A8487" i="9"/>
  <c r="A8488" i="9"/>
  <c r="A8489" i="9"/>
  <c r="A8490" i="9"/>
  <c r="A8491" i="9"/>
  <c r="A8492" i="9"/>
  <c r="A8493" i="9"/>
  <c r="A8494" i="9"/>
  <c r="A8495" i="9"/>
  <c r="A8496" i="9"/>
  <c r="A8497" i="9"/>
  <c r="A8498" i="9"/>
  <c r="A8499" i="9"/>
  <c r="A8500" i="9"/>
  <c r="A8501" i="9"/>
  <c r="A8502" i="9"/>
  <c r="A8503" i="9"/>
  <c r="A8504" i="9"/>
  <c r="A8505" i="9"/>
  <c r="A8506" i="9"/>
  <c r="A8507" i="9"/>
  <c r="A8508" i="9"/>
  <c r="A8509" i="9"/>
  <c r="A8510" i="9"/>
  <c r="A8511" i="9"/>
  <c r="A8512" i="9"/>
  <c r="A8513" i="9"/>
  <c r="A8514" i="9"/>
  <c r="A8515" i="9"/>
  <c r="A8516" i="9"/>
  <c r="A8517" i="9"/>
  <c r="A8518" i="9"/>
  <c r="A8519" i="9"/>
  <c r="A8520" i="9"/>
  <c r="A8521" i="9"/>
  <c r="A8522" i="9"/>
  <c r="A8523" i="9"/>
  <c r="A8524" i="9"/>
  <c r="A8525" i="9"/>
  <c r="A8526" i="9"/>
  <c r="A8527" i="9"/>
  <c r="A8528" i="9"/>
  <c r="A8529" i="9"/>
  <c r="A8530" i="9"/>
  <c r="A8531" i="9"/>
  <c r="A8532" i="9"/>
  <c r="A8533" i="9"/>
  <c r="A8534" i="9"/>
  <c r="A8535" i="9"/>
  <c r="A8536" i="9"/>
  <c r="A8537" i="9"/>
  <c r="A8538" i="9"/>
  <c r="A8539" i="9"/>
  <c r="A8540" i="9"/>
  <c r="A8541" i="9"/>
  <c r="A8542" i="9"/>
  <c r="A8543" i="9"/>
  <c r="A8544" i="9"/>
  <c r="A8545" i="9"/>
  <c r="A8546" i="9"/>
  <c r="A8547" i="9"/>
  <c r="A8548" i="9"/>
  <c r="A8549" i="9"/>
  <c r="A8550" i="9"/>
  <c r="A8551" i="9"/>
  <c r="A8552" i="9"/>
  <c r="A8553" i="9"/>
  <c r="A8554" i="9"/>
  <c r="A8555" i="9"/>
  <c r="A8556" i="9"/>
  <c r="A8557" i="9"/>
  <c r="A8558" i="9"/>
  <c r="A8559" i="9"/>
  <c r="A8560" i="9"/>
  <c r="A8561" i="9"/>
  <c r="A8562" i="9"/>
  <c r="A8563" i="9"/>
  <c r="A8564" i="9"/>
  <c r="A8565" i="9"/>
  <c r="A8566" i="9"/>
  <c r="A8567" i="9"/>
  <c r="A8568" i="9"/>
  <c r="A8569" i="9"/>
  <c r="A8570" i="9"/>
  <c r="A8571" i="9"/>
  <c r="A8572" i="9"/>
  <c r="A8573" i="9"/>
  <c r="A8574" i="9"/>
  <c r="A8575" i="9"/>
  <c r="A8576" i="9"/>
  <c r="A8577" i="9"/>
  <c r="A8578" i="9"/>
  <c r="A8579" i="9"/>
  <c r="A8580" i="9"/>
  <c r="A8581" i="9"/>
  <c r="A8582" i="9"/>
  <c r="A8583" i="9"/>
  <c r="A8584" i="9"/>
  <c r="A8585" i="9"/>
  <c r="A8586" i="9"/>
  <c r="A8587" i="9"/>
  <c r="A8588" i="9"/>
  <c r="A8589" i="9"/>
  <c r="A8590" i="9"/>
  <c r="A8591" i="9"/>
  <c r="A8592" i="9"/>
  <c r="A8593" i="9"/>
  <c r="A8594" i="9"/>
  <c r="A8595" i="9"/>
  <c r="A8596" i="9"/>
  <c r="A8597" i="9"/>
  <c r="A8598" i="9"/>
  <c r="A8599" i="9"/>
  <c r="A8600" i="9"/>
  <c r="A8601" i="9"/>
  <c r="A8602" i="9"/>
  <c r="A8603" i="9"/>
  <c r="A8604" i="9"/>
  <c r="A8605" i="9"/>
  <c r="A8606" i="9"/>
  <c r="A8607" i="9"/>
  <c r="A8608" i="9"/>
  <c r="A8609" i="9"/>
  <c r="A8610" i="9"/>
  <c r="A8611" i="9"/>
  <c r="A8612" i="9"/>
  <c r="A8613" i="9"/>
  <c r="A8614" i="9"/>
  <c r="A8615" i="9"/>
  <c r="A8616" i="9"/>
  <c r="A8617" i="9"/>
  <c r="A8618" i="9"/>
  <c r="A8619" i="9"/>
  <c r="A8620" i="9"/>
  <c r="A8621" i="9"/>
  <c r="A8622" i="9"/>
  <c r="A8623" i="9"/>
  <c r="A8624" i="9"/>
  <c r="A8625" i="9"/>
  <c r="A8626" i="9"/>
  <c r="A8627" i="9"/>
  <c r="A8628" i="9"/>
  <c r="A8629" i="9"/>
  <c r="A8630" i="9"/>
  <c r="A8631" i="9"/>
  <c r="A8632" i="9"/>
  <c r="A8633" i="9"/>
  <c r="A8634" i="9"/>
  <c r="A8635" i="9"/>
  <c r="A8636" i="9"/>
  <c r="A8637" i="9"/>
  <c r="A8638" i="9"/>
  <c r="A8639" i="9"/>
  <c r="A8640" i="9"/>
  <c r="A8641" i="9"/>
  <c r="A8642" i="9"/>
  <c r="A8643" i="9"/>
  <c r="A8644" i="9"/>
  <c r="A8645" i="9"/>
  <c r="A8646" i="9"/>
  <c r="A8647" i="9"/>
  <c r="A8648" i="9"/>
  <c r="A8649" i="9"/>
  <c r="A8650" i="9"/>
  <c r="A8651" i="9"/>
  <c r="A8652" i="9"/>
  <c r="A8653" i="9"/>
  <c r="A8654" i="9"/>
  <c r="A8655" i="9"/>
  <c r="A8656" i="9"/>
  <c r="A8657" i="9"/>
  <c r="A8658" i="9"/>
  <c r="A8659" i="9"/>
  <c r="A8660" i="9"/>
  <c r="A8661" i="9"/>
  <c r="A8662" i="9"/>
  <c r="A8663" i="9"/>
  <c r="A8664" i="9"/>
  <c r="A8665" i="9"/>
  <c r="A8666" i="9"/>
  <c r="A8667" i="9"/>
  <c r="A8668" i="9"/>
  <c r="A8669" i="9"/>
  <c r="A8670" i="9"/>
  <c r="A8671" i="9"/>
  <c r="A8672" i="9"/>
  <c r="A8673" i="9"/>
  <c r="A8674" i="9"/>
  <c r="A8675" i="9"/>
  <c r="A8676" i="9"/>
  <c r="A8677" i="9"/>
  <c r="A8678" i="9"/>
  <c r="A8679" i="9"/>
  <c r="A8680" i="9"/>
  <c r="A8681" i="9"/>
  <c r="A8682" i="9"/>
  <c r="A8683" i="9"/>
  <c r="A8684" i="9"/>
  <c r="A8685" i="9"/>
  <c r="A8686" i="9"/>
  <c r="A8687" i="9"/>
  <c r="A8688" i="9"/>
  <c r="A8689" i="9"/>
  <c r="A8690" i="9"/>
  <c r="A8691" i="9"/>
  <c r="A8692" i="9"/>
  <c r="A8693" i="9"/>
  <c r="A8694" i="9"/>
  <c r="A8695" i="9"/>
  <c r="A8696" i="9"/>
  <c r="A8697" i="9"/>
  <c r="A8698" i="9"/>
  <c r="A8699" i="9"/>
  <c r="A8700" i="9"/>
  <c r="A8701" i="9"/>
  <c r="A8702" i="9"/>
  <c r="A8703" i="9"/>
  <c r="A8704" i="9"/>
  <c r="A8705" i="9"/>
  <c r="A8706" i="9"/>
  <c r="A8707" i="9"/>
  <c r="A8708" i="9"/>
  <c r="A8709" i="9"/>
  <c r="A8710" i="9"/>
  <c r="A8711" i="9"/>
  <c r="A8712" i="9"/>
  <c r="A8713" i="9"/>
  <c r="A8714" i="9"/>
  <c r="A8715" i="9"/>
  <c r="A8716" i="9"/>
  <c r="A8717" i="9"/>
  <c r="A8718" i="9"/>
  <c r="A8719" i="9"/>
  <c r="A8720" i="9"/>
  <c r="A8721" i="9"/>
  <c r="A8722" i="9"/>
  <c r="A8723" i="9"/>
  <c r="A8724" i="9"/>
  <c r="A8725" i="9"/>
  <c r="A8726" i="9"/>
  <c r="A8727" i="9"/>
  <c r="A8728" i="9"/>
  <c r="A8729" i="9"/>
  <c r="A8730" i="9"/>
  <c r="A8731" i="9"/>
  <c r="A8732" i="9"/>
  <c r="A8733" i="9"/>
  <c r="A8734" i="9"/>
  <c r="A8735" i="9"/>
  <c r="A8736" i="9"/>
  <c r="A8737" i="9"/>
  <c r="A8738" i="9"/>
  <c r="A8739" i="9"/>
  <c r="A8740" i="9"/>
  <c r="A8741" i="9"/>
  <c r="A8742" i="9"/>
  <c r="A8743" i="9"/>
  <c r="A8744" i="9"/>
  <c r="A8745" i="9"/>
  <c r="A8746" i="9"/>
  <c r="A8747" i="9"/>
  <c r="A8748" i="9"/>
  <c r="A8749" i="9"/>
  <c r="A8750" i="9"/>
  <c r="A8751" i="9"/>
  <c r="A8752" i="9"/>
  <c r="A8753" i="9"/>
  <c r="A8754" i="9"/>
  <c r="A8755" i="9"/>
  <c r="A8756" i="9"/>
  <c r="A8757" i="9"/>
  <c r="A8758" i="9"/>
  <c r="A8759" i="9"/>
  <c r="A8760" i="9"/>
  <c r="A8761" i="9"/>
  <c r="A8762" i="9"/>
  <c r="A8763" i="9"/>
  <c r="A8764" i="9"/>
  <c r="A8765" i="9"/>
  <c r="A8766" i="9"/>
  <c r="A8767" i="9"/>
  <c r="A8768" i="9"/>
  <c r="A8769" i="9"/>
  <c r="A8770" i="9"/>
  <c r="A8771" i="9"/>
  <c r="A8772" i="9"/>
  <c r="A8773" i="9"/>
  <c r="A8774" i="9"/>
  <c r="A8775" i="9"/>
  <c r="A8776" i="9"/>
  <c r="A8777" i="9"/>
  <c r="A8778" i="9"/>
  <c r="A8779" i="9"/>
  <c r="A8780" i="9"/>
  <c r="A8781" i="9"/>
  <c r="A8782" i="9"/>
  <c r="A8783" i="9"/>
  <c r="A8784" i="9"/>
  <c r="A8785" i="9"/>
  <c r="A8786" i="9"/>
  <c r="A8787" i="9"/>
  <c r="A8788" i="9"/>
  <c r="A8789" i="9"/>
  <c r="A8790" i="9"/>
  <c r="A8791" i="9"/>
  <c r="A8792" i="9"/>
  <c r="A8793" i="9"/>
  <c r="A8794" i="9"/>
  <c r="A8795" i="9"/>
  <c r="A8796" i="9"/>
  <c r="A8797" i="9"/>
  <c r="A8798" i="9"/>
  <c r="A8799" i="9"/>
  <c r="A8800" i="9"/>
  <c r="A8801" i="9"/>
  <c r="A8802" i="9"/>
  <c r="A8803" i="9"/>
  <c r="A8804" i="9"/>
  <c r="A8805" i="9"/>
  <c r="A8806" i="9"/>
  <c r="A8807" i="9"/>
  <c r="A8808" i="9"/>
  <c r="A8809" i="9"/>
  <c r="A8810" i="9"/>
  <c r="A8811" i="9"/>
  <c r="A8812" i="9"/>
  <c r="A8813" i="9"/>
  <c r="A8814" i="9"/>
  <c r="A8815" i="9"/>
  <c r="A8816" i="9"/>
  <c r="A8817" i="9"/>
  <c r="A8818" i="9"/>
  <c r="A8819" i="9"/>
  <c r="A8820" i="9"/>
  <c r="A8821" i="9"/>
  <c r="A8822" i="9"/>
  <c r="A8823" i="9"/>
  <c r="A8824" i="9"/>
  <c r="A8825" i="9"/>
  <c r="A8826" i="9"/>
  <c r="A8827" i="9"/>
  <c r="A8828" i="9"/>
  <c r="A8829" i="9"/>
  <c r="A8830" i="9"/>
  <c r="A8831" i="9"/>
  <c r="A8832" i="9"/>
  <c r="A8833" i="9"/>
  <c r="A8834" i="9"/>
  <c r="A8835" i="9"/>
  <c r="A8836" i="9"/>
  <c r="A8837" i="9"/>
  <c r="A8838" i="9"/>
  <c r="A8839" i="9"/>
  <c r="A8840" i="9"/>
  <c r="A8841" i="9"/>
  <c r="A8842" i="9"/>
  <c r="A8843" i="9"/>
  <c r="A8844" i="9"/>
  <c r="A8845" i="9"/>
  <c r="A8846" i="9"/>
  <c r="A8847" i="9"/>
  <c r="A8848" i="9"/>
  <c r="A8849" i="9"/>
  <c r="A8850" i="9"/>
  <c r="A8851" i="9"/>
  <c r="A8852" i="9"/>
  <c r="A8853" i="9"/>
  <c r="A8854" i="9"/>
  <c r="A8855" i="9"/>
  <c r="A8856" i="9"/>
  <c r="A8857" i="9"/>
  <c r="A8858" i="9"/>
  <c r="A8859" i="9"/>
  <c r="A8860" i="9"/>
  <c r="A8861" i="9"/>
  <c r="A8862" i="9"/>
  <c r="A8863" i="9"/>
  <c r="A8864" i="9"/>
  <c r="A8865" i="9"/>
  <c r="A8866" i="9"/>
  <c r="A8867" i="9"/>
  <c r="A8868" i="9"/>
  <c r="A8869" i="9"/>
  <c r="A8870" i="9"/>
  <c r="A8871" i="9"/>
  <c r="A8872" i="9"/>
  <c r="A8873" i="9"/>
  <c r="A8874" i="9"/>
  <c r="A8875" i="9"/>
  <c r="A8876" i="9"/>
  <c r="A8877" i="9"/>
  <c r="A8878" i="9"/>
  <c r="A8879" i="9"/>
  <c r="A8880" i="9"/>
  <c r="A8881" i="9"/>
  <c r="A8882" i="9"/>
  <c r="A8883" i="9"/>
  <c r="A8884" i="9"/>
  <c r="A8885" i="9"/>
  <c r="A8886" i="9"/>
  <c r="A8887" i="9"/>
  <c r="A8888" i="9"/>
  <c r="A8889" i="9"/>
  <c r="A8890" i="9"/>
  <c r="A8891" i="9"/>
  <c r="A8892" i="9"/>
  <c r="A8893" i="9"/>
  <c r="A8894" i="9"/>
  <c r="A8895" i="9"/>
  <c r="A8896" i="9"/>
  <c r="A8897" i="9"/>
  <c r="A8898" i="9"/>
  <c r="A8899" i="9"/>
  <c r="A8900" i="9"/>
  <c r="A8901" i="9"/>
  <c r="A8902" i="9"/>
  <c r="A8903" i="9"/>
  <c r="A8904" i="9"/>
  <c r="A8905" i="9"/>
  <c r="A8906" i="9"/>
  <c r="A8907" i="9"/>
  <c r="A8908" i="9"/>
  <c r="A8909" i="9"/>
  <c r="A8910" i="9"/>
  <c r="A8911" i="9"/>
  <c r="A8912" i="9"/>
  <c r="A8913" i="9"/>
  <c r="A8914" i="9"/>
  <c r="A8915" i="9"/>
  <c r="A8916" i="9"/>
  <c r="A8917" i="9"/>
  <c r="A8918" i="9"/>
  <c r="A8919" i="9"/>
  <c r="A8920" i="9"/>
  <c r="A8921" i="9"/>
  <c r="A8922" i="9"/>
  <c r="A8923" i="9"/>
  <c r="A8924" i="9"/>
  <c r="A8925" i="9"/>
  <c r="A8926" i="9"/>
  <c r="A8927" i="9"/>
  <c r="A8928" i="9"/>
  <c r="A8929" i="9"/>
  <c r="A8930" i="9"/>
  <c r="A8931" i="9"/>
  <c r="A8932" i="9"/>
  <c r="A8933" i="9"/>
  <c r="A8934" i="9"/>
  <c r="A8935" i="9"/>
  <c r="A8936" i="9"/>
  <c r="A8937" i="9"/>
  <c r="A8938" i="9"/>
  <c r="A8939" i="9"/>
  <c r="A8940" i="9"/>
  <c r="A8941" i="9"/>
  <c r="A8942" i="9"/>
  <c r="A8943" i="9"/>
  <c r="A8944" i="9"/>
  <c r="A8945" i="9"/>
  <c r="A8946" i="9"/>
  <c r="A8947" i="9"/>
  <c r="A8948" i="9"/>
  <c r="A8949" i="9"/>
  <c r="A8950" i="9"/>
  <c r="A8951" i="9"/>
  <c r="A8952" i="9"/>
  <c r="A8953" i="9"/>
  <c r="A8954" i="9"/>
  <c r="A8955" i="9"/>
  <c r="A8956" i="9"/>
  <c r="A8957" i="9"/>
  <c r="A8958" i="9"/>
  <c r="A8959" i="9"/>
  <c r="A8960" i="9"/>
  <c r="A8961" i="9"/>
  <c r="A8962" i="9"/>
  <c r="A8963" i="9"/>
  <c r="A8964" i="9"/>
  <c r="A8965" i="9"/>
  <c r="A8966" i="9"/>
  <c r="A8967" i="9"/>
  <c r="A8968" i="9"/>
  <c r="A8969" i="9"/>
  <c r="A8970" i="9"/>
  <c r="A8971" i="9"/>
  <c r="A8972" i="9"/>
  <c r="A8973" i="9"/>
  <c r="A8974" i="9"/>
  <c r="A8975" i="9"/>
  <c r="A8976" i="9"/>
  <c r="A8977" i="9"/>
  <c r="A8978" i="9"/>
  <c r="A8979" i="9"/>
  <c r="A8980" i="9"/>
  <c r="A8981" i="9"/>
  <c r="A8982" i="9"/>
  <c r="A8983" i="9"/>
  <c r="A8984" i="9"/>
  <c r="A8985" i="9"/>
  <c r="A8986" i="9"/>
  <c r="A8987" i="9"/>
  <c r="A8988" i="9"/>
  <c r="A8989" i="9"/>
  <c r="A8990" i="9"/>
  <c r="A8991" i="9"/>
  <c r="A8992" i="9"/>
  <c r="A8993" i="9"/>
  <c r="A8994" i="9"/>
  <c r="A8995" i="9"/>
  <c r="A8996" i="9"/>
  <c r="A8997" i="9"/>
  <c r="A8998" i="9"/>
  <c r="A8999" i="9"/>
  <c r="A9000" i="9"/>
  <c r="A9001" i="9"/>
  <c r="A9002" i="9"/>
  <c r="A9003" i="9"/>
  <c r="A9004" i="9"/>
  <c r="A9005" i="9"/>
  <c r="A9006" i="9"/>
  <c r="A9007" i="9"/>
  <c r="A9008" i="9"/>
  <c r="A9009" i="9"/>
  <c r="A9010" i="9"/>
  <c r="A9011" i="9"/>
  <c r="A9012" i="9"/>
  <c r="A9013" i="9"/>
  <c r="A9014" i="9"/>
  <c r="A9015" i="9"/>
  <c r="A9016" i="9"/>
  <c r="A9017" i="9"/>
  <c r="A9018" i="9"/>
  <c r="A9019" i="9"/>
  <c r="A9020" i="9"/>
  <c r="A9021" i="9"/>
  <c r="A9022" i="9"/>
  <c r="A9023" i="9"/>
  <c r="A9024" i="9"/>
  <c r="A9025" i="9"/>
  <c r="A9026" i="9"/>
  <c r="A9027" i="9"/>
  <c r="A9028" i="9"/>
  <c r="A9029" i="9"/>
  <c r="A9030" i="9"/>
  <c r="A9031" i="9"/>
  <c r="A9032" i="9"/>
  <c r="A9033" i="9"/>
  <c r="A9034" i="9"/>
  <c r="A9035" i="9"/>
  <c r="A9036" i="9"/>
  <c r="A9037" i="9"/>
  <c r="A9038" i="9"/>
  <c r="A9039" i="9"/>
  <c r="A9040" i="9"/>
  <c r="A9041" i="9"/>
  <c r="A9042" i="9"/>
  <c r="A9043" i="9"/>
  <c r="A9044" i="9"/>
  <c r="A9045" i="9"/>
  <c r="A9046" i="9"/>
  <c r="A9047" i="9"/>
  <c r="A9048" i="9"/>
  <c r="A9049" i="9"/>
  <c r="A9050" i="9"/>
  <c r="A9051" i="9"/>
  <c r="A9052" i="9"/>
  <c r="A9053" i="9"/>
  <c r="A9054" i="9"/>
  <c r="A9055" i="9"/>
  <c r="A9056" i="9"/>
  <c r="A9057" i="9"/>
  <c r="A9058" i="9"/>
  <c r="A9059" i="9"/>
  <c r="A9060" i="9"/>
  <c r="A9061" i="9"/>
  <c r="A9062" i="9"/>
  <c r="A9063" i="9"/>
  <c r="A9064" i="9"/>
  <c r="A9065" i="9"/>
  <c r="A9066" i="9"/>
  <c r="A9067" i="9"/>
  <c r="A9068" i="9"/>
  <c r="A9069" i="9"/>
  <c r="A9070" i="9"/>
  <c r="A9071" i="9"/>
  <c r="A9072" i="9"/>
  <c r="A9073" i="9"/>
  <c r="A9074" i="9"/>
  <c r="A9075" i="9"/>
  <c r="A9076" i="9"/>
  <c r="A9077" i="9"/>
  <c r="A9078" i="9"/>
  <c r="A9079" i="9"/>
  <c r="A9080" i="9"/>
  <c r="A9081" i="9"/>
  <c r="A9082" i="9"/>
  <c r="A9083" i="9"/>
  <c r="A9084" i="9"/>
  <c r="A9085" i="9"/>
  <c r="A9086" i="9"/>
  <c r="A9087" i="9"/>
  <c r="A9088" i="9"/>
  <c r="A9089" i="9"/>
  <c r="A9090" i="9"/>
  <c r="A9091" i="9"/>
  <c r="A9092" i="9"/>
  <c r="A9093" i="9"/>
  <c r="A9094" i="9"/>
  <c r="A9095" i="9"/>
  <c r="A9096" i="9"/>
  <c r="A9097" i="9"/>
  <c r="A9098" i="9"/>
  <c r="A9099" i="9"/>
  <c r="A9100" i="9"/>
  <c r="A9101" i="9"/>
  <c r="A9102" i="9"/>
  <c r="A9103" i="9"/>
  <c r="A9104" i="9"/>
  <c r="A9105" i="9"/>
  <c r="A9106" i="9"/>
  <c r="A9107" i="9"/>
  <c r="A9108" i="9"/>
  <c r="A9109" i="9"/>
  <c r="A9110" i="9"/>
  <c r="A9111" i="9"/>
  <c r="A9112" i="9"/>
  <c r="A9113" i="9"/>
  <c r="A9114" i="9"/>
  <c r="A9115" i="9"/>
  <c r="A9116" i="9"/>
  <c r="A9117" i="9"/>
  <c r="A9118" i="9"/>
  <c r="A9119" i="9"/>
  <c r="A9120" i="9"/>
  <c r="A9121" i="9"/>
  <c r="A9122" i="9"/>
  <c r="A9123" i="9"/>
  <c r="A9124" i="9"/>
  <c r="A9125" i="9"/>
  <c r="A9126" i="9"/>
  <c r="A9127" i="9"/>
  <c r="A9128" i="9"/>
  <c r="A9129" i="9"/>
  <c r="A9130" i="9"/>
  <c r="A9131" i="9"/>
  <c r="A9132" i="9"/>
  <c r="A9133" i="9"/>
  <c r="A9134" i="9"/>
  <c r="A9135" i="9"/>
  <c r="A9136" i="9"/>
  <c r="A9137" i="9"/>
  <c r="A9138" i="9"/>
  <c r="A9139" i="9"/>
  <c r="A9140" i="9"/>
  <c r="A9141" i="9"/>
  <c r="A9142" i="9"/>
  <c r="A9143" i="9"/>
  <c r="A9144" i="9"/>
  <c r="A9145" i="9"/>
  <c r="A9146" i="9"/>
  <c r="A9147" i="9"/>
  <c r="A9148" i="9"/>
  <c r="A9149" i="9"/>
  <c r="A9150" i="9"/>
  <c r="A9151" i="9"/>
  <c r="A9152" i="9"/>
  <c r="A9153" i="9"/>
  <c r="A9154" i="9"/>
  <c r="A9155" i="9"/>
  <c r="A9156" i="9"/>
  <c r="A9157" i="9"/>
  <c r="A9158" i="9"/>
  <c r="A9159" i="9"/>
  <c r="A9160" i="9"/>
  <c r="A9161" i="9"/>
  <c r="A9162" i="9"/>
  <c r="A9163" i="9"/>
  <c r="A9164" i="9"/>
  <c r="A9165" i="9"/>
  <c r="A9166" i="9"/>
  <c r="A9167" i="9"/>
  <c r="A9168" i="9"/>
  <c r="A9169" i="9"/>
  <c r="A9170" i="9"/>
  <c r="A9171" i="9"/>
  <c r="A9172" i="9"/>
  <c r="A9173" i="9"/>
  <c r="A9174" i="9"/>
  <c r="A9175" i="9"/>
  <c r="A9176" i="9"/>
  <c r="A9177" i="9"/>
  <c r="A9178" i="9"/>
  <c r="A9179" i="9"/>
  <c r="A9180" i="9"/>
  <c r="A9181" i="9"/>
  <c r="A9182" i="9"/>
  <c r="A9183" i="9"/>
  <c r="A9184" i="9"/>
  <c r="A9185" i="9"/>
  <c r="A9186" i="9"/>
  <c r="A9187" i="9"/>
  <c r="A9188" i="9"/>
  <c r="A9189" i="9"/>
  <c r="A9190" i="9"/>
  <c r="A9191" i="9"/>
  <c r="A9192" i="9"/>
  <c r="A9193" i="9"/>
  <c r="A9194" i="9"/>
  <c r="A9195" i="9"/>
  <c r="A9196" i="9"/>
  <c r="A9197" i="9"/>
  <c r="A9198" i="9"/>
  <c r="A9199" i="9"/>
  <c r="A9200" i="9"/>
  <c r="A9201" i="9"/>
  <c r="A9202" i="9"/>
  <c r="A9203" i="9"/>
  <c r="A9204" i="9"/>
  <c r="A9205" i="9"/>
  <c r="A9206" i="9"/>
  <c r="A9207" i="9"/>
  <c r="A9208" i="9"/>
  <c r="A9209" i="9"/>
  <c r="A9210" i="9"/>
  <c r="A9211" i="9"/>
  <c r="A9212" i="9"/>
  <c r="A9213" i="9"/>
  <c r="A9214" i="9"/>
  <c r="A9215" i="9"/>
  <c r="A9216" i="9"/>
  <c r="A9217" i="9"/>
  <c r="A9218" i="9"/>
  <c r="A9219" i="9"/>
  <c r="A9220" i="9"/>
  <c r="A9221" i="9"/>
  <c r="A9222" i="9"/>
  <c r="A9223" i="9"/>
  <c r="A9224" i="9"/>
  <c r="A9225" i="9"/>
  <c r="A9226" i="9"/>
  <c r="A9227" i="9"/>
  <c r="A9228" i="9"/>
  <c r="A9229" i="9"/>
  <c r="A9230" i="9"/>
  <c r="A9231" i="9"/>
  <c r="A9232" i="9"/>
  <c r="A9233" i="9"/>
  <c r="A9234" i="9"/>
  <c r="A9235" i="9"/>
  <c r="A9236" i="9"/>
  <c r="A9237" i="9"/>
  <c r="A9238" i="9"/>
  <c r="A9239" i="9"/>
  <c r="A9240" i="9"/>
  <c r="A9241" i="9"/>
  <c r="A9242" i="9"/>
  <c r="A9243" i="9"/>
  <c r="A9244" i="9"/>
  <c r="A9245" i="9"/>
  <c r="A9246" i="9"/>
  <c r="A9247" i="9"/>
  <c r="A9248" i="9"/>
  <c r="A9249" i="9"/>
  <c r="A9250" i="9"/>
  <c r="A9251" i="9"/>
  <c r="A9252" i="9"/>
  <c r="A9253" i="9"/>
  <c r="A9254" i="9"/>
  <c r="A9255" i="9"/>
  <c r="A9256" i="9"/>
  <c r="A9257" i="9"/>
  <c r="A9258" i="9"/>
  <c r="A9259" i="9"/>
  <c r="A9260" i="9"/>
  <c r="A9261" i="9"/>
  <c r="A9262" i="9"/>
  <c r="A9263" i="9"/>
  <c r="A9264" i="9"/>
  <c r="A9265" i="9"/>
  <c r="A9266" i="9"/>
  <c r="A9267" i="9"/>
  <c r="A9268" i="9"/>
  <c r="A9269" i="9"/>
  <c r="A9270" i="9"/>
  <c r="A9271" i="9"/>
  <c r="A9272" i="9"/>
  <c r="A9273" i="9"/>
  <c r="A9274" i="9"/>
  <c r="A9275" i="9"/>
  <c r="A9276" i="9"/>
  <c r="A9277" i="9"/>
  <c r="A9278" i="9"/>
  <c r="A9279" i="9"/>
  <c r="A9280" i="9"/>
  <c r="A9281" i="9"/>
  <c r="A9282" i="9"/>
  <c r="A9283" i="9"/>
  <c r="A9284" i="9"/>
  <c r="A9285" i="9"/>
  <c r="A9286" i="9"/>
  <c r="A9287" i="9"/>
  <c r="A9288" i="9"/>
  <c r="A9289" i="9"/>
  <c r="A9290" i="9"/>
  <c r="A9291" i="9"/>
  <c r="A9292" i="9"/>
  <c r="A9293" i="9"/>
  <c r="A9294" i="9"/>
  <c r="A9295" i="9"/>
  <c r="A9296" i="9"/>
  <c r="A9297" i="9"/>
  <c r="A9298" i="9"/>
  <c r="A9299" i="9"/>
  <c r="A9300" i="9"/>
  <c r="A9301" i="9"/>
  <c r="A9302" i="9"/>
  <c r="A9303" i="9"/>
  <c r="A9304" i="9"/>
  <c r="A9305" i="9"/>
  <c r="A9306" i="9"/>
  <c r="A9307" i="9"/>
  <c r="A9308" i="9"/>
  <c r="A9309" i="9"/>
  <c r="A9310" i="9"/>
  <c r="A9311" i="9"/>
  <c r="A9312" i="9"/>
  <c r="A9313" i="9"/>
  <c r="A9314" i="9"/>
  <c r="A9315" i="9"/>
  <c r="A9316" i="9"/>
  <c r="A9317" i="9"/>
  <c r="A9318" i="9"/>
  <c r="A9319" i="9"/>
  <c r="A9320" i="9"/>
  <c r="A9321" i="9"/>
  <c r="A9322" i="9"/>
  <c r="A9323" i="9"/>
  <c r="A9324" i="9"/>
  <c r="A9325" i="9"/>
  <c r="A9326" i="9"/>
  <c r="A9327" i="9"/>
  <c r="A9328" i="9"/>
  <c r="A9329" i="9"/>
  <c r="A9330" i="9"/>
  <c r="A9331" i="9"/>
  <c r="A9332" i="9"/>
  <c r="A9333" i="9"/>
  <c r="A9334" i="9"/>
  <c r="A9335" i="9"/>
  <c r="A9336" i="9"/>
  <c r="A9337" i="9"/>
  <c r="A9338" i="9"/>
  <c r="A9339" i="9"/>
  <c r="A9340" i="9"/>
  <c r="A9341" i="9"/>
  <c r="A9342" i="9"/>
  <c r="A9343" i="9"/>
  <c r="A9344" i="9"/>
  <c r="A9345" i="9"/>
  <c r="A9346" i="9"/>
  <c r="A9347" i="9"/>
  <c r="A9348" i="9"/>
  <c r="A9349" i="9"/>
  <c r="A9350" i="9"/>
  <c r="A9351" i="9"/>
  <c r="A9352" i="9"/>
  <c r="A9353" i="9"/>
  <c r="A9354" i="9"/>
  <c r="A9355" i="9"/>
  <c r="A9356" i="9"/>
  <c r="A9357" i="9"/>
  <c r="A9358" i="9"/>
  <c r="A9359" i="9"/>
  <c r="A9360" i="9"/>
  <c r="A9361" i="9"/>
  <c r="A9362" i="9"/>
  <c r="A9363" i="9"/>
  <c r="A9364" i="9"/>
  <c r="A9365" i="9"/>
  <c r="A9366" i="9"/>
  <c r="A9367" i="9"/>
  <c r="A9368" i="9"/>
  <c r="A9369" i="9"/>
  <c r="A9370" i="9"/>
  <c r="A9371" i="9"/>
  <c r="A9372" i="9"/>
  <c r="A9373" i="9"/>
  <c r="A9374" i="9"/>
  <c r="A9375" i="9"/>
  <c r="A9376" i="9"/>
  <c r="A9377" i="9"/>
  <c r="A9378" i="9"/>
  <c r="A9379" i="9"/>
  <c r="A9380" i="9"/>
  <c r="A9381" i="9"/>
  <c r="A9382" i="9"/>
  <c r="A9383" i="9"/>
  <c r="A9384" i="9"/>
  <c r="A9385" i="9"/>
  <c r="A9386" i="9"/>
  <c r="A9387" i="9"/>
  <c r="A9388" i="9"/>
  <c r="A9389" i="9"/>
  <c r="A9390" i="9"/>
  <c r="A9391" i="9"/>
  <c r="A9392" i="9"/>
  <c r="A9393" i="9"/>
  <c r="A9394" i="9"/>
  <c r="A9395" i="9"/>
  <c r="A9396" i="9"/>
  <c r="A9397" i="9"/>
  <c r="A9398" i="9"/>
  <c r="A9399" i="9"/>
  <c r="A9400" i="9"/>
  <c r="A9401" i="9"/>
  <c r="A9402" i="9"/>
  <c r="A9403" i="9"/>
  <c r="A9404" i="9"/>
  <c r="A9405" i="9"/>
  <c r="A9406" i="9"/>
  <c r="A9407" i="9"/>
  <c r="A9408" i="9"/>
  <c r="A9409" i="9"/>
  <c r="A9410" i="9"/>
  <c r="A9411" i="9"/>
  <c r="A9412" i="9"/>
  <c r="A9413" i="9"/>
  <c r="A9414" i="9"/>
  <c r="A9415" i="9"/>
  <c r="A9416" i="9"/>
  <c r="A9417" i="9"/>
  <c r="A9418" i="9"/>
  <c r="A9419" i="9"/>
  <c r="A9420" i="9"/>
  <c r="A9421" i="9"/>
  <c r="A9422" i="9"/>
  <c r="A9423" i="9"/>
  <c r="A9424" i="9"/>
  <c r="A9425" i="9"/>
  <c r="A9426" i="9"/>
  <c r="A9427" i="9"/>
  <c r="A9428" i="9"/>
  <c r="A9429" i="9"/>
  <c r="A9430" i="9"/>
  <c r="A9431" i="9"/>
  <c r="A9432" i="9"/>
  <c r="A9433" i="9"/>
  <c r="A9434" i="9"/>
  <c r="A9435" i="9"/>
  <c r="A9436" i="9"/>
  <c r="A9437" i="9"/>
  <c r="A9438" i="9"/>
  <c r="A9439" i="9"/>
  <c r="A9440" i="9"/>
  <c r="A9441" i="9"/>
  <c r="A9442" i="9"/>
  <c r="A9443" i="9"/>
  <c r="A9444" i="9"/>
  <c r="A9445" i="9"/>
  <c r="A9446" i="9"/>
  <c r="A9447" i="9"/>
  <c r="A9448" i="9"/>
  <c r="A9449" i="9"/>
  <c r="A9450" i="9"/>
  <c r="A9451" i="9"/>
  <c r="A9452" i="9"/>
  <c r="A9453" i="9"/>
  <c r="A9454" i="9"/>
  <c r="A9455" i="9"/>
  <c r="A9456" i="9"/>
  <c r="A9457" i="9"/>
  <c r="A9458" i="9"/>
  <c r="A9459" i="9"/>
  <c r="A9460" i="9"/>
  <c r="A9461" i="9"/>
  <c r="A9462" i="9"/>
  <c r="A9463" i="9"/>
  <c r="A9464" i="9"/>
  <c r="A9465" i="9"/>
  <c r="A9466" i="9"/>
  <c r="A9467" i="9"/>
  <c r="A9468" i="9"/>
  <c r="A9469" i="9"/>
  <c r="A9470" i="9"/>
  <c r="A9471" i="9"/>
  <c r="A9472" i="9"/>
  <c r="A9473" i="9"/>
  <c r="A9474" i="9"/>
  <c r="A9475" i="9"/>
  <c r="A9476" i="9"/>
  <c r="A9477" i="9"/>
  <c r="A9478" i="9"/>
  <c r="A9479" i="9"/>
  <c r="A9480" i="9"/>
  <c r="A9481" i="9"/>
  <c r="A9482" i="9"/>
  <c r="A9483" i="9"/>
  <c r="A9484" i="9"/>
  <c r="A9485" i="9"/>
  <c r="A9486" i="9"/>
  <c r="A9487" i="9"/>
  <c r="A9488" i="9"/>
  <c r="A9489" i="9"/>
  <c r="A9490" i="9"/>
  <c r="A9491" i="9"/>
  <c r="A9492" i="9"/>
  <c r="A9493" i="9"/>
  <c r="A9494" i="9"/>
  <c r="A9495" i="9"/>
  <c r="A9496" i="9"/>
  <c r="A9497" i="9"/>
  <c r="A9498" i="9"/>
  <c r="A9499" i="9"/>
  <c r="A9500" i="9"/>
  <c r="A9501" i="9"/>
  <c r="A9502" i="9"/>
  <c r="A9503" i="9"/>
  <c r="A9504" i="9"/>
  <c r="A9505" i="9"/>
  <c r="A9506" i="9"/>
  <c r="A9507" i="9"/>
  <c r="A9508" i="9"/>
  <c r="A9509" i="9"/>
  <c r="A9510" i="9"/>
  <c r="A9511" i="9"/>
  <c r="A9512" i="9"/>
  <c r="A9513" i="9"/>
  <c r="A9514" i="9"/>
  <c r="A9515" i="9"/>
  <c r="A9516" i="9"/>
  <c r="A9517" i="9"/>
  <c r="A9518" i="9"/>
  <c r="A9519" i="9"/>
  <c r="A9520" i="9"/>
  <c r="A9521" i="9"/>
  <c r="A9522" i="9"/>
  <c r="A9523" i="9"/>
  <c r="A9524" i="9"/>
  <c r="A9525" i="9"/>
  <c r="A9526" i="9"/>
  <c r="A9527" i="9"/>
  <c r="A9528" i="9"/>
  <c r="A9529" i="9"/>
  <c r="A9530" i="9"/>
  <c r="A9531" i="9"/>
  <c r="A9532" i="9"/>
  <c r="A9533" i="9"/>
  <c r="A9534" i="9"/>
  <c r="A9535" i="9"/>
  <c r="A9536" i="9"/>
  <c r="A9537" i="9"/>
  <c r="A9538" i="9"/>
  <c r="A9539" i="9"/>
  <c r="A9540" i="9"/>
  <c r="A9541" i="9"/>
  <c r="A9542" i="9"/>
  <c r="A9543" i="9"/>
  <c r="A9544" i="9"/>
  <c r="A9545" i="9"/>
  <c r="A9546" i="9"/>
  <c r="A9547" i="9"/>
  <c r="A9548" i="9"/>
  <c r="A9549" i="9"/>
  <c r="A9550" i="9"/>
  <c r="A9551" i="9"/>
  <c r="A9552" i="9"/>
  <c r="A9553" i="9"/>
  <c r="A9554" i="9"/>
  <c r="A9555" i="9"/>
  <c r="A9556" i="9"/>
  <c r="A9557" i="9"/>
  <c r="A9558" i="9"/>
  <c r="A9559" i="9"/>
  <c r="A9560" i="9"/>
  <c r="A9561" i="9"/>
  <c r="A9562" i="9"/>
  <c r="A9563" i="9"/>
  <c r="A9564" i="9"/>
  <c r="A9565" i="9"/>
  <c r="A9566" i="9"/>
  <c r="A9567" i="9"/>
  <c r="A9568" i="9"/>
  <c r="A9569" i="9"/>
  <c r="A9570" i="9"/>
  <c r="A9571" i="9"/>
  <c r="A9572" i="9"/>
  <c r="A9573" i="9"/>
  <c r="A9574" i="9"/>
  <c r="A9575" i="9"/>
  <c r="A9576" i="9"/>
  <c r="A9577" i="9"/>
  <c r="A9578" i="9"/>
  <c r="A9579" i="9"/>
  <c r="A9580" i="9"/>
  <c r="A9581" i="9"/>
  <c r="A9582" i="9"/>
  <c r="A9583" i="9"/>
  <c r="A9584" i="9"/>
  <c r="A9585" i="9"/>
  <c r="A9586" i="9"/>
  <c r="A9587" i="9"/>
  <c r="A9588" i="9"/>
  <c r="A9589" i="9"/>
  <c r="A9590" i="9"/>
  <c r="A9591" i="9"/>
  <c r="A9592" i="9"/>
  <c r="A9593" i="9"/>
  <c r="A9594" i="9"/>
  <c r="A9595" i="9"/>
  <c r="A9596" i="9"/>
  <c r="A9597" i="9"/>
  <c r="A9598" i="9"/>
  <c r="A9599" i="9"/>
  <c r="A9600" i="9"/>
  <c r="A9601" i="9"/>
  <c r="A9602" i="9"/>
  <c r="A9603" i="9"/>
  <c r="A9604" i="9"/>
  <c r="A9605" i="9"/>
  <c r="A9606" i="9"/>
  <c r="A9607" i="9"/>
  <c r="A9608" i="9"/>
  <c r="A9609" i="9"/>
  <c r="A9610" i="9"/>
  <c r="A9611" i="9"/>
  <c r="A9612" i="9"/>
  <c r="A9613" i="9"/>
  <c r="A9614" i="9"/>
  <c r="A9615" i="9"/>
  <c r="A9616" i="9"/>
  <c r="A9617" i="9"/>
  <c r="A9618" i="9"/>
  <c r="A9619" i="9"/>
  <c r="A9620" i="9"/>
  <c r="A9621" i="9"/>
  <c r="A9622" i="9"/>
  <c r="A9623" i="9"/>
  <c r="A9624" i="9"/>
  <c r="A9625" i="9"/>
  <c r="A9626" i="9"/>
  <c r="A9627" i="9"/>
  <c r="A9628" i="9"/>
  <c r="A9629" i="9"/>
  <c r="A9630" i="9"/>
  <c r="A9631" i="9"/>
  <c r="A9632" i="9"/>
  <c r="A9633" i="9"/>
  <c r="A9634" i="9"/>
  <c r="A9635" i="9"/>
  <c r="A9636" i="9"/>
  <c r="A9637" i="9"/>
  <c r="A9638" i="9"/>
  <c r="A9639" i="9"/>
  <c r="A9640" i="9"/>
  <c r="A9641" i="9"/>
  <c r="A9642" i="9"/>
  <c r="A9643" i="9"/>
  <c r="A9644" i="9"/>
  <c r="A9645" i="9"/>
  <c r="A9646" i="9"/>
  <c r="A9647" i="9"/>
  <c r="A9648" i="9"/>
  <c r="A9649" i="9"/>
  <c r="A9650" i="9"/>
  <c r="A9651" i="9"/>
  <c r="A9652" i="9"/>
  <c r="A9653" i="9"/>
  <c r="A9654" i="9"/>
  <c r="A9655" i="9"/>
  <c r="A9656" i="9"/>
  <c r="A9657" i="9"/>
  <c r="A9658" i="9"/>
  <c r="A9659" i="9"/>
  <c r="A9660" i="9"/>
  <c r="A9661" i="9"/>
  <c r="A9662" i="9"/>
  <c r="A9663" i="9"/>
  <c r="A9664" i="9"/>
  <c r="A9665" i="9"/>
  <c r="A9666" i="9"/>
  <c r="A9667" i="9"/>
  <c r="A9668" i="9"/>
  <c r="A9669" i="9"/>
  <c r="A9670" i="9"/>
  <c r="A9671" i="9"/>
  <c r="A9672" i="9"/>
  <c r="A9673" i="9"/>
  <c r="A9674" i="9"/>
  <c r="A9675" i="9"/>
  <c r="A9676" i="9"/>
  <c r="A9677" i="9"/>
  <c r="A9678" i="9"/>
  <c r="A9679" i="9"/>
  <c r="A9680" i="9"/>
  <c r="A9681" i="9"/>
  <c r="A9682" i="9"/>
  <c r="A9683" i="9"/>
  <c r="A9684" i="9"/>
  <c r="A9685" i="9"/>
  <c r="A9686" i="9"/>
  <c r="A9687" i="9"/>
  <c r="A9688" i="9"/>
  <c r="A9689" i="9"/>
  <c r="A9690" i="9"/>
  <c r="A9691" i="9"/>
  <c r="A9692" i="9"/>
  <c r="A9693" i="9"/>
  <c r="A9694" i="9"/>
  <c r="A9695" i="9"/>
  <c r="A9696" i="9"/>
  <c r="A9697" i="9"/>
  <c r="A9698" i="9"/>
  <c r="A9699" i="9"/>
  <c r="A9700" i="9"/>
  <c r="A9701" i="9"/>
  <c r="A9702" i="9"/>
  <c r="A9703" i="9"/>
  <c r="A9704" i="9"/>
  <c r="A9705" i="9"/>
  <c r="A9706" i="9"/>
  <c r="A9707" i="9"/>
  <c r="A9708" i="9"/>
  <c r="A9709" i="9"/>
  <c r="A9710" i="9"/>
  <c r="A9711" i="9"/>
  <c r="A9712" i="9"/>
  <c r="A9713" i="9"/>
  <c r="A9714" i="9"/>
  <c r="A9715" i="9"/>
  <c r="A9716" i="9"/>
  <c r="A9717" i="9"/>
  <c r="A9718" i="9"/>
  <c r="A9719" i="9"/>
  <c r="A9720" i="9"/>
  <c r="A9721" i="9"/>
  <c r="A9722" i="9"/>
  <c r="A9723" i="9"/>
  <c r="A9724" i="9"/>
  <c r="A9725" i="9"/>
  <c r="A9726" i="9"/>
  <c r="A9727" i="9"/>
  <c r="A9728" i="9"/>
  <c r="A9729" i="9"/>
  <c r="A9730" i="9"/>
  <c r="A9731" i="9"/>
  <c r="A9732" i="9"/>
  <c r="A9733" i="9"/>
  <c r="A9734" i="9"/>
  <c r="A9735" i="9"/>
  <c r="A9736" i="9"/>
  <c r="A9737" i="9"/>
  <c r="A9738" i="9"/>
  <c r="A9739" i="9"/>
  <c r="A9740" i="9"/>
  <c r="A9741" i="9"/>
  <c r="A9742" i="9"/>
  <c r="A9743" i="9"/>
  <c r="A9744" i="9"/>
  <c r="A9745" i="9"/>
  <c r="A9746" i="9"/>
  <c r="A9747" i="9"/>
  <c r="A9748" i="9"/>
  <c r="A9749" i="9"/>
  <c r="A9750" i="9"/>
  <c r="A9751" i="9"/>
  <c r="A9752" i="9"/>
  <c r="A9753" i="9"/>
  <c r="A9754" i="9"/>
  <c r="A9755" i="9"/>
  <c r="A9756" i="9"/>
  <c r="A9757" i="9"/>
  <c r="A9758" i="9"/>
  <c r="A9759" i="9"/>
  <c r="A9760" i="9"/>
  <c r="A9761" i="9"/>
  <c r="A9762" i="9"/>
  <c r="A9763" i="9"/>
  <c r="A9764" i="9"/>
  <c r="A9765" i="9"/>
  <c r="A9766" i="9"/>
  <c r="A9767" i="9"/>
  <c r="A9768" i="9"/>
  <c r="A9769" i="9"/>
  <c r="A9770" i="9"/>
  <c r="A9771" i="9"/>
  <c r="A9772" i="9"/>
  <c r="A9773" i="9"/>
  <c r="A9774" i="9"/>
  <c r="A9775" i="9"/>
  <c r="A9776" i="9"/>
  <c r="A9777" i="9"/>
  <c r="A9778" i="9"/>
  <c r="A9779" i="9"/>
  <c r="A9780" i="9"/>
  <c r="A9781" i="9"/>
  <c r="A9782" i="9"/>
  <c r="A9783" i="9"/>
  <c r="A9784" i="9"/>
  <c r="A9785" i="9"/>
  <c r="A9786" i="9"/>
  <c r="A9787" i="9"/>
  <c r="A9788" i="9"/>
  <c r="A9789" i="9"/>
  <c r="A9790" i="9"/>
  <c r="A9791" i="9"/>
  <c r="A9792" i="9"/>
  <c r="A9793" i="9"/>
  <c r="A9794" i="9"/>
  <c r="A9795" i="9"/>
  <c r="A9796" i="9"/>
  <c r="A9797" i="9"/>
  <c r="A9798" i="9"/>
  <c r="A9799" i="9"/>
  <c r="A9800" i="9"/>
  <c r="A9801" i="9"/>
  <c r="A9802" i="9"/>
  <c r="A9803" i="9"/>
  <c r="A9804" i="9"/>
  <c r="A9805" i="9"/>
  <c r="A9806" i="9"/>
  <c r="A9807" i="9"/>
  <c r="A9808" i="9"/>
  <c r="A9809" i="9"/>
  <c r="A9810" i="9"/>
  <c r="A9811" i="9"/>
  <c r="A9812" i="9"/>
  <c r="A9813" i="9"/>
  <c r="A9814" i="9"/>
  <c r="A9815" i="9"/>
  <c r="A9816" i="9"/>
  <c r="A9817" i="9"/>
  <c r="A9818" i="9"/>
  <c r="A9819" i="9"/>
  <c r="A9820" i="9"/>
  <c r="A9821" i="9"/>
  <c r="A9822" i="9"/>
  <c r="A9823" i="9"/>
  <c r="A9824" i="9"/>
  <c r="A9825" i="9"/>
  <c r="A9826" i="9"/>
  <c r="A9827" i="9"/>
  <c r="A9828" i="9"/>
  <c r="A9829" i="9"/>
  <c r="A9830" i="9"/>
  <c r="A9831" i="9"/>
  <c r="A9832" i="9"/>
  <c r="A9833" i="9"/>
  <c r="A9834" i="9"/>
  <c r="A9835" i="9"/>
  <c r="A9836" i="9"/>
  <c r="A9837" i="9"/>
  <c r="A9838" i="9"/>
  <c r="A9839" i="9"/>
  <c r="A9840" i="9"/>
  <c r="A9841" i="9"/>
  <c r="A9842" i="9"/>
  <c r="A9843" i="9"/>
  <c r="A9844" i="9"/>
  <c r="A9845" i="9"/>
  <c r="A9846" i="9"/>
  <c r="A9847" i="9"/>
  <c r="A9848" i="9"/>
  <c r="A9849" i="9"/>
  <c r="A9850" i="9"/>
  <c r="A9851" i="9"/>
  <c r="A9852" i="9"/>
  <c r="A9853" i="9"/>
  <c r="A9854" i="9"/>
  <c r="A9855" i="9"/>
  <c r="A9856" i="9"/>
  <c r="A9857" i="9"/>
  <c r="A9858" i="9"/>
  <c r="A9859" i="9"/>
  <c r="A9860" i="9"/>
  <c r="A9861" i="9"/>
  <c r="A9862" i="9"/>
  <c r="A9863" i="9"/>
  <c r="A9864" i="9"/>
  <c r="A9865" i="9"/>
  <c r="A9866" i="9"/>
  <c r="A9867" i="9"/>
  <c r="A9868" i="9"/>
  <c r="A9869" i="9"/>
  <c r="A9870" i="9"/>
  <c r="A9871" i="9"/>
  <c r="A9872" i="9"/>
  <c r="A9873" i="9"/>
  <c r="A9874" i="9"/>
  <c r="A9875" i="9"/>
  <c r="A9876" i="9"/>
  <c r="A9877" i="9"/>
  <c r="A9878" i="9"/>
  <c r="A9879" i="9"/>
  <c r="A9880" i="9"/>
  <c r="A9881" i="9"/>
  <c r="A9882" i="9"/>
  <c r="A9883" i="9"/>
  <c r="A9884" i="9"/>
  <c r="A9885" i="9"/>
  <c r="A9886" i="9"/>
  <c r="A9887" i="9"/>
  <c r="A9888" i="9"/>
  <c r="A9889" i="9"/>
  <c r="A9890" i="9"/>
  <c r="A9891" i="9"/>
  <c r="A9892" i="9"/>
  <c r="A9893" i="9"/>
  <c r="A9894" i="9"/>
  <c r="A9895" i="9"/>
  <c r="A9896" i="9"/>
  <c r="A9897" i="9"/>
  <c r="A9898" i="9"/>
  <c r="A9899" i="9"/>
  <c r="A9900" i="9"/>
  <c r="A9901" i="9"/>
  <c r="A9902" i="9"/>
  <c r="A9903" i="9"/>
  <c r="A9904" i="9"/>
  <c r="A9905" i="9"/>
  <c r="A9906" i="9"/>
  <c r="A9907" i="9"/>
  <c r="A9908" i="9"/>
  <c r="A9909" i="9"/>
  <c r="A9910" i="9"/>
  <c r="A9911" i="9"/>
  <c r="A9912" i="9"/>
  <c r="A9913" i="9"/>
  <c r="A9914" i="9"/>
  <c r="A9915" i="9"/>
  <c r="A9916" i="9"/>
  <c r="A9917" i="9"/>
  <c r="A9918" i="9"/>
  <c r="A9919" i="9"/>
  <c r="A9920" i="9"/>
  <c r="A9921" i="9"/>
  <c r="A9922" i="9"/>
  <c r="A9923" i="9"/>
  <c r="A9924" i="9"/>
  <c r="A9925" i="9"/>
  <c r="A9926" i="9"/>
  <c r="A9927" i="9"/>
  <c r="A9928" i="9"/>
  <c r="A9929" i="9"/>
  <c r="A9930" i="9"/>
  <c r="A9931" i="9"/>
  <c r="A9932" i="9"/>
  <c r="A9933" i="9"/>
  <c r="A9934" i="9"/>
  <c r="A9935" i="9"/>
  <c r="A9936" i="9"/>
  <c r="A9937" i="9"/>
  <c r="A9938" i="9"/>
  <c r="A9939" i="9"/>
  <c r="A9940" i="9"/>
  <c r="A9941" i="9"/>
  <c r="A9942" i="9"/>
  <c r="A9943" i="9"/>
  <c r="A9944" i="9"/>
  <c r="A9945" i="9"/>
  <c r="A9946" i="9"/>
  <c r="A9947" i="9"/>
  <c r="A9948" i="9"/>
  <c r="A9949" i="9"/>
  <c r="A9950" i="9"/>
  <c r="A9951" i="9"/>
  <c r="A9952" i="9"/>
  <c r="A9953" i="9"/>
  <c r="A9954" i="9"/>
  <c r="A9955" i="9"/>
  <c r="A9956" i="9"/>
  <c r="A9957" i="9"/>
  <c r="A9958" i="9"/>
  <c r="A9959" i="9"/>
  <c r="A9960" i="9"/>
  <c r="A9961" i="9"/>
  <c r="A9962" i="9"/>
  <c r="A9963" i="9"/>
  <c r="A9964" i="9"/>
  <c r="A9965" i="9"/>
  <c r="A9966" i="9"/>
  <c r="A9967" i="9"/>
  <c r="A9968" i="9"/>
  <c r="A9969" i="9"/>
  <c r="A9970" i="9"/>
  <c r="A9971" i="9"/>
  <c r="A9972" i="9"/>
  <c r="A9973" i="9"/>
  <c r="A9974" i="9"/>
  <c r="A9975" i="9"/>
  <c r="A9976" i="9"/>
  <c r="A9977" i="9"/>
  <c r="A9978" i="9"/>
  <c r="A9979" i="9"/>
  <c r="A9980" i="9"/>
  <c r="A9981" i="9"/>
  <c r="A9982" i="9"/>
  <c r="A9983" i="9"/>
  <c r="A9984" i="9"/>
  <c r="A9985" i="9"/>
  <c r="A9986" i="9"/>
  <c r="A9987" i="9"/>
  <c r="A9988" i="9"/>
  <c r="A9989" i="9"/>
  <c r="A9990" i="9"/>
  <c r="A9991" i="9"/>
  <c r="A9992" i="9"/>
  <c r="A9993" i="9"/>
  <c r="A9994" i="9"/>
  <c r="A9995" i="9"/>
  <c r="A9996" i="9"/>
  <c r="A9997" i="9"/>
  <c r="A9998" i="9"/>
  <c r="A9999" i="9"/>
  <c r="A10000" i="9"/>
  <c r="A2" i="9"/>
  <c r="L5" i="9" l="1"/>
  <c r="L6" i="9"/>
  <c r="L7" i="9"/>
  <c r="L8" i="9"/>
  <c r="L13" i="9"/>
  <c r="L14" i="9"/>
  <c r="L19" i="9"/>
  <c r="L20" i="9"/>
  <c r="L25" i="9"/>
  <c r="L26" i="9"/>
  <c r="L29" i="9"/>
  <c r="B29" i="9" s="1"/>
  <c r="L30" i="9"/>
  <c r="B30" i="9" s="1"/>
  <c r="L31" i="9"/>
  <c r="L32" i="9"/>
  <c r="L38" i="9"/>
  <c r="L39" i="9"/>
  <c r="L40" i="9"/>
  <c r="L43" i="9"/>
  <c r="L44" i="9"/>
  <c r="L49" i="9"/>
  <c r="L50" i="9"/>
  <c r="L61" i="9"/>
  <c r="L62" i="9"/>
  <c r="L67" i="9"/>
  <c r="L68" i="9"/>
  <c r="L73" i="9"/>
  <c r="L74" i="9"/>
  <c r="B2180" i="9"/>
  <c r="C2180" i="9" s="1"/>
  <c r="B3078" i="9"/>
  <c r="C3078" i="9" s="1"/>
  <c r="B4769" i="9"/>
  <c r="C4769" i="9" s="1"/>
  <c r="B4928" i="9"/>
  <c r="C4928" i="9" s="1"/>
  <c r="B5212" i="9"/>
  <c r="C5212" i="9" s="1"/>
  <c r="B5307" i="9"/>
  <c r="C5307" i="9" s="1"/>
  <c r="B5504" i="9"/>
  <c r="C5504" i="9" s="1"/>
  <c r="B5583" i="9"/>
  <c r="C5583" i="9" s="1"/>
  <c r="B5763" i="9"/>
  <c r="C5763" i="9" s="1"/>
  <c r="B5831" i="9"/>
  <c r="C5831" i="9" s="1"/>
  <c r="B5981" i="9"/>
  <c r="C5981" i="9" s="1"/>
  <c r="B6047" i="9"/>
  <c r="C6047" i="9" s="1"/>
  <c r="B6197" i="9"/>
  <c r="C6197" i="9" s="1"/>
  <c r="B6263" i="9"/>
  <c r="C6263" i="9" s="1"/>
  <c r="B6413" i="9"/>
  <c r="C6413" i="9" s="1"/>
  <c r="B6479" i="9"/>
  <c r="C6479" i="9" s="1"/>
  <c r="B6629" i="9"/>
  <c r="C6629" i="9" s="1"/>
  <c r="B6695" i="9"/>
  <c r="C6695" i="9" s="1"/>
  <c r="B6845" i="9"/>
  <c r="C6845" i="9" s="1"/>
  <c r="B6911" i="9"/>
  <c r="C6911" i="9" s="1"/>
  <c r="B7061" i="9"/>
  <c r="C7061" i="9" s="1"/>
  <c r="B7127" i="9"/>
  <c r="C7127" i="9" s="1"/>
  <c r="B7277" i="9"/>
  <c r="C7277" i="9" s="1"/>
  <c r="B7343" i="9"/>
  <c r="C7343" i="9" s="1"/>
  <c r="B7493" i="9"/>
  <c r="C7493" i="9" s="1"/>
  <c r="B7559" i="9"/>
  <c r="C7559" i="9" s="1"/>
  <c r="B7709" i="9"/>
  <c r="C7709" i="9" s="1"/>
  <c r="B7775" i="9"/>
  <c r="C7775" i="9" s="1"/>
  <c r="B7925" i="9"/>
  <c r="C7925" i="9" s="1"/>
  <c r="B7991" i="9"/>
  <c r="C7991" i="9" s="1"/>
  <c r="B8141" i="9"/>
  <c r="C8141" i="9" s="1"/>
  <c r="B8207" i="9"/>
  <c r="C8207" i="9" s="1"/>
  <c r="B8320" i="9"/>
  <c r="C8320" i="9" s="1"/>
  <c r="B8351" i="9"/>
  <c r="C8351" i="9" s="1"/>
  <c r="B8428" i="9"/>
  <c r="C8428" i="9" s="1"/>
  <c r="B8459" i="9"/>
  <c r="C8459" i="9" s="1"/>
  <c r="B8536" i="9"/>
  <c r="C8536" i="9" s="1"/>
  <c r="B8567" i="9"/>
  <c r="C8567" i="9" s="1"/>
  <c r="B8644" i="9"/>
  <c r="C8644" i="9" s="1"/>
  <c r="B8675" i="9"/>
  <c r="C8675" i="9" s="1"/>
  <c r="B8752" i="9"/>
  <c r="C8752" i="9" s="1"/>
  <c r="B8783" i="9"/>
  <c r="C8783" i="9" s="1"/>
  <c r="B8860" i="9"/>
  <c r="C8860" i="9" s="1"/>
  <c r="B8878" i="9"/>
  <c r="C8878" i="9" s="1"/>
  <c r="B8915" i="9"/>
  <c r="C8915" i="9" s="1"/>
  <c r="B8932" i="9"/>
  <c r="C8932" i="9" s="1"/>
  <c r="B8969" i="9"/>
  <c r="C8969" i="9" s="1"/>
  <c r="B8986" i="9"/>
  <c r="C8986" i="9" s="1"/>
  <c r="B9023" i="9"/>
  <c r="C9023" i="9" s="1"/>
  <c r="B9040" i="9"/>
  <c r="C9040" i="9" s="1"/>
  <c r="B9077" i="9"/>
  <c r="C9077" i="9" s="1"/>
  <c r="B9094" i="9"/>
  <c r="C9094" i="9" s="1"/>
  <c r="B9124" i="9"/>
  <c r="C9124" i="9" s="1"/>
  <c r="B9137" i="9"/>
  <c r="C9137" i="9" s="1"/>
  <c r="B9167" i="9"/>
  <c r="C9167" i="9" s="1"/>
  <c r="B9180" i="9"/>
  <c r="C9180" i="9" s="1"/>
  <c r="B9210" i="9"/>
  <c r="C9210" i="9" s="1"/>
  <c r="B9224" i="9"/>
  <c r="C9224" i="9" s="1"/>
  <c r="B9254" i="9"/>
  <c r="C9254" i="9" s="1"/>
  <c r="B9267" i="9"/>
  <c r="C9267" i="9" s="1"/>
  <c r="B9297" i="9"/>
  <c r="C9297" i="9" s="1"/>
  <c r="B9310" i="9"/>
  <c r="C9310" i="9" s="1"/>
  <c r="B9340" i="9"/>
  <c r="C9340" i="9" s="1"/>
  <c r="B9353" i="9"/>
  <c r="C9353" i="9" s="1"/>
  <c r="B9383" i="9"/>
  <c r="C9383" i="9" s="1"/>
  <c r="B9396" i="9"/>
  <c r="C9396" i="9" s="1"/>
  <c r="B9426" i="9"/>
  <c r="C9426" i="9" s="1"/>
  <c r="B9440" i="9"/>
  <c r="C9440" i="9" s="1"/>
  <c r="B9466" i="9"/>
  <c r="C9466" i="9" s="1"/>
  <c r="B9477" i="9"/>
  <c r="C9477" i="9" s="1"/>
  <c r="B9502" i="9"/>
  <c r="C9502" i="9" s="1"/>
  <c r="B9513" i="9"/>
  <c r="C9513" i="9" s="1"/>
  <c r="B9538" i="9"/>
  <c r="C9538" i="9" s="1"/>
  <c r="B9547" i="9"/>
  <c r="C9547" i="9" s="1"/>
  <c r="B9565" i="9"/>
  <c r="C9565" i="9" s="1"/>
  <c r="B9571" i="9"/>
  <c r="C9571" i="9" s="1"/>
  <c r="B9585" i="9"/>
  <c r="C9585" i="9" s="1"/>
  <c r="B9589" i="9"/>
  <c r="C9589" i="9" s="1"/>
  <c r="B9603" i="9"/>
  <c r="C9603" i="9" s="1"/>
  <c r="B9607" i="9"/>
  <c r="C9607" i="9" s="1"/>
  <c r="B9621" i="9"/>
  <c r="C9621" i="9" s="1"/>
  <c r="B9625" i="9"/>
  <c r="C9625" i="9" s="1"/>
  <c r="B9639" i="9"/>
  <c r="C9639" i="9" s="1"/>
  <c r="B9643" i="9"/>
  <c r="C9643" i="9" s="1"/>
  <c r="B9657" i="9"/>
  <c r="C9657" i="9" s="1"/>
  <c r="B9658" i="9"/>
  <c r="C9658" i="9" s="1"/>
  <c r="B9666" i="9"/>
  <c r="C9666" i="9" s="1"/>
  <c r="B9667" i="9"/>
  <c r="C9667" i="9" s="1"/>
  <c r="B9675" i="9"/>
  <c r="C9675" i="9" s="1"/>
  <c r="B9676" i="9"/>
  <c r="C9676" i="9" s="1"/>
  <c r="B9684" i="9"/>
  <c r="C9684" i="9" s="1"/>
  <c r="B9685" i="9"/>
  <c r="C9685" i="9" s="1"/>
  <c r="B9693" i="9"/>
  <c r="C9693" i="9" s="1"/>
  <c r="B9694" i="9"/>
  <c r="C9694" i="9" s="1"/>
  <c r="B9702" i="9"/>
  <c r="C9702" i="9" s="1"/>
  <c r="B9703" i="9"/>
  <c r="C9703" i="9" s="1"/>
  <c r="B9711" i="9"/>
  <c r="C9711" i="9" s="1"/>
  <c r="B9712" i="9"/>
  <c r="C9712" i="9" s="1"/>
  <c r="B9720" i="9"/>
  <c r="C9720" i="9" s="1"/>
  <c r="B9721" i="9"/>
  <c r="C9721" i="9" s="1"/>
  <c r="B9729" i="9"/>
  <c r="C9729" i="9" s="1"/>
  <c r="B9730" i="9"/>
  <c r="C9730" i="9" s="1"/>
  <c r="B9738" i="9"/>
  <c r="C9738" i="9" s="1"/>
  <c r="B9739" i="9"/>
  <c r="C9739" i="9" s="1"/>
  <c r="B9747" i="9"/>
  <c r="C9747" i="9" s="1"/>
  <c r="B9748" i="9"/>
  <c r="C9748" i="9" s="1"/>
  <c r="B9756" i="9"/>
  <c r="C9756" i="9" s="1"/>
  <c r="B9757" i="9"/>
  <c r="C9757" i="9" s="1"/>
  <c r="B9765" i="9"/>
  <c r="C9765" i="9" s="1"/>
  <c r="B9766" i="9"/>
  <c r="C9766" i="9" s="1"/>
  <c r="B9774" i="9"/>
  <c r="C9774" i="9" s="1"/>
  <c r="B9775" i="9"/>
  <c r="C9775" i="9" s="1"/>
  <c r="B9783" i="9"/>
  <c r="C9783" i="9" s="1"/>
  <c r="B9784" i="9"/>
  <c r="C9784" i="9" s="1"/>
  <c r="B9792" i="9"/>
  <c r="C9792" i="9" s="1"/>
  <c r="B9793" i="9"/>
  <c r="C9793" i="9" s="1"/>
  <c r="B9801" i="9"/>
  <c r="C9801" i="9" s="1"/>
  <c r="B9802" i="9"/>
  <c r="C9802" i="9" s="1"/>
  <c r="B9810" i="9"/>
  <c r="C9810" i="9" s="1"/>
  <c r="B9811" i="9"/>
  <c r="C9811" i="9" s="1"/>
  <c r="B9819" i="9"/>
  <c r="C9819" i="9" s="1"/>
  <c r="B9820" i="9"/>
  <c r="C9820" i="9" s="1"/>
  <c r="B9828" i="9"/>
  <c r="C9828" i="9" s="1"/>
  <c r="B9829" i="9"/>
  <c r="C9829" i="9" s="1"/>
  <c r="B9837" i="9"/>
  <c r="C9837" i="9" s="1"/>
  <c r="B9838" i="9"/>
  <c r="C9838" i="9" s="1"/>
  <c r="B9846" i="9"/>
  <c r="C9846" i="9" s="1"/>
  <c r="B9847" i="9"/>
  <c r="C9847" i="9" s="1"/>
  <c r="B9855" i="9"/>
  <c r="C9855" i="9" s="1"/>
  <c r="B9856" i="9"/>
  <c r="C9856" i="9" s="1"/>
  <c r="B9864" i="9"/>
  <c r="C9864" i="9" s="1"/>
  <c r="B9865" i="9"/>
  <c r="C9865" i="9" s="1"/>
  <c r="B9873" i="9"/>
  <c r="C9873" i="9" s="1"/>
  <c r="B9874" i="9"/>
  <c r="C9874" i="9" s="1"/>
  <c r="B9882" i="9"/>
  <c r="C9882" i="9" s="1"/>
  <c r="B9883" i="9"/>
  <c r="C9883" i="9" s="1"/>
  <c r="B9891" i="9"/>
  <c r="C9891" i="9" s="1"/>
  <c r="B9892" i="9"/>
  <c r="C9892" i="9" s="1"/>
  <c r="B9900" i="9"/>
  <c r="C9900" i="9" s="1"/>
  <c r="B9901" i="9"/>
  <c r="C9901" i="9" s="1"/>
  <c r="B9909" i="9"/>
  <c r="C9909" i="9" s="1"/>
  <c r="B9910" i="9"/>
  <c r="C9910" i="9" s="1"/>
  <c r="B9918" i="9"/>
  <c r="C9918" i="9" s="1"/>
  <c r="B9919" i="9"/>
  <c r="C9919" i="9" s="1"/>
  <c r="B9927" i="9"/>
  <c r="C9927" i="9" s="1"/>
  <c r="B9928" i="9"/>
  <c r="C9928" i="9" s="1"/>
  <c r="B9936" i="9"/>
  <c r="C9936" i="9" s="1"/>
  <c r="B9937" i="9"/>
  <c r="C9937" i="9" s="1"/>
  <c r="B9945" i="9"/>
  <c r="C9945" i="9" s="1"/>
  <c r="B9946" i="9"/>
  <c r="C9946" i="9" s="1"/>
  <c r="B9954" i="9"/>
  <c r="C9954" i="9" s="1"/>
  <c r="B9955" i="9"/>
  <c r="C9955" i="9" s="1"/>
  <c r="B9963" i="9"/>
  <c r="C9963" i="9" s="1"/>
  <c r="B9964" i="9"/>
  <c r="C9964" i="9" s="1"/>
  <c r="B9972" i="9"/>
  <c r="C9972" i="9" s="1"/>
  <c r="B9973" i="9"/>
  <c r="C9973" i="9" s="1"/>
  <c r="B9981" i="9"/>
  <c r="C9981" i="9" s="1"/>
  <c r="B9982" i="9"/>
  <c r="C9982" i="9" s="1"/>
  <c r="B9990" i="9"/>
  <c r="C9990" i="9" s="1"/>
  <c r="B9991" i="9"/>
  <c r="C9991" i="9" s="1"/>
  <c r="B9999" i="9"/>
  <c r="C9999" i="9" s="1"/>
  <c r="B10000" i="9"/>
  <c r="C10000" i="9" s="1"/>
  <c r="L58" i="9"/>
  <c r="L4" i="9"/>
  <c r="B4" i="9" s="1"/>
  <c r="L11" i="9"/>
  <c r="L12" i="9"/>
  <c r="L23" i="9"/>
  <c r="L24" i="9"/>
  <c r="L36" i="9"/>
  <c r="L37" i="9"/>
  <c r="L41" i="9"/>
  <c r="L54" i="9"/>
  <c r="L57" i="9"/>
  <c r="B57" i="9" s="1"/>
  <c r="L53" i="9"/>
  <c r="B53" i="9" s="1"/>
  <c r="L59" i="9"/>
  <c r="L60" i="9"/>
  <c r="L63" i="9"/>
  <c r="L64" i="9"/>
  <c r="L65" i="9"/>
  <c r="B65" i="9" s="1"/>
  <c r="L66" i="9"/>
  <c r="B66" i="9" s="1"/>
  <c r="L69" i="9"/>
  <c r="L70" i="9"/>
  <c r="L71" i="9"/>
  <c r="L72" i="9"/>
  <c r="L75" i="9"/>
  <c r="B75" i="9" s="1"/>
  <c r="L21" i="9"/>
  <c r="B21" i="9" s="1"/>
  <c r="L22" i="9"/>
  <c r="L27" i="9"/>
  <c r="L28" i="9"/>
  <c r="L33" i="9"/>
  <c r="L34" i="9"/>
  <c r="B34" i="9" s="1"/>
  <c r="L35" i="9"/>
  <c r="B35" i="9" s="1"/>
  <c r="L42" i="9"/>
  <c r="L45" i="9"/>
  <c r="L46" i="9"/>
  <c r="B46" i="9" s="1"/>
  <c r="L47" i="9"/>
  <c r="B47" i="9" s="1"/>
  <c r="L48" i="9"/>
  <c r="L51" i="9"/>
  <c r="L9" i="9"/>
  <c r="L10" i="9"/>
  <c r="L15" i="9"/>
  <c r="B15" i="9" s="1"/>
  <c r="L16" i="9"/>
  <c r="B16" i="9" s="1"/>
  <c r="L17" i="9"/>
  <c r="L18" i="9"/>
  <c r="L3" i="9"/>
  <c r="H6" i="9"/>
  <c r="B1172" i="9" s="1"/>
  <c r="C1172" i="9" s="1"/>
  <c r="B9997" i="9" l="1"/>
  <c r="C9997" i="9" s="1"/>
  <c r="B9988" i="9"/>
  <c r="C9988" i="9" s="1"/>
  <c r="B9979" i="9"/>
  <c r="C9979" i="9" s="1"/>
  <c r="B9970" i="9"/>
  <c r="C9970" i="9" s="1"/>
  <c r="B9961" i="9"/>
  <c r="C9961" i="9" s="1"/>
  <c r="B9952" i="9"/>
  <c r="C9952" i="9" s="1"/>
  <c r="B9943" i="9"/>
  <c r="C9943" i="9" s="1"/>
  <c r="B9934" i="9"/>
  <c r="C9934" i="9" s="1"/>
  <c r="B9925" i="9"/>
  <c r="C9925" i="9" s="1"/>
  <c r="B9916" i="9"/>
  <c r="C9916" i="9" s="1"/>
  <c r="B9907" i="9"/>
  <c r="C9907" i="9" s="1"/>
  <c r="B9898" i="9"/>
  <c r="C9898" i="9" s="1"/>
  <c r="B9889" i="9"/>
  <c r="C9889" i="9" s="1"/>
  <c r="B9880" i="9"/>
  <c r="C9880" i="9" s="1"/>
  <c r="B9871" i="9"/>
  <c r="C9871" i="9" s="1"/>
  <c r="B9862" i="9"/>
  <c r="C9862" i="9" s="1"/>
  <c r="B9853" i="9"/>
  <c r="C9853" i="9" s="1"/>
  <c r="B9844" i="9"/>
  <c r="C9844" i="9" s="1"/>
  <c r="B9835" i="9"/>
  <c r="C9835" i="9" s="1"/>
  <c r="B9826" i="9"/>
  <c r="C9826" i="9" s="1"/>
  <c r="B9817" i="9"/>
  <c r="C9817" i="9" s="1"/>
  <c r="B9808" i="9"/>
  <c r="C9808" i="9" s="1"/>
  <c r="B9799" i="9"/>
  <c r="C9799" i="9" s="1"/>
  <c r="B9790" i="9"/>
  <c r="C9790" i="9" s="1"/>
  <c r="B9781" i="9"/>
  <c r="C9781" i="9" s="1"/>
  <c r="B9772" i="9"/>
  <c r="C9772" i="9" s="1"/>
  <c r="B9763" i="9"/>
  <c r="C9763" i="9" s="1"/>
  <c r="B9754" i="9"/>
  <c r="C9754" i="9" s="1"/>
  <c r="B9745" i="9"/>
  <c r="C9745" i="9" s="1"/>
  <c r="B9736" i="9"/>
  <c r="C9736" i="9" s="1"/>
  <c r="B9727" i="9"/>
  <c r="C9727" i="9" s="1"/>
  <c r="B9718" i="9"/>
  <c r="C9718" i="9" s="1"/>
  <c r="B9709" i="9"/>
  <c r="C9709" i="9" s="1"/>
  <c r="B9700" i="9"/>
  <c r="C9700" i="9" s="1"/>
  <c r="B9691" i="9"/>
  <c r="C9691" i="9" s="1"/>
  <c r="B9682" i="9"/>
  <c r="C9682" i="9" s="1"/>
  <c r="B9673" i="9"/>
  <c r="C9673" i="9" s="1"/>
  <c r="B9664" i="9"/>
  <c r="C9664" i="9" s="1"/>
  <c r="B9654" i="9"/>
  <c r="C9654" i="9" s="1"/>
  <c r="B9636" i="9"/>
  <c r="C9636" i="9" s="1"/>
  <c r="B9618" i="9"/>
  <c r="C9618" i="9" s="1"/>
  <c r="B9600" i="9"/>
  <c r="C9600" i="9" s="1"/>
  <c r="B9582" i="9"/>
  <c r="C9582" i="9" s="1"/>
  <c r="B9561" i="9"/>
  <c r="C9561" i="9" s="1"/>
  <c r="B9532" i="9"/>
  <c r="C9532" i="9" s="1"/>
  <c r="B9496" i="9"/>
  <c r="C9496" i="9" s="1"/>
  <c r="B9460" i="9"/>
  <c r="C9460" i="9" s="1"/>
  <c r="B9419" i="9"/>
  <c r="C9419" i="9" s="1"/>
  <c r="B9376" i="9"/>
  <c r="C9376" i="9" s="1"/>
  <c r="B9333" i="9"/>
  <c r="C9333" i="9" s="1"/>
  <c r="B9290" i="9"/>
  <c r="C9290" i="9" s="1"/>
  <c r="B9246" i="9"/>
  <c r="C9246" i="9" s="1"/>
  <c r="B9203" i="9"/>
  <c r="C9203" i="9" s="1"/>
  <c r="B9160" i="9"/>
  <c r="C9160" i="9" s="1"/>
  <c r="B9117" i="9"/>
  <c r="C9117" i="9" s="1"/>
  <c r="B9069" i="9"/>
  <c r="C9069" i="9" s="1"/>
  <c r="B9015" i="9"/>
  <c r="C9015" i="9" s="1"/>
  <c r="B8961" i="9"/>
  <c r="C8961" i="9" s="1"/>
  <c r="B8907" i="9"/>
  <c r="C8907" i="9" s="1"/>
  <c r="B8842" i="9"/>
  <c r="C8842" i="9" s="1"/>
  <c r="B8734" i="9"/>
  <c r="C8734" i="9" s="1"/>
  <c r="B8626" i="9"/>
  <c r="C8626" i="9" s="1"/>
  <c r="B8518" i="9"/>
  <c r="C8518" i="9" s="1"/>
  <c r="B8410" i="9"/>
  <c r="C8410" i="9" s="1"/>
  <c r="B8302" i="9"/>
  <c r="C8302" i="9" s="1"/>
  <c r="B8105" i="9"/>
  <c r="C8105" i="9" s="1"/>
  <c r="B7889" i="9"/>
  <c r="C7889" i="9" s="1"/>
  <c r="B7673" i="9"/>
  <c r="C7673" i="9" s="1"/>
  <c r="B7457" i="9"/>
  <c r="C7457" i="9" s="1"/>
  <c r="B7241" i="9"/>
  <c r="C7241" i="9" s="1"/>
  <c r="B7025" i="9"/>
  <c r="C7025" i="9" s="1"/>
  <c r="B6809" i="9"/>
  <c r="C6809" i="9" s="1"/>
  <c r="B6593" i="9"/>
  <c r="C6593" i="9" s="1"/>
  <c r="B6377" i="9"/>
  <c r="C6377" i="9" s="1"/>
  <c r="B6161" i="9"/>
  <c r="C6161" i="9" s="1"/>
  <c r="B5945" i="9"/>
  <c r="C5945" i="9" s="1"/>
  <c r="B5720" i="9"/>
  <c r="C5720" i="9" s="1"/>
  <c r="B5461" i="9"/>
  <c r="C5461" i="9" s="1"/>
  <c r="B5160" i="9"/>
  <c r="C5160" i="9" s="1"/>
  <c r="B4446" i="9"/>
  <c r="C4446" i="9" s="1"/>
  <c r="B1316" i="9"/>
  <c r="C1316" i="9" s="1"/>
  <c r="B9978" i="9"/>
  <c r="C9978" i="9" s="1"/>
  <c r="B9969" i="9"/>
  <c r="C9969" i="9" s="1"/>
  <c r="B9960" i="9"/>
  <c r="C9960" i="9" s="1"/>
  <c r="B9951" i="9"/>
  <c r="C9951" i="9" s="1"/>
  <c r="B9942" i="9"/>
  <c r="C9942" i="9" s="1"/>
  <c r="B9933" i="9"/>
  <c r="C9933" i="9" s="1"/>
  <c r="B9924" i="9"/>
  <c r="C9924" i="9" s="1"/>
  <c r="B9915" i="9"/>
  <c r="C9915" i="9" s="1"/>
  <c r="B9906" i="9"/>
  <c r="C9906" i="9" s="1"/>
  <c r="B9897" i="9"/>
  <c r="C9897" i="9" s="1"/>
  <c r="B9888" i="9"/>
  <c r="C9888" i="9" s="1"/>
  <c r="B9879" i="9"/>
  <c r="C9879" i="9" s="1"/>
  <c r="B9870" i="9"/>
  <c r="C9870" i="9" s="1"/>
  <c r="B9861" i="9"/>
  <c r="C9861" i="9" s="1"/>
  <c r="B9852" i="9"/>
  <c r="C9852" i="9" s="1"/>
  <c r="B9843" i="9"/>
  <c r="C9843" i="9" s="1"/>
  <c r="B9834" i="9"/>
  <c r="C9834" i="9" s="1"/>
  <c r="B9825" i="9"/>
  <c r="C9825" i="9" s="1"/>
  <c r="B9816" i="9"/>
  <c r="C9816" i="9" s="1"/>
  <c r="B9807" i="9"/>
  <c r="C9807" i="9" s="1"/>
  <c r="B9798" i="9"/>
  <c r="C9798" i="9" s="1"/>
  <c r="B9789" i="9"/>
  <c r="C9789" i="9" s="1"/>
  <c r="B9780" i="9"/>
  <c r="C9780" i="9" s="1"/>
  <c r="B9771" i="9"/>
  <c r="C9771" i="9" s="1"/>
  <c r="B9762" i="9"/>
  <c r="C9762" i="9" s="1"/>
  <c r="B9753" i="9"/>
  <c r="C9753" i="9" s="1"/>
  <c r="B9744" i="9"/>
  <c r="C9744" i="9" s="1"/>
  <c r="B9735" i="9"/>
  <c r="C9735" i="9" s="1"/>
  <c r="B9726" i="9"/>
  <c r="C9726" i="9" s="1"/>
  <c r="B9717" i="9"/>
  <c r="C9717" i="9" s="1"/>
  <c r="B9708" i="9"/>
  <c r="C9708" i="9" s="1"/>
  <c r="B9699" i="9"/>
  <c r="C9699" i="9" s="1"/>
  <c r="B9690" i="9"/>
  <c r="C9690" i="9" s="1"/>
  <c r="B9681" i="9"/>
  <c r="C9681" i="9" s="1"/>
  <c r="B9672" i="9"/>
  <c r="C9672" i="9" s="1"/>
  <c r="B9663" i="9"/>
  <c r="C9663" i="9" s="1"/>
  <c r="B9652" i="9"/>
  <c r="C9652" i="9" s="1"/>
  <c r="B9634" i="9"/>
  <c r="C9634" i="9" s="1"/>
  <c r="B9616" i="9"/>
  <c r="C9616" i="9" s="1"/>
  <c r="B9598" i="9"/>
  <c r="C9598" i="9" s="1"/>
  <c r="B9580" i="9"/>
  <c r="C9580" i="9" s="1"/>
  <c r="B9559" i="9"/>
  <c r="C9559" i="9" s="1"/>
  <c r="B9531" i="9"/>
  <c r="C9531" i="9" s="1"/>
  <c r="B9495" i="9"/>
  <c r="C9495" i="9" s="1"/>
  <c r="B9459" i="9"/>
  <c r="C9459" i="9" s="1"/>
  <c r="B9418" i="9"/>
  <c r="C9418" i="9" s="1"/>
  <c r="B9375" i="9"/>
  <c r="C9375" i="9" s="1"/>
  <c r="B9332" i="9"/>
  <c r="C9332" i="9" s="1"/>
  <c r="B9288" i="9"/>
  <c r="C9288" i="9" s="1"/>
  <c r="B9245" i="9"/>
  <c r="C9245" i="9" s="1"/>
  <c r="B9202" i="9"/>
  <c r="C9202" i="9" s="1"/>
  <c r="B9159" i="9"/>
  <c r="C9159" i="9" s="1"/>
  <c r="B9116" i="9"/>
  <c r="C9116" i="9" s="1"/>
  <c r="B9068" i="9"/>
  <c r="C9068" i="9" s="1"/>
  <c r="B9014" i="9"/>
  <c r="C9014" i="9" s="1"/>
  <c r="B8960" i="9"/>
  <c r="C8960" i="9" s="1"/>
  <c r="B8906" i="9"/>
  <c r="C8906" i="9" s="1"/>
  <c r="B8837" i="9"/>
  <c r="C8837" i="9" s="1"/>
  <c r="B8729" i="9"/>
  <c r="C8729" i="9" s="1"/>
  <c r="B8621" i="9"/>
  <c r="C8621" i="9" s="1"/>
  <c r="B8513" i="9"/>
  <c r="C8513" i="9" s="1"/>
  <c r="B8405" i="9"/>
  <c r="C8405" i="9" s="1"/>
  <c r="B8297" i="9"/>
  <c r="C8297" i="9" s="1"/>
  <c r="B8099" i="9"/>
  <c r="C8099" i="9" s="1"/>
  <c r="B7883" i="9"/>
  <c r="C7883" i="9" s="1"/>
  <c r="B7667" i="9"/>
  <c r="C7667" i="9" s="1"/>
  <c r="B7451" i="9"/>
  <c r="C7451" i="9" s="1"/>
  <c r="B7235" i="9"/>
  <c r="C7235" i="9" s="1"/>
  <c r="B7019" i="9"/>
  <c r="C7019" i="9" s="1"/>
  <c r="B6803" i="9"/>
  <c r="C6803" i="9" s="1"/>
  <c r="B6587" i="9"/>
  <c r="C6587" i="9" s="1"/>
  <c r="B6371" i="9"/>
  <c r="C6371" i="9" s="1"/>
  <c r="B6155" i="9"/>
  <c r="C6155" i="9" s="1"/>
  <c r="B5939" i="9"/>
  <c r="C5939" i="9" s="1"/>
  <c r="B5713" i="9"/>
  <c r="C5713" i="9" s="1"/>
  <c r="B5454" i="9"/>
  <c r="C5454" i="9" s="1"/>
  <c r="B5151" i="9"/>
  <c r="C5151" i="9" s="1"/>
  <c r="B4374" i="9"/>
  <c r="C4374" i="9" s="1"/>
  <c r="B2036" i="9"/>
  <c r="C2036" i="9" s="1"/>
  <c r="B3510" i="9"/>
  <c r="C3510" i="9" s="1"/>
  <c r="B4748" i="9"/>
  <c r="C4748" i="9" s="1"/>
  <c r="B5014" i="9"/>
  <c r="C5014" i="9" s="1"/>
  <c r="B5204" i="9"/>
  <c r="C5204" i="9" s="1"/>
  <c r="B5358" i="9"/>
  <c r="C5358" i="9" s="1"/>
  <c r="B5497" i="9"/>
  <c r="C5497" i="9" s="1"/>
  <c r="B5626" i="9"/>
  <c r="C5626" i="9" s="1"/>
  <c r="B5756" i="9"/>
  <c r="C5756" i="9" s="1"/>
  <c r="B5867" i="9"/>
  <c r="C5867" i="9" s="1"/>
  <c r="B5975" i="9"/>
  <c r="C5975" i="9" s="1"/>
  <c r="B6083" i="9"/>
  <c r="C6083" i="9" s="1"/>
  <c r="B6191" i="9"/>
  <c r="C6191" i="9" s="1"/>
  <c r="B6299" i="9"/>
  <c r="C6299" i="9" s="1"/>
  <c r="B6407" i="9"/>
  <c r="C6407" i="9" s="1"/>
  <c r="B6515" i="9"/>
  <c r="C6515" i="9" s="1"/>
  <c r="B6623" i="9"/>
  <c r="C6623" i="9" s="1"/>
  <c r="B6731" i="9"/>
  <c r="C6731" i="9" s="1"/>
  <c r="B6839" i="9"/>
  <c r="C6839" i="9" s="1"/>
  <c r="B6947" i="9"/>
  <c r="C6947" i="9" s="1"/>
  <c r="B7055" i="9"/>
  <c r="C7055" i="9" s="1"/>
  <c r="B7163" i="9"/>
  <c r="C7163" i="9" s="1"/>
  <c r="B7271" i="9"/>
  <c r="C7271" i="9" s="1"/>
  <c r="B7379" i="9"/>
  <c r="C7379" i="9" s="1"/>
  <c r="B7487" i="9"/>
  <c r="C7487" i="9" s="1"/>
  <c r="B7595" i="9"/>
  <c r="C7595" i="9" s="1"/>
  <c r="B7703" i="9"/>
  <c r="C7703" i="9" s="1"/>
  <c r="B7811" i="9"/>
  <c r="C7811" i="9" s="1"/>
  <c r="B7919" i="9"/>
  <c r="C7919" i="9" s="1"/>
  <c r="B8027" i="9"/>
  <c r="C8027" i="9" s="1"/>
  <c r="B8135" i="9"/>
  <c r="C8135" i="9" s="1"/>
  <c r="B8243" i="9"/>
  <c r="C8243" i="9" s="1"/>
  <c r="B8315" i="9"/>
  <c r="C8315" i="9" s="1"/>
  <c r="B8369" i="9"/>
  <c r="C8369" i="9" s="1"/>
  <c r="B8423" i="9"/>
  <c r="C8423" i="9" s="1"/>
  <c r="B8477" i="9"/>
  <c r="C8477" i="9" s="1"/>
  <c r="B8531" i="9"/>
  <c r="C8531" i="9" s="1"/>
  <c r="B8585" i="9"/>
  <c r="C8585" i="9" s="1"/>
  <c r="B8639" i="9"/>
  <c r="C8639" i="9" s="1"/>
  <c r="B8693" i="9"/>
  <c r="C8693" i="9" s="1"/>
  <c r="B8747" i="9"/>
  <c r="C8747" i="9" s="1"/>
  <c r="B8801" i="9"/>
  <c r="C8801" i="9" s="1"/>
  <c r="B8855" i="9"/>
  <c r="C8855" i="9" s="1"/>
  <c r="B8888" i="9"/>
  <c r="C8888" i="9" s="1"/>
  <c r="B8914" i="9"/>
  <c r="C8914" i="9" s="1"/>
  <c r="B8942" i="9"/>
  <c r="C8942" i="9" s="1"/>
  <c r="B8968" i="9"/>
  <c r="C8968" i="9" s="1"/>
  <c r="B8996" i="9"/>
  <c r="C8996" i="9" s="1"/>
  <c r="B9022" i="9"/>
  <c r="C9022" i="9" s="1"/>
  <c r="B9050" i="9"/>
  <c r="C9050" i="9" s="1"/>
  <c r="B9076" i="9"/>
  <c r="C9076" i="9" s="1"/>
  <c r="B9101" i="9"/>
  <c r="C9101" i="9" s="1"/>
  <c r="B9123" i="9"/>
  <c r="C9123" i="9" s="1"/>
  <c r="B9144" i="9"/>
  <c r="C9144" i="9" s="1"/>
  <c r="B9166" i="9"/>
  <c r="C9166" i="9" s="1"/>
  <c r="B9188" i="9"/>
  <c r="C9188" i="9" s="1"/>
  <c r="B9209" i="9"/>
  <c r="C9209" i="9" s="1"/>
  <c r="B9231" i="9"/>
  <c r="C9231" i="9" s="1"/>
  <c r="B9252" i="9"/>
  <c r="C9252" i="9" s="1"/>
  <c r="B9274" i="9"/>
  <c r="C9274" i="9" s="1"/>
  <c r="B9296" i="9"/>
  <c r="C9296" i="9" s="1"/>
  <c r="B9317" i="9"/>
  <c r="C9317" i="9" s="1"/>
  <c r="B9339" i="9"/>
  <c r="C9339" i="9" s="1"/>
  <c r="B9360" i="9"/>
  <c r="C9360" i="9" s="1"/>
  <c r="B9382" i="9"/>
  <c r="C9382" i="9" s="1"/>
  <c r="B9404" i="9"/>
  <c r="C9404" i="9" s="1"/>
  <c r="B9425" i="9"/>
  <c r="C9425" i="9" s="1"/>
  <c r="B9447" i="9"/>
  <c r="C9447" i="9" s="1"/>
  <c r="B9465" i="9"/>
  <c r="C9465" i="9" s="1"/>
  <c r="B9483" i="9"/>
  <c r="C9483" i="9" s="1"/>
  <c r="B9501" i="9"/>
  <c r="C9501" i="9" s="1"/>
  <c r="B9519" i="9"/>
  <c r="C9519" i="9" s="1"/>
  <c r="B9537" i="9"/>
  <c r="C9537" i="9" s="1"/>
  <c r="B9550" i="9"/>
  <c r="C9550" i="9" s="1"/>
  <c r="B9562" i="9"/>
  <c r="C9562" i="9" s="1"/>
  <c r="B9574" i="9"/>
  <c r="C9574" i="9" s="1"/>
  <c r="B9583" i="9"/>
  <c r="C9583" i="9" s="1"/>
  <c r="B9592" i="9"/>
  <c r="C9592" i="9" s="1"/>
  <c r="B9601" i="9"/>
  <c r="C9601" i="9" s="1"/>
  <c r="B9610" i="9"/>
  <c r="C9610" i="9" s="1"/>
  <c r="B9619" i="9"/>
  <c r="C9619" i="9" s="1"/>
  <c r="B9628" i="9"/>
  <c r="C9628" i="9" s="1"/>
  <c r="B9637" i="9"/>
  <c r="C9637" i="9" s="1"/>
  <c r="B9646" i="9"/>
  <c r="C9646" i="9" s="1"/>
  <c r="B9655" i="9"/>
  <c r="C9655" i="9" s="1"/>
  <c r="B308" i="9"/>
  <c r="C308" i="9" s="1"/>
  <c r="B2646" i="9"/>
  <c r="C2646" i="9" s="1"/>
  <c r="B3942" i="9"/>
  <c r="C3942" i="9" s="1"/>
  <c r="B4841" i="9"/>
  <c r="C4841" i="9" s="1"/>
  <c r="B5099" i="9"/>
  <c r="C5099" i="9" s="1"/>
  <c r="B5255" i="9"/>
  <c r="C5255" i="9" s="1"/>
  <c r="B5410" i="9"/>
  <c r="C5410" i="9" s="1"/>
  <c r="B5540" i="9"/>
  <c r="C5540" i="9" s="1"/>
  <c r="B5670" i="9"/>
  <c r="C5670" i="9" s="1"/>
  <c r="B5795" i="9"/>
  <c r="C5795" i="9" s="1"/>
  <c r="B5903" i="9"/>
  <c r="C5903" i="9" s="1"/>
  <c r="B6011" i="9"/>
  <c r="C6011" i="9" s="1"/>
  <c r="B6119" i="9"/>
  <c r="C6119" i="9" s="1"/>
  <c r="B6227" i="9"/>
  <c r="C6227" i="9" s="1"/>
  <c r="B6335" i="9"/>
  <c r="C6335" i="9" s="1"/>
  <c r="B6443" i="9"/>
  <c r="C6443" i="9" s="1"/>
  <c r="B6551" i="9"/>
  <c r="C6551" i="9" s="1"/>
  <c r="B6659" i="9"/>
  <c r="C6659" i="9" s="1"/>
  <c r="B6767" i="9"/>
  <c r="C6767" i="9" s="1"/>
  <c r="B6875" i="9"/>
  <c r="C6875" i="9" s="1"/>
  <c r="B6983" i="9"/>
  <c r="C6983" i="9" s="1"/>
  <c r="B7091" i="9"/>
  <c r="C7091" i="9" s="1"/>
  <c r="B7199" i="9"/>
  <c r="C7199" i="9" s="1"/>
  <c r="B7307" i="9"/>
  <c r="C7307" i="9" s="1"/>
  <c r="B7415" i="9"/>
  <c r="C7415" i="9" s="1"/>
  <c r="B7523" i="9"/>
  <c r="C7523" i="9" s="1"/>
  <c r="B7631" i="9"/>
  <c r="C7631" i="9" s="1"/>
  <c r="B7739" i="9"/>
  <c r="C7739" i="9" s="1"/>
  <c r="B7847" i="9"/>
  <c r="C7847" i="9" s="1"/>
  <c r="B7955" i="9"/>
  <c r="C7955" i="9" s="1"/>
  <c r="B8063" i="9"/>
  <c r="C8063" i="9" s="1"/>
  <c r="B8171" i="9"/>
  <c r="C8171" i="9" s="1"/>
  <c r="B8279" i="9"/>
  <c r="C8279" i="9" s="1"/>
  <c r="B8333" i="9"/>
  <c r="C8333" i="9" s="1"/>
  <c r="B8387" i="9"/>
  <c r="C8387" i="9" s="1"/>
  <c r="B8441" i="9"/>
  <c r="C8441" i="9" s="1"/>
  <c r="B8495" i="9"/>
  <c r="C8495" i="9" s="1"/>
  <c r="B8549" i="9"/>
  <c r="C8549" i="9" s="1"/>
  <c r="B8603" i="9"/>
  <c r="C8603" i="9" s="1"/>
  <c r="B8657" i="9"/>
  <c r="C8657" i="9" s="1"/>
  <c r="B8711" i="9"/>
  <c r="C8711" i="9" s="1"/>
  <c r="B8765" i="9"/>
  <c r="C8765" i="9" s="1"/>
  <c r="B8819" i="9"/>
  <c r="C8819" i="9" s="1"/>
  <c r="B8870" i="9"/>
  <c r="C8870" i="9" s="1"/>
  <c r="B8896" i="9"/>
  <c r="C8896" i="9" s="1"/>
  <c r="B8924" i="9"/>
  <c r="C8924" i="9" s="1"/>
  <c r="B8950" i="9"/>
  <c r="C8950" i="9" s="1"/>
  <c r="B8978" i="9"/>
  <c r="C8978" i="9" s="1"/>
  <c r="B9004" i="9"/>
  <c r="C9004" i="9" s="1"/>
  <c r="B9032" i="9"/>
  <c r="C9032" i="9" s="1"/>
  <c r="B9058" i="9"/>
  <c r="C9058" i="9" s="1"/>
  <c r="B9086" i="9"/>
  <c r="C9086" i="9" s="1"/>
  <c r="B9108" i="9"/>
  <c r="C9108" i="9" s="1"/>
  <c r="B9130" i="9"/>
  <c r="C9130" i="9" s="1"/>
  <c r="B9152" i="9"/>
  <c r="C9152" i="9" s="1"/>
  <c r="B9173" i="9"/>
  <c r="C9173" i="9" s="1"/>
  <c r="B9195" i="9"/>
  <c r="C9195" i="9" s="1"/>
  <c r="B9216" i="9"/>
  <c r="C9216" i="9" s="1"/>
  <c r="B9238" i="9"/>
  <c r="C9238" i="9" s="1"/>
  <c r="B9260" i="9"/>
  <c r="C9260" i="9" s="1"/>
  <c r="B9281" i="9"/>
  <c r="C9281" i="9" s="1"/>
  <c r="B9303" i="9"/>
  <c r="C9303" i="9" s="1"/>
  <c r="B9324" i="9"/>
  <c r="C9324" i="9" s="1"/>
  <c r="B9346" i="9"/>
  <c r="C9346" i="9" s="1"/>
  <c r="B9368" i="9"/>
  <c r="C9368" i="9" s="1"/>
  <c r="B9389" i="9"/>
  <c r="C9389" i="9" s="1"/>
  <c r="B9411" i="9"/>
  <c r="C9411" i="9" s="1"/>
  <c r="B9432" i="9"/>
  <c r="C9432" i="9" s="1"/>
  <c r="B9453" i="9"/>
  <c r="C9453" i="9" s="1"/>
  <c r="B9471" i="9"/>
  <c r="C9471" i="9" s="1"/>
  <c r="B9489" i="9"/>
  <c r="C9489" i="9" s="1"/>
  <c r="B9507" i="9"/>
  <c r="C9507" i="9" s="1"/>
  <c r="B9525" i="9"/>
  <c r="C9525" i="9" s="1"/>
  <c r="B9543" i="9"/>
  <c r="C9543" i="9" s="1"/>
  <c r="B9555" i="9"/>
  <c r="C9555" i="9" s="1"/>
  <c r="B9567" i="9"/>
  <c r="C9567" i="9" s="1"/>
  <c r="B9577" i="9"/>
  <c r="C9577" i="9" s="1"/>
  <c r="B9586" i="9"/>
  <c r="C9586" i="9" s="1"/>
  <c r="B9595" i="9"/>
  <c r="C9595" i="9" s="1"/>
  <c r="B9604" i="9"/>
  <c r="C9604" i="9" s="1"/>
  <c r="B9613" i="9"/>
  <c r="C9613" i="9" s="1"/>
  <c r="B9622" i="9"/>
  <c r="C9622" i="9" s="1"/>
  <c r="B9631" i="9"/>
  <c r="C9631" i="9" s="1"/>
  <c r="B9640" i="9"/>
  <c r="C9640" i="9" s="1"/>
  <c r="B9649" i="9"/>
  <c r="C9649" i="9" s="1"/>
  <c r="B452" i="9"/>
  <c r="C452" i="9" s="1"/>
  <c r="B2718" i="9"/>
  <c r="C2718" i="9" s="1"/>
  <c r="B4014" i="9"/>
  <c r="C4014" i="9" s="1"/>
  <c r="B4856" i="9"/>
  <c r="C4856" i="9" s="1"/>
  <c r="B5108" i="9"/>
  <c r="C5108" i="9" s="1"/>
  <c r="B5264" i="9"/>
  <c r="C5264" i="9" s="1"/>
  <c r="B5418" i="9"/>
  <c r="C5418" i="9" s="1"/>
  <c r="B5547" i="9"/>
  <c r="C5547" i="9" s="1"/>
  <c r="B5677" i="9"/>
  <c r="C5677" i="9" s="1"/>
  <c r="B5801" i="9"/>
  <c r="C5801" i="9" s="1"/>
  <c r="B5909" i="9"/>
  <c r="C5909" i="9" s="1"/>
  <c r="B6017" i="9"/>
  <c r="C6017" i="9" s="1"/>
  <c r="B6125" i="9"/>
  <c r="C6125" i="9" s="1"/>
  <c r="B6233" i="9"/>
  <c r="C6233" i="9" s="1"/>
  <c r="B6341" i="9"/>
  <c r="C6341" i="9" s="1"/>
  <c r="B6449" i="9"/>
  <c r="C6449" i="9" s="1"/>
  <c r="B6557" i="9"/>
  <c r="C6557" i="9" s="1"/>
  <c r="B6665" i="9"/>
  <c r="C6665" i="9" s="1"/>
  <c r="B6773" i="9"/>
  <c r="C6773" i="9" s="1"/>
  <c r="B6881" i="9"/>
  <c r="C6881" i="9" s="1"/>
  <c r="B6989" i="9"/>
  <c r="C6989" i="9" s="1"/>
  <c r="B7097" i="9"/>
  <c r="C7097" i="9" s="1"/>
  <c r="B7205" i="9"/>
  <c r="C7205" i="9" s="1"/>
  <c r="B7313" i="9"/>
  <c r="C7313" i="9" s="1"/>
  <c r="B7421" i="9"/>
  <c r="C7421" i="9" s="1"/>
  <c r="B7529" i="9"/>
  <c r="C7529" i="9" s="1"/>
  <c r="B7637" i="9"/>
  <c r="C7637" i="9" s="1"/>
  <c r="B7745" i="9"/>
  <c r="C7745" i="9" s="1"/>
  <c r="B7853" i="9"/>
  <c r="C7853" i="9" s="1"/>
  <c r="B7961" i="9"/>
  <c r="C7961" i="9" s="1"/>
  <c r="B8069" i="9"/>
  <c r="C8069" i="9" s="1"/>
  <c r="B8177" i="9"/>
  <c r="C8177" i="9" s="1"/>
  <c r="B8284" i="9"/>
  <c r="C8284" i="9" s="1"/>
  <c r="B8338" i="9"/>
  <c r="C8338" i="9" s="1"/>
  <c r="B8392" i="9"/>
  <c r="C8392" i="9" s="1"/>
  <c r="B8446" i="9"/>
  <c r="C8446" i="9" s="1"/>
  <c r="B8500" i="9"/>
  <c r="C8500" i="9" s="1"/>
  <c r="B8554" i="9"/>
  <c r="C8554" i="9" s="1"/>
  <c r="B8608" i="9"/>
  <c r="C8608" i="9" s="1"/>
  <c r="B8662" i="9"/>
  <c r="C8662" i="9" s="1"/>
  <c r="B8716" i="9"/>
  <c r="C8716" i="9" s="1"/>
  <c r="B8770" i="9"/>
  <c r="C8770" i="9" s="1"/>
  <c r="B8824" i="9"/>
  <c r="C8824" i="9" s="1"/>
  <c r="B8871" i="9"/>
  <c r="C8871" i="9" s="1"/>
  <c r="B8897" i="9"/>
  <c r="C8897" i="9" s="1"/>
  <c r="B8925" i="9"/>
  <c r="C8925" i="9" s="1"/>
  <c r="B8951" i="9"/>
  <c r="C8951" i="9" s="1"/>
  <c r="B8979" i="9"/>
  <c r="C8979" i="9" s="1"/>
  <c r="B9005" i="9"/>
  <c r="C9005" i="9" s="1"/>
  <c r="B9033" i="9"/>
  <c r="C9033" i="9" s="1"/>
  <c r="B9059" i="9"/>
  <c r="C9059" i="9" s="1"/>
  <c r="B9087" i="9"/>
  <c r="C9087" i="9" s="1"/>
  <c r="B9110" i="9"/>
  <c r="C9110" i="9" s="1"/>
  <c r="B9131" i="9"/>
  <c r="C9131" i="9" s="1"/>
  <c r="B9153" i="9"/>
  <c r="C9153" i="9" s="1"/>
  <c r="B9174" i="9"/>
  <c r="C9174" i="9" s="1"/>
  <c r="B9196" i="9"/>
  <c r="C9196" i="9" s="1"/>
  <c r="B9218" i="9"/>
  <c r="C9218" i="9" s="1"/>
  <c r="B9239" i="9"/>
  <c r="C9239" i="9" s="1"/>
  <c r="B9261" i="9"/>
  <c r="C9261" i="9" s="1"/>
  <c r="B9282" i="9"/>
  <c r="C9282" i="9" s="1"/>
  <c r="B9304" i="9"/>
  <c r="C9304" i="9" s="1"/>
  <c r="B9326" i="9"/>
  <c r="C9326" i="9" s="1"/>
  <c r="B9347" i="9"/>
  <c r="C9347" i="9" s="1"/>
  <c r="B9369" i="9"/>
  <c r="C9369" i="9" s="1"/>
  <c r="B9390" i="9"/>
  <c r="C9390" i="9" s="1"/>
  <c r="B9412" i="9"/>
  <c r="C9412" i="9" s="1"/>
  <c r="B9434" i="9"/>
  <c r="C9434" i="9" s="1"/>
  <c r="B9454" i="9"/>
  <c r="C9454" i="9" s="1"/>
  <c r="B9472" i="9"/>
  <c r="C9472" i="9" s="1"/>
  <c r="B9490" i="9"/>
  <c r="C9490" i="9" s="1"/>
  <c r="B9508" i="9"/>
  <c r="C9508" i="9" s="1"/>
  <c r="B9526" i="9"/>
  <c r="C9526" i="9" s="1"/>
  <c r="B9544" i="9"/>
  <c r="C9544" i="9" s="1"/>
  <c r="B9556" i="9"/>
  <c r="C9556" i="9" s="1"/>
  <c r="B9568" i="9"/>
  <c r="C9568" i="9" s="1"/>
  <c r="B9579" i="9"/>
  <c r="C9579" i="9" s="1"/>
  <c r="B9588" i="9"/>
  <c r="C9588" i="9" s="1"/>
  <c r="B9597" i="9"/>
  <c r="C9597" i="9" s="1"/>
  <c r="B9606" i="9"/>
  <c r="C9606" i="9" s="1"/>
  <c r="B9615" i="9"/>
  <c r="C9615" i="9" s="1"/>
  <c r="B9624" i="9"/>
  <c r="C9624" i="9" s="1"/>
  <c r="B9633" i="9"/>
  <c r="C9633" i="9" s="1"/>
  <c r="B9642" i="9"/>
  <c r="C9642" i="9" s="1"/>
  <c r="B9651" i="9"/>
  <c r="C9651" i="9" s="1"/>
  <c r="B9996" i="9"/>
  <c r="C9996" i="9" s="1"/>
  <c r="B3" i="9"/>
  <c r="B42" i="9"/>
  <c r="B63" i="9"/>
  <c r="B23" i="9"/>
  <c r="C23" i="9" s="1"/>
  <c r="B9994" i="9"/>
  <c r="C9994" i="9" s="1"/>
  <c r="B9976" i="9"/>
  <c r="C9976" i="9" s="1"/>
  <c r="B9958" i="9"/>
  <c r="C9958" i="9" s="1"/>
  <c r="B9940" i="9"/>
  <c r="C9940" i="9" s="1"/>
  <c r="B9922" i="9"/>
  <c r="C9922" i="9" s="1"/>
  <c r="B9904" i="9"/>
  <c r="C9904" i="9" s="1"/>
  <c r="B9886" i="9"/>
  <c r="C9886" i="9" s="1"/>
  <c r="B9859" i="9"/>
  <c r="C9859" i="9" s="1"/>
  <c r="B9841" i="9"/>
  <c r="C9841" i="9" s="1"/>
  <c r="B9832" i="9"/>
  <c r="C9832" i="9" s="1"/>
  <c r="B9814" i="9"/>
  <c r="C9814" i="9" s="1"/>
  <c r="B9796" i="9"/>
  <c r="C9796" i="9" s="1"/>
  <c r="B9787" i="9"/>
  <c r="C9787" i="9" s="1"/>
  <c r="B9778" i="9"/>
  <c r="C9778" i="9" s="1"/>
  <c r="B9769" i="9"/>
  <c r="C9769" i="9" s="1"/>
  <c r="B9760" i="9"/>
  <c r="C9760" i="9" s="1"/>
  <c r="B9751" i="9"/>
  <c r="C9751" i="9" s="1"/>
  <c r="B9742" i="9"/>
  <c r="C9742" i="9" s="1"/>
  <c r="B9733" i="9"/>
  <c r="C9733" i="9" s="1"/>
  <c r="B9724" i="9"/>
  <c r="C9724" i="9" s="1"/>
  <c r="B9715" i="9"/>
  <c r="C9715" i="9" s="1"/>
  <c r="B9706" i="9"/>
  <c r="C9706" i="9" s="1"/>
  <c r="B9697" i="9"/>
  <c r="C9697" i="9" s="1"/>
  <c r="B9688" i="9"/>
  <c r="C9688" i="9" s="1"/>
  <c r="B9679" i="9"/>
  <c r="C9679" i="9" s="1"/>
  <c r="B9670" i="9"/>
  <c r="C9670" i="9" s="1"/>
  <c r="B9661" i="9"/>
  <c r="C9661" i="9" s="1"/>
  <c r="B9648" i="9"/>
  <c r="C9648" i="9" s="1"/>
  <c r="B9630" i="9"/>
  <c r="C9630" i="9" s="1"/>
  <c r="B9612" i="9"/>
  <c r="C9612" i="9" s="1"/>
  <c r="B9594" i="9"/>
  <c r="C9594" i="9" s="1"/>
  <c r="B9576" i="9"/>
  <c r="C9576" i="9" s="1"/>
  <c r="B9553" i="9"/>
  <c r="C9553" i="9" s="1"/>
  <c r="B9520" i="9"/>
  <c r="C9520" i="9" s="1"/>
  <c r="B9484" i="9"/>
  <c r="C9484" i="9" s="1"/>
  <c r="B9448" i="9"/>
  <c r="C9448" i="9" s="1"/>
  <c r="B9405" i="9"/>
  <c r="C9405" i="9" s="1"/>
  <c r="B9362" i="9"/>
  <c r="C9362" i="9" s="1"/>
  <c r="B9318" i="9"/>
  <c r="C9318" i="9" s="1"/>
  <c r="B9275" i="9"/>
  <c r="C9275" i="9" s="1"/>
  <c r="B9232" i="9"/>
  <c r="C9232" i="9" s="1"/>
  <c r="B9189" i="9"/>
  <c r="C9189" i="9" s="1"/>
  <c r="B9146" i="9"/>
  <c r="C9146" i="9" s="1"/>
  <c r="B9102" i="9"/>
  <c r="C9102" i="9" s="1"/>
  <c r="B9051" i="9"/>
  <c r="C9051" i="9" s="1"/>
  <c r="B8997" i="9"/>
  <c r="C8997" i="9" s="1"/>
  <c r="B8943" i="9"/>
  <c r="C8943" i="9" s="1"/>
  <c r="B8889" i="9"/>
  <c r="C8889" i="9" s="1"/>
  <c r="B8806" i="9"/>
  <c r="C8806" i="9" s="1"/>
  <c r="B8698" i="9"/>
  <c r="C8698" i="9" s="1"/>
  <c r="B8590" i="9"/>
  <c r="C8590" i="9" s="1"/>
  <c r="B8482" i="9"/>
  <c r="C8482" i="9" s="1"/>
  <c r="B8374" i="9"/>
  <c r="C8374" i="9" s="1"/>
  <c r="B8249" i="9"/>
  <c r="C8249" i="9" s="1"/>
  <c r="B8033" i="9"/>
  <c r="C8033" i="9" s="1"/>
  <c r="B7817" i="9"/>
  <c r="C7817" i="9" s="1"/>
  <c r="B7601" i="9"/>
  <c r="C7601" i="9" s="1"/>
  <c r="B7385" i="9"/>
  <c r="C7385" i="9" s="1"/>
  <c r="B7169" i="9"/>
  <c r="C7169" i="9" s="1"/>
  <c r="B6953" i="9"/>
  <c r="C6953" i="9" s="1"/>
  <c r="B6737" i="9"/>
  <c r="C6737" i="9" s="1"/>
  <c r="B6521" i="9"/>
  <c r="C6521" i="9" s="1"/>
  <c r="B6305" i="9"/>
  <c r="C6305" i="9" s="1"/>
  <c r="B6089" i="9"/>
  <c r="C6089" i="9" s="1"/>
  <c r="B5873" i="9"/>
  <c r="C5873" i="9" s="1"/>
  <c r="B5634" i="9"/>
  <c r="C5634" i="9" s="1"/>
  <c r="B5367" i="9"/>
  <c r="C5367" i="9" s="1"/>
  <c r="B5028" i="9"/>
  <c r="C5028" i="9" s="1"/>
  <c r="B3582" i="9"/>
  <c r="C3582" i="9" s="1"/>
  <c r="B9987" i="9"/>
  <c r="C9987" i="9" s="1"/>
  <c r="B9" i="9"/>
  <c r="B28" i="9"/>
  <c r="C28" i="9" s="1"/>
  <c r="B71" i="9"/>
  <c r="C71" i="9" s="1"/>
  <c r="B41" i="9"/>
  <c r="B6" i="9"/>
  <c r="B9985" i="9"/>
  <c r="C9985" i="9" s="1"/>
  <c r="B9967" i="9"/>
  <c r="C9967" i="9" s="1"/>
  <c r="B9949" i="9"/>
  <c r="C9949" i="9" s="1"/>
  <c r="B9931" i="9"/>
  <c r="C9931" i="9" s="1"/>
  <c r="B9913" i="9"/>
  <c r="C9913" i="9" s="1"/>
  <c r="B9895" i="9"/>
  <c r="C9895" i="9" s="1"/>
  <c r="B9877" i="9"/>
  <c r="C9877" i="9" s="1"/>
  <c r="B9868" i="9"/>
  <c r="C9868" i="9" s="1"/>
  <c r="B9850" i="9"/>
  <c r="C9850" i="9" s="1"/>
  <c r="B9823" i="9"/>
  <c r="C9823" i="9" s="1"/>
  <c r="B9805" i="9"/>
  <c r="C9805" i="9" s="1"/>
  <c r="B18" i="9"/>
  <c r="B51" i="9"/>
  <c r="B40" i="9"/>
  <c r="B27" i="9"/>
  <c r="C27" i="9" s="1"/>
  <c r="B70" i="9"/>
  <c r="C70" i="9" s="1"/>
  <c r="B60" i="9"/>
  <c r="B37" i="9"/>
  <c r="B12" i="9"/>
  <c r="B9993" i="9"/>
  <c r="C9993" i="9" s="1"/>
  <c r="B9984" i="9"/>
  <c r="C9984" i="9" s="1"/>
  <c r="B9975" i="9"/>
  <c r="C9975" i="9" s="1"/>
  <c r="B9966" i="9"/>
  <c r="C9966" i="9" s="1"/>
  <c r="B9957" i="9"/>
  <c r="C9957" i="9" s="1"/>
  <c r="B9948" i="9"/>
  <c r="C9948" i="9" s="1"/>
  <c r="B9939" i="9"/>
  <c r="C9939" i="9" s="1"/>
  <c r="B9930" i="9"/>
  <c r="C9930" i="9" s="1"/>
  <c r="B9921" i="9"/>
  <c r="C9921" i="9" s="1"/>
  <c r="B9912" i="9"/>
  <c r="C9912" i="9" s="1"/>
  <c r="B9903" i="9"/>
  <c r="C9903" i="9" s="1"/>
  <c r="B9894" i="9"/>
  <c r="C9894" i="9" s="1"/>
  <c r="B9885" i="9"/>
  <c r="C9885" i="9" s="1"/>
  <c r="B9876" i="9"/>
  <c r="C9876" i="9" s="1"/>
  <c r="B9867" i="9"/>
  <c r="C9867" i="9" s="1"/>
  <c r="B9858" i="9"/>
  <c r="C9858" i="9" s="1"/>
  <c r="B9849" i="9"/>
  <c r="C9849" i="9" s="1"/>
  <c r="B9840" i="9"/>
  <c r="C9840" i="9" s="1"/>
  <c r="B9831" i="9"/>
  <c r="C9831" i="9" s="1"/>
  <c r="B9822" i="9"/>
  <c r="C9822" i="9" s="1"/>
  <c r="B9813" i="9"/>
  <c r="C9813" i="9" s="1"/>
  <c r="B9804" i="9"/>
  <c r="C9804" i="9" s="1"/>
  <c r="B9795" i="9"/>
  <c r="C9795" i="9" s="1"/>
  <c r="B9786" i="9"/>
  <c r="C9786" i="9" s="1"/>
  <c r="B9777" i="9"/>
  <c r="C9777" i="9" s="1"/>
  <c r="B9768" i="9"/>
  <c r="C9768" i="9" s="1"/>
  <c r="B9759" i="9"/>
  <c r="C9759" i="9" s="1"/>
  <c r="B9750" i="9"/>
  <c r="C9750" i="9" s="1"/>
  <c r="B9741" i="9"/>
  <c r="C9741" i="9" s="1"/>
  <c r="B9732" i="9"/>
  <c r="C9732" i="9" s="1"/>
  <c r="B9723" i="9"/>
  <c r="C9723" i="9" s="1"/>
  <c r="B9714" i="9"/>
  <c r="C9714" i="9" s="1"/>
  <c r="B9705" i="9"/>
  <c r="C9705" i="9" s="1"/>
  <c r="B9696" i="9"/>
  <c r="C9696" i="9" s="1"/>
  <c r="B9687" i="9"/>
  <c r="C9687" i="9" s="1"/>
  <c r="B9678" i="9"/>
  <c r="C9678" i="9" s="1"/>
  <c r="B9669" i="9"/>
  <c r="C9669" i="9" s="1"/>
  <c r="B9660" i="9"/>
  <c r="C9660" i="9" s="1"/>
  <c r="B9645" i="9"/>
  <c r="C9645" i="9" s="1"/>
  <c r="B9627" i="9"/>
  <c r="C9627" i="9" s="1"/>
  <c r="B9609" i="9"/>
  <c r="C9609" i="9" s="1"/>
  <c r="B9591" i="9"/>
  <c r="C9591" i="9" s="1"/>
  <c r="B9573" i="9"/>
  <c r="C9573" i="9" s="1"/>
  <c r="B9549" i="9"/>
  <c r="C9549" i="9" s="1"/>
  <c r="B9514" i="9"/>
  <c r="C9514" i="9" s="1"/>
  <c r="B9478" i="9"/>
  <c r="C9478" i="9" s="1"/>
  <c r="B9441" i="9"/>
  <c r="C9441" i="9" s="1"/>
  <c r="B9398" i="9"/>
  <c r="C9398" i="9" s="1"/>
  <c r="B9354" i="9"/>
  <c r="C9354" i="9" s="1"/>
  <c r="B9311" i="9"/>
  <c r="C9311" i="9" s="1"/>
  <c r="B9268" i="9"/>
  <c r="C9268" i="9" s="1"/>
  <c r="B9225" i="9"/>
  <c r="C9225" i="9" s="1"/>
  <c r="B9182" i="9"/>
  <c r="C9182" i="9" s="1"/>
  <c r="B9138" i="9"/>
  <c r="C9138" i="9" s="1"/>
  <c r="B9095" i="9"/>
  <c r="C9095" i="9" s="1"/>
  <c r="B9041" i="9"/>
  <c r="C9041" i="9" s="1"/>
  <c r="B8987" i="9"/>
  <c r="C8987" i="9" s="1"/>
  <c r="B8933" i="9"/>
  <c r="C8933" i="9" s="1"/>
  <c r="B8879" i="9"/>
  <c r="C8879" i="9" s="1"/>
  <c r="B8788" i="9"/>
  <c r="C8788" i="9" s="1"/>
  <c r="B8680" i="9"/>
  <c r="C8680" i="9" s="1"/>
  <c r="B8572" i="9"/>
  <c r="C8572" i="9" s="1"/>
  <c r="B8464" i="9"/>
  <c r="C8464" i="9" s="1"/>
  <c r="B8356" i="9"/>
  <c r="C8356" i="9" s="1"/>
  <c r="B8213" i="9"/>
  <c r="C8213" i="9" s="1"/>
  <c r="B7997" i="9"/>
  <c r="C7997" i="9" s="1"/>
  <c r="B7781" i="9"/>
  <c r="C7781" i="9" s="1"/>
  <c r="B7565" i="9"/>
  <c r="C7565" i="9" s="1"/>
  <c r="B7349" i="9"/>
  <c r="C7349" i="9" s="1"/>
  <c r="B7133" i="9"/>
  <c r="C7133" i="9" s="1"/>
  <c r="B6917" i="9"/>
  <c r="C6917" i="9" s="1"/>
  <c r="B6701" i="9"/>
  <c r="C6701" i="9" s="1"/>
  <c r="B6485" i="9"/>
  <c r="C6485" i="9" s="1"/>
  <c r="B6269" i="9"/>
  <c r="C6269" i="9" s="1"/>
  <c r="B6053" i="9"/>
  <c r="C6053" i="9" s="1"/>
  <c r="B5837" i="9"/>
  <c r="C5837" i="9" s="1"/>
  <c r="B5590" i="9"/>
  <c r="C5590" i="9" s="1"/>
  <c r="B5315" i="9"/>
  <c r="C5315" i="9" s="1"/>
  <c r="B4942" i="9"/>
  <c r="C4942" i="9" s="1"/>
  <c r="B3150" i="9"/>
  <c r="C3150" i="9" s="1"/>
  <c r="B81" i="9"/>
  <c r="C81" i="9" s="1"/>
  <c r="B87" i="9"/>
  <c r="C87" i="9" s="1"/>
  <c r="B93" i="9"/>
  <c r="C93" i="9" s="1"/>
  <c r="B99" i="9"/>
  <c r="C99" i="9" s="1"/>
  <c r="B105" i="9"/>
  <c r="C105" i="9" s="1"/>
  <c r="B111" i="9"/>
  <c r="C111" i="9" s="1"/>
  <c r="B117" i="9"/>
  <c r="C117" i="9" s="1"/>
  <c r="B123" i="9"/>
  <c r="C123" i="9" s="1"/>
  <c r="B129" i="9"/>
  <c r="C129" i="9" s="1"/>
  <c r="B135" i="9"/>
  <c r="C135" i="9" s="1"/>
  <c r="B141" i="9"/>
  <c r="C141" i="9" s="1"/>
  <c r="B147" i="9"/>
  <c r="C147" i="9" s="1"/>
  <c r="B153" i="9"/>
  <c r="C153" i="9" s="1"/>
  <c r="B159" i="9"/>
  <c r="C159" i="9" s="1"/>
  <c r="B165" i="9"/>
  <c r="C165" i="9" s="1"/>
  <c r="B171" i="9"/>
  <c r="C171" i="9" s="1"/>
  <c r="B177" i="9"/>
  <c r="C177" i="9" s="1"/>
  <c r="B183" i="9"/>
  <c r="C183" i="9" s="1"/>
  <c r="B189" i="9"/>
  <c r="C189" i="9" s="1"/>
  <c r="B195" i="9"/>
  <c r="C195" i="9" s="1"/>
  <c r="B201" i="9"/>
  <c r="C201" i="9" s="1"/>
  <c r="B207" i="9"/>
  <c r="C207" i="9" s="1"/>
  <c r="B213" i="9"/>
  <c r="C213" i="9" s="1"/>
  <c r="B219" i="9"/>
  <c r="C219" i="9" s="1"/>
  <c r="B225" i="9"/>
  <c r="C225" i="9" s="1"/>
  <c r="B231" i="9"/>
  <c r="C231" i="9" s="1"/>
  <c r="B237" i="9"/>
  <c r="C237" i="9" s="1"/>
  <c r="B243" i="9"/>
  <c r="C243" i="9" s="1"/>
  <c r="B249" i="9"/>
  <c r="C249" i="9" s="1"/>
  <c r="B255" i="9"/>
  <c r="C255" i="9" s="1"/>
  <c r="B261" i="9"/>
  <c r="C261" i="9" s="1"/>
  <c r="B267" i="9"/>
  <c r="C267" i="9" s="1"/>
  <c r="B273" i="9"/>
  <c r="C273" i="9" s="1"/>
  <c r="B279" i="9"/>
  <c r="C279" i="9" s="1"/>
  <c r="B285" i="9"/>
  <c r="C285" i="9" s="1"/>
  <c r="B291" i="9"/>
  <c r="C291" i="9" s="1"/>
  <c r="B297" i="9"/>
  <c r="C297" i="9" s="1"/>
  <c r="B303" i="9"/>
  <c r="C303" i="9" s="1"/>
  <c r="B309" i="9"/>
  <c r="C309" i="9" s="1"/>
  <c r="B315" i="9"/>
  <c r="C315" i="9" s="1"/>
  <c r="B321" i="9"/>
  <c r="C321" i="9" s="1"/>
  <c r="B327" i="9"/>
  <c r="C327" i="9" s="1"/>
  <c r="B333" i="9"/>
  <c r="C333" i="9" s="1"/>
  <c r="B339" i="9"/>
  <c r="C339" i="9" s="1"/>
  <c r="B345" i="9"/>
  <c r="C345" i="9" s="1"/>
  <c r="B351" i="9"/>
  <c r="C351" i="9" s="1"/>
  <c r="B357" i="9"/>
  <c r="C357" i="9" s="1"/>
  <c r="B363" i="9"/>
  <c r="C363" i="9" s="1"/>
  <c r="B369" i="9"/>
  <c r="C369" i="9" s="1"/>
  <c r="B375" i="9"/>
  <c r="C375" i="9" s="1"/>
  <c r="B381" i="9"/>
  <c r="C381" i="9" s="1"/>
  <c r="B387" i="9"/>
  <c r="C387" i="9" s="1"/>
  <c r="B393" i="9"/>
  <c r="C393" i="9" s="1"/>
  <c r="B399" i="9"/>
  <c r="C399" i="9" s="1"/>
  <c r="B405" i="9"/>
  <c r="C405" i="9" s="1"/>
  <c r="B411" i="9"/>
  <c r="C411" i="9" s="1"/>
  <c r="B417" i="9"/>
  <c r="C417" i="9" s="1"/>
  <c r="B423" i="9"/>
  <c r="C423" i="9" s="1"/>
  <c r="B429" i="9"/>
  <c r="C429" i="9" s="1"/>
  <c r="B435" i="9"/>
  <c r="C435" i="9" s="1"/>
  <c r="B441" i="9"/>
  <c r="C441" i="9" s="1"/>
  <c r="B447" i="9"/>
  <c r="C447" i="9" s="1"/>
  <c r="B453" i="9"/>
  <c r="C453" i="9" s="1"/>
  <c r="B459" i="9"/>
  <c r="C459" i="9" s="1"/>
  <c r="B465" i="9"/>
  <c r="C465" i="9" s="1"/>
  <c r="B471" i="9"/>
  <c r="C471" i="9" s="1"/>
  <c r="B477" i="9"/>
  <c r="C477" i="9" s="1"/>
  <c r="B483" i="9"/>
  <c r="C483" i="9" s="1"/>
  <c r="B489" i="9"/>
  <c r="C489" i="9" s="1"/>
  <c r="B495" i="9"/>
  <c r="C495" i="9" s="1"/>
  <c r="B501" i="9"/>
  <c r="C501" i="9" s="1"/>
  <c r="B507" i="9"/>
  <c r="C507" i="9" s="1"/>
  <c r="B513" i="9"/>
  <c r="C513" i="9" s="1"/>
  <c r="B519" i="9"/>
  <c r="C519" i="9" s="1"/>
  <c r="B525" i="9"/>
  <c r="C525" i="9" s="1"/>
  <c r="B531" i="9"/>
  <c r="C531" i="9" s="1"/>
  <c r="B537" i="9"/>
  <c r="C537" i="9" s="1"/>
  <c r="B543" i="9"/>
  <c r="C543" i="9" s="1"/>
  <c r="B549" i="9"/>
  <c r="C549" i="9" s="1"/>
  <c r="B555" i="9"/>
  <c r="C555" i="9" s="1"/>
  <c r="B561" i="9"/>
  <c r="C561" i="9" s="1"/>
  <c r="B567" i="9"/>
  <c r="C567" i="9" s="1"/>
  <c r="B573" i="9"/>
  <c r="C573" i="9" s="1"/>
  <c r="B579" i="9"/>
  <c r="C579" i="9" s="1"/>
  <c r="B585" i="9"/>
  <c r="C585" i="9" s="1"/>
  <c r="B591" i="9"/>
  <c r="C591" i="9" s="1"/>
  <c r="B597" i="9"/>
  <c r="C597" i="9" s="1"/>
  <c r="B603" i="9"/>
  <c r="C603" i="9" s="1"/>
  <c r="B609" i="9"/>
  <c r="C609" i="9" s="1"/>
  <c r="B615" i="9"/>
  <c r="C615" i="9" s="1"/>
  <c r="B621" i="9"/>
  <c r="C621" i="9" s="1"/>
  <c r="B627" i="9"/>
  <c r="C627" i="9" s="1"/>
  <c r="B633" i="9"/>
  <c r="C633" i="9" s="1"/>
  <c r="B639" i="9"/>
  <c r="C639" i="9" s="1"/>
  <c r="B645" i="9"/>
  <c r="C645" i="9" s="1"/>
  <c r="B651" i="9"/>
  <c r="C651" i="9" s="1"/>
  <c r="B657" i="9"/>
  <c r="C657" i="9" s="1"/>
  <c r="B663" i="9"/>
  <c r="C663" i="9" s="1"/>
  <c r="B669" i="9"/>
  <c r="C669" i="9" s="1"/>
  <c r="B675" i="9"/>
  <c r="C675" i="9" s="1"/>
  <c r="B681" i="9"/>
  <c r="C681" i="9" s="1"/>
  <c r="B687" i="9"/>
  <c r="C687" i="9" s="1"/>
  <c r="B693" i="9"/>
  <c r="C693" i="9" s="1"/>
  <c r="B699" i="9"/>
  <c r="C699" i="9" s="1"/>
  <c r="B705" i="9"/>
  <c r="C705" i="9" s="1"/>
  <c r="B711" i="9"/>
  <c r="C711" i="9" s="1"/>
  <c r="B717" i="9"/>
  <c r="C717" i="9" s="1"/>
  <c r="B723" i="9"/>
  <c r="C723" i="9" s="1"/>
  <c r="B729" i="9"/>
  <c r="C729" i="9" s="1"/>
  <c r="B735" i="9"/>
  <c r="C735" i="9" s="1"/>
  <c r="B741" i="9"/>
  <c r="C741" i="9" s="1"/>
  <c r="B747" i="9"/>
  <c r="C747" i="9" s="1"/>
  <c r="B753" i="9"/>
  <c r="C753" i="9" s="1"/>
  <c r="B759" i="9"/>
  <c r="C759" i="9" s="1"/>
  <c r="B765" i="9"/>
  <c r="C765" i="9" s="1"/>
  <c r="B771" i="9"/>
  <c r="C771" i="9" s="1"/>
  <c r="B777" i="9"/>
  <c r="C777" i="9" s="1"/>
  <c r="B783" i="9"/>
  <c r="C783" i="9" s="1"/>
  <c r="B789" i="9"/>
  <c r="C789" i="9" s="1"/>
  <c r="B795" i="9"/>
  <c r="C795" i="9" s="1"/>
  <c r="B801" i="9"/>
  <c r="C801" i="9" s="1"/>
  <c r="B807" i="9"/>
  <c r="C807" i="9" s="1"/>
  <c r="B813" i="9"/>
  <c r="C813" i="9" s="1"/>
  <c r="B819" i="9"/>
  <c r="C819" i="9" s="1"/>
  <c r="B825" i="9"/>
  <c r="C825" i="9" s="1"/>
  <c r="B831" i="9"/>
  <c r="C831" i="9" s="1"/>
  <c r="B837" i="9"/>
  <c r="C837" i="9" s="1"/>
  <c r="B843" i="9"/>
  <c r="C843" i="9" s="1"/>
  <c r="B849" i="9"/>
  <c r="C849" i="9" s="1"/>
  <c r="B855" i="9"/>
  <c r="C855" i="9" s="1"/>
  <c r="B861" i="9"/>
  <c r="C861" i="9" s="1"/>
  <c r="B867" i="9"/>
  <c r="C867" i="9" s="1"/>
  <c r="B873" i="9"/>
  <c r="C873" i="9" s="1"/>
  <c r="B879" i="9"/>
  <c r="C879" i="9" s="1"/>
  <c r="B885" i="9"/>
  <c r="C885" i="9" s="1"/>
  <c r="B891" i="9"/>
  <c r="C891" i="9" s="1"/>
  <c r="B897" i="9"/>
  <c r="C897" i="9" s="1"/>
  <c r="B903" i="9"/>
  <c r="C903" i="9" s="1"/>
  <c r="B909" i="9"/>
  <c r="C909" i="9" s="1"/>
  <c r="B915" i="9"/>
  <c r="C915" i="9" s="1"/>
  <c r="B921" i="9"/>
  <c r="C921" i="9" s="1"/>
  <c r="B927" i="9"/>
  <c r="C927" i="9" s="1"/>
  <c r="B933" i="9"/>
  <c r="C933" i="9" s="1"/>
  <c r="B939" i="9"/>
  <c r="C939" i="9" s="1"/>
  <c r="B945" i="9"/>
  <c r="C945" i="9" s="1"/>
  <c r="B951" i="9"/>
  <c r="C951" i="9" s="1"/>
  <c r="B957" i="9"/>
  <c r="C957" i="9" s="1"/>
  <c r="B963" i="9"/>
  <c r="C963" i="9" s="1"/>
  <c r="B969" i="9"/>
  <c r="C969" i="9" s="1"/>
  <c r="B975" i="9"/>
  <c r="C975" i="9" s="1"/>
  <c r="B981" i="9"/>
  <c r="C981" i="9" s="1"/>
  <c r="B987" i="9"/>
  <c r="C987" i="9" s="1"/>
  <c r="B993" i="9"/>
  <c r="C993" i="9" s="1"/>
  <c r="B999" i="9"/>
  <c r="C999" i="9" s="1"/>
  <c r="B1005" i="9"/>
  <c r="C1005" i="9" s="1"/>
  <c r="B1011" i="9"/>
  <c r="C1011" i="9" s="1"/>
  <c r="B1017" i="9"/>
  <c r="C1017" i="9" s="1"/>
  <c r="B1023" i="9"/>
  <c r="C1023" i="9" s="1"/>
  <c r="B1029" i="9"/>
  <c r="C1029" i="9" s="1"/>
  <c r="B1035" i="9"/>
  <c r="C1035" i="9" s="1"/>
  <c r="B1041" i="9"/>
  <c r="C1041" i="9" s="1"/>
  <c r="B1047" i="9"/>
  <c r="C1047" i="9" s="1"/>
  <c r="B1053" i="9"/>
  <c r="C1053" i="9" s="1"/>
  <c r="B1059" i="9"/>
  <c r="C1059" i="9" s="1"/>
  <c r="B1065" i="9"/>
  <c r="C1065" i="9" s="1"/>
  <c r="B1071" i="9"/>
  <c r="C1071" i="9" s="1"/>
  <c r="B1077" i="9"/>
  <c r="C1077" i="9" s="1"/>
  <c r="B1083" i="9"/>
  <c r="C1083" i="9" s="1"/>
  <c r="B1089" i="9"/>
  <c r="C1089" i="9" s="1"/>
  <c r="B1095" i="9"/>
  <c r="C1095" i="9" s="1"/>
  <c r="B1101" i="9"/>
  <c r="C1101" i="9" s="1"/>
  <c r="B1107" i="9"/>
  <c r="C1107" i="9" s="1"/>
  <c r="B1113" i="9"/>
  <c r="C1113" i="9" s="1"/>
  <c r="B1119" i="9"/>
  <c r="C1119" i="9" s="1"/>
  <c r="B1125" i="9"/>
  <c r="C1125" i="9" s="1"/>
  <c r="B1131" i="9"/>
  <c r="C1131" i="9" s="1"/>
  <c r="B1137" i="9"/>
  <c r="C1137" i="9" s="1"/>
  <c r="B1143" i="9"/>
  <c r="C1143" i="9" s="1"/>
  <c r="B1149" i="9"/>
  <c r="C1149" i="9" s="1"/>
  <c r="B1155" i="9"/>
  <c r="C1155" i="9" s="1"/>
  <c r="B1161" i="9"/>
  <c r="C1161" i="9" s="1"/>
  <c r="B1167" i="9"/>
  <c r="C1167" i="9" s="1"/>
  <c r="B1173" i="9"/>
  <c r="C1173" i="9" s="1"/>
  <c r="B1179" i="9"/>
  <c r="C1179" i="9" s="1"/>
  <c r="B1185" i="9"/>
  <c r="C1185" i="9" s="1"/>
  <c r="B1191" i="9"/>
  <c r="C1191" i="9" s="1"/>
  <c r="B1197" i="9"/>
  <c r="C1197" i="9" s="1"/>
  <c r="B1203" i="9"/>
  <c r="C1203" i="9" s="1"/>
  <c r="B1209" i="9"/>
  <c r="C1209" i="9" s="1"/>
  <c r="B1215" i="9"/>
  <c r="C1215" i="9" s="1"/>
  <c r="B1221" i="9"/>
  <c r="C1221" i="9" s="1"/>
  <c r="B1227" i="9"/>
  <c r="C1227" i="9" s="1"/>
  <c r="B1233" i="9"/>
  <c r="C1233" i="9" s="1"/>
  <c r="B1239" i="9"/>
  <c r="C1239" i="9" s="1"/>
  <c r="B1245" i="9"/>
  <c r="C1245" i="9" s="1"/>
  <c r="B1251" i="9"/>
  <c r="C1251" i="9" s="1"/>
  <c r="B1257" i="9"/>
  <c r="C1257" i="9" s="1"/>
  <c r="B1263" i="9"/>
  <c r="C1263" i="9" s="1"/>
  <c r="B1269" i="9"/>
  <c r="C1269" i="9" s="1"/>
  <c r="B1275" i="9"/>
  <c r="C1275" i="9" s="1"/>
  <c r="B1281" i="9"/>
  <c r="C1281" i="9" s="1"/>
  <c r="B1287" i="9"/>
  <c r="C1287" i="9" s="1"/>
  <c r="B1293" i="9"/>
  <c r="C1293" i="9" s="1"/>
  <c r="B1299" i="9"/>
  <c r="C1299" i="9" s="1"/>
  <c r="B1305" i="9"/>
  <c r="C1305" i="9" s="1"/>
  <c r="B1311" i="9"/>
  <c r="C1311" i="9" s="1"/>
  <c r="B1317" i="9"/>
  <c r="C1317" i="9" s="1"/>
  <c r="B1323" i="9"/>
  <c r="C1323" i="9" s="1"/>
  <c r="B1329" i="9"/>
  <c r="C1329" i="9" s="1"/>
  <c r="B1335" i="9"/>
  <c r="C1335" i="9" s="1"/>
  <c r="B1341" i="9"/>
  <c r="C1341" i="9" s="1"/>
  <c r="B1347" i="9"/>
  <c r="C1347" i="9" s="1"/>
  <c r="B1353" i="9"/>
  <c r="C1353" i="9" s="1"/>
  <c r="B1359" i="9"/>
  <c r="C1359" i="9" s="1"/>
  <c r="B1365" i="9"/>
  <c r="C1365" i="9" s="1"/>
  <c r="B1371" i="9"/>
  <c r="C1371" i="9" s="1"/>
  <c r="B1377" i="9"/>
  <c r="C1377" i="9" s="1"/>
  <c r="B1383" i="9"/>
  <c r="C1383" i="9" s="1"/>
  <c r="B1389" i="9"/>
  <c r="C1389" i="9" s="1"/>
  <c r="B1395" i="9"/>
  <c r="C1395" i="9" s="1"/>
  <c r="B1401" i="9"/>
  <c r="C1401" i="9" s="1"/>
  <c r="B1407" i="9"/>
  <c r="C1407" i="9" s="1"/>
  <c r="B1413" i="9"/>
  <c r="C1413" i="9" s="1"/>
  <c r="B1419" i="9"/>
  <c r="C1419" i="9" s="1"/>
  <c r="B1425" i="9"/>
  <c r="C1425" i="9" s="1"/>
  <c r="B1431" i="9"/>
  <c r="C1431" i="9" s="1"/>
  <c r="B1437" i="9"/>
  <c r="C1437" i="9" s="1"/>
  <c r="B1443" i="9"/>
  <c r="C1443" i="9" s="1"/>
  <c r="B1449" i="9"/>
  <c r="C1449" i="9" s="1"/>
  <c r="B1455" i="9"/>
  <c r="C1455" i="9" s="1"/>
  <c r="B1461" i="9"/>
  <c r="C1461" i="9" s="1"/>
  <c r="B1467" i="9"/>
  <c r="C1467" i="9" s="1"/>
  <c r="B1473" i="9"/>
  <c r="C1473" i="9" s="1"/>
  <c r="B1479" i="9"/>
  <c r="C1479" i="9" s="1"/>
  <c r="B1485" i="9"/>
  <c r="C1485" i="9" s="1"/>
  <c r="B1491" i="9"/>
  <c r="C1491" i="9" s="1"/>
  <c r="B1497" i="9"/>
  <c r="C1497" i="9" s="1"/>
  <c r="B1503" i="9"/>
  <c r="C1503" i="9" s="1"/>
  <c r="B1509" i="9"/>
  <c r="C1509" i="9" s="1"/>
  <c r="B1515" i="9"/>
  <c r="C1515" i="9" s="1"/>
  <c r="B1521" i="9"/>
  <c r="C1521" i="9" s="1"/>
  <c r="B1527" i="9"/>
  <c r="C1527" i="9" s="1"/>
  <c r="B1533" i="9"/>
  <c r="C1533" i="9" s="1"/>
  <c r="B1539" i="9"/>
  <c r="C1539" i="9" s="1"/>
  <c r="B1545" i="9"/>
  <c r="C1545" i="9" s="1"/>
  <c r="B1551" i="9"/>
  <c r="C1551" i="9" s="1"/>
  <c r="B1557" i="9"/>
  <c r="C1557" i="9" s="1"/>
  <c r="B1563" i="9"/>
  <c r="C1563" i="9" s="1"/>
  <c r="B1569" i="9"/>
  <c r="C1569" i="9" s="1"/>
  <c r="B1575" i="9"/>
  <c r="C1575" i="9" s="1"/>
  <c r="B1581" i="9"/>
  <c r="C1581" i="9" s="1"/>
  <c r="B1587" i="9"/>
  <c r="C1587" i="9" s="1"/>
  <c r="B1593" i="9"/>
  <c r="C1593" i="9" s="1"/>
  <c r="B1599" i="9"/>
  <c r="C1599" i="9" s="1"/>
  <c r="B1605" i="9"/>
  <c r="C1605" i="9" s="1"/>
  <c r="B1611" i="9"/>
  <c r="C1611" i="9" s="1"/>
  <c r="B1617" i="9"/>
  <c r="C1617" i="9" s="1"/>
  <c r="B1623" i="9"/>
  <c r="C1623" i="9" s="1"/>
  <c r="B1629" i="9"/>
  <c r="C1629" i="9" s="1"/>
  <c r="B1635" i="9"/>
  <c r="C1635" i="9" s="1"/>
  <c r="B1641" i="9"/>
  <c r="C1641" i="9" s="1"/>
  <c r="B1647" i="9"/>
  <c r="C1647" i="9" s="1"/>
  <c r="B1653" i="9"/>
  <c r="C1653" i="9" s="1"/>
  <c r="B1659" i="9"/>
  <c r="C1659" i="9" s="1"/>
  <c r="B1665" i="9"/>
  <c r="C1665" i="9" s="1"/>
  <c r="B1671" i="9"/>
  <c r="C1671" i="9" s="1"/>
  <c r="B1677" i="9"/>
  <c r="C1677" i="9" s="1"/>
  <c r="B1683" i="9"/>
  <c r="C1683" i="9" s="1"/>
  <c r="B1689" i="9"/>
  <c r="C1689" i="9" s="1"/>
  <c r="B1695" i="9"/>
  <c r="C1695" i="9" s="1"/>
  <c r="B1701" i="9"/>
  <c r="C1701" i="9" s="1"/>
  <c r="B1707" i="9"/>
  <c r="C1707" i="9" s="1"/>
  <c r="B1713" i="9"/>
  <c r="C1713" i="9" s="1"/>
  <c r="B1719" i="9"/>
  <c r="C1719" i="9" s="1"/>
  <c r="B1725" i="9"/>
  <c r="C1725" i="9" s="1"/>
  <c r="B1731" i="9"/>
  <c r="C1731" i="9" s="1"/>
  <c r="B1737" i="9"/>
  <c r="C1737" i="9" s="1"/>
  <c r="B1743" i="9"/>
  <c r="C1743" i="9" s="1"/>
  <c r="B1749" i="9"/>
  <c r="C1749" i="9" s="1"/>
  <c r="B1755" i="9"/>
  <c r="C1755" i="9" s="1"/>
  <c r="B1761" i="9"/>
  <c r="C1761" i="9" s="1"/>
  <c r="B1767" i="9"/>
  <c r="C1767" i="9" s="1"/>
  <c r="B1773" i="9"/>
  <c r="C1773" i="9" s="1"/>
  <c r="B1779" i="9"/>
  <c r="C1779" i="9" s="1"/>
  <c r="B1785" i="9"/>
  <c r="C1785" i="9" s="1"/>
  <c r="B1791" i="9"/>
  <c r="C1791" i="9" s="1"/>
  <c r="B1797" i="9"/>
  <c r="C1797" i="9" s="1"/>
  <c r="B1803" i="9"/>
  <c r="C1803" i="9" s="1"/>
  <c r="B1809" i="9"/>
  <c r="C1809" i="9" s="1"/>
  <c r="B1815" i="9"/>
  <c r="C1815" i="9" s="1"/>
  <c r="B1821" i="9"/>
  <c r="C1821" i="9" s="1"/>
  <c r="B1827" i="9"/>
  <c r="C1827" i="9" s="1"/>
  <c r="B1833" i="9"/>
  <c r="C1833" i="9" s="1"/>
  <c r="B1839" i="9"/>
  <c r="C1839" i="9" s="1"/>
  <c r="B1845" i="9"/>
  <c r="C1845" i="9" s="1"/>
  <c r="B1851" i="9"/>
  <c r="C1851" i="9" s="1"/>
  <c r="B1857" i="9"/>
  <c r="C1857" i="9" s="1"/>
  <c r="B1863" i="9"/>
  <c r="C1863" i="9" s="1"/>
  <c r="B1869" i="9"/>
  <c r="C1869" i="9" s="1"/>
  <c r="B1875" i="9"/>
  <c r="C1875" i="9" s="1"/>
  <c r="B1881" i="9"/>
  <c r="C1881" i="9" s="1"/>
  <c r="B1887" i="9"/>
  <c r="C1887" i="9" s="1"/>
  <c r="B1893" i="9"/>
  <c r="C1893" i="9" s="1"/>
  <c r="B1899" i="9"/>
  <c r="C1899" i="9" s="1"/>
  <c r="B1905" i="9"/>
  <c r="C1905" i="9" s="1"/>
  <c r="B1911" i="9"/>
  <c r="C1911" i="9" s="1"/>
  <c r="B1917" i="9"/>
  <c r="C1917" i="9" s="1"/>
  <c r="B1923" i="9"/>
  <c r="C1923" i="9" s="1"/>
  <c r="B1929" i="9"/>
  <c r="C1929" i="9" s="1"/>
  <c r="B1935" i="9"/>
  <c r="C1935" i="9" s="1"/>
  <c r="B1941" i="9"/>
  <c r="C1941" i="9" s="1"/>
  <c r="B1947" i="9"/>
  <c r="C1947" i="9" s="1"/>
  <c r="B1953" i="9"/>
  <c r="C1953" i="9" s="1"/>
  <c r="B1959" i="9"/>
  <c r="C1959" i="9" s="1"/>
  <c r="B1965" i="9"/>
  <c r="C1965" i="9" s="1"/>
  <c r="B1971" i="9"/>
  <c r="C1971" i="9" s="1"/>
  <c r="B1977" i="9"/>
  <c r="C1977" i="9" s="1"/>
  <c r="B1983" i="9"/>
  <c r="C1983" i="9" s="1"/>
  <c r="B1989" i="9"/>
  <c r="C1989" i="9" s="1"/>
  <c r="B1995" i="9"/>
  <c r="C1995" i="9" s="1"/>
  <c r="B2001" i="9"/>
  <c r="C2001" i="9" s="1"/>
  <c r="B2007" i="9"/>
  <c r="C2007" i="9" s="1"/>
  <c r="B2013" i="9"/>
  <c r="C2013" i="9" s="1"/>
  <c r="B2019" i="9"/>
  <c r="C2019" i="9" s="1"/>
  <c r="B2025" i="9"/>
  <c r="C2025" i="9" s="1"/>
  <c r="B2031" i="9"/>
  <c r="C2031" i="9" s="1"/>
  <c r="B2037" i="9"/>
  <c r="C2037" i="9" s="1"/>
  <c r="B2043" i="9"/>
  <c r="C2043" i="9" s="1"/>
  <c r="B2049" i="9"/>
  <c r="C2049" i="9" s="1"/>
  <c r="B2055" i="9"/>
  <c r="C2055" i="9" s="1"/>
  <c r="B2061" i="9"/>
  <c r="C2061" i="9" s="1"/>
  <c r="B2067" i="9"/>
  <c r="C2067" i="9" s="1"/>
  <c r="B2073" i="9"/>
  <c r="C2073" i="9" s="1"/>
  <c r="B2079" i="9"/>
  <c r="C2079" i="9" s="1"/>
  <c r="B2085" i="9"/>
  <c r="C2085" i="9" s="1"/>
  <c r="B2091" i="9"/>
  <c r="C2091" i="9" s="1"/>
  <c r="B2097" i="9"/>
  <c r="C2097" i="9" s="1"/>
  <c r="B2103" i="9"/>
  <c r="C2103" i="9" s="1"/>
  <c r="B2109" i="9"/>
  <c r="C2109" i="9" s="1"/>
  <c r="B2115" i="9"/>
  <c r="C2115" i="9" s="1"/>
  <c r="B2121" i="9"/>
  <c r="C2121" i="9" s="1"/>
  <c r="B2127" i="9"/>
  <c r="C2127" i="9" s="1"/>
  <c r="B2133" i="9"/>
  <c r="C2133" i="9" s="1"/>
  <c r="B2139" i="9"/>
  <c r="C2139" i="9" s="1"/>
  <c r="B2145" i="9"/>
  <c r="C2145" i="9" s="1"/>
  <c r="B2151" i="9"/>
  <c r="C2151" i="9" s="1"/>
  <c r="B2157" i="9"/>
  <c r="C2157" i="9" s="1"/>
  <c r="B2163" i="9"/>
  <c r="C2163" i="9" s="1"/>
  <c r="B2169" i="9"/>
  <c r="C2169" i="9" s="1"/>
  <c r="B2175" i="9"/>
  <c r="C2175" i="9" s="1"/>
  <c r="B2181" i="9"/>
  <c r="C2181" i="9" s="1"/>
  <c r="B2187" i="9"/>
  <c r="C2187" i="9" s="1"/>
  <c r="B2193" i="9"/>
  <c r="C2193" i="9" s="1"/>
  <c r="B2199" i="9"/>
  <c r="C2199" i="9" s="1"/>
  <c r="B2205" i="9"/>
  <c r="C2205" i="9" s="1"/>
  <c r="B2211" i="9"/>
  <c r="C2211" i="9" s="1"/>
  <c r="B2217" i="9"/>
  <c r="C2217" i="9" s="1"/>
  <c r="B2223" i="9"/>
  <c r="C2223" i="9" s="1"/>
  <c r="B2229" i="9"/>
  <c r="C2229" i="9" s="1"/>
  <c r="B2235" i="9"/>
  <c r="C2235" i="9" s="1"/>
  <c r="B2241" i="9"/>
  <c r="C2241" i="9" s="1"/>
  <c r="B2247" i="9"/>
  <c r="C2247" i="9" s="1"/>
  <c r="B2253" i="9"/>
  <c r="C2253" i="9" s="1"/>
  <c r="B2259" i="9"/>
  <c r="C2259" i="9" s="1"/>
  <c r="B2265" i="9"/>
  <c r="C2265" i="9" s="1"/>
  <c r="B2271" i="9"/>
  <c r="C2271" i="9" s="1"/>
  <c r="B2277" i="9"/>
  <c r="C2277" i="9" s="1"/>
  <c r="B2283" i="9"/>
  <c r="C2283" i="9" s="1"/>
  <c r="B2289" i="9"/>
  <c r="C2289" i="9" s="1"/>
  <c r="B2295" i="9"/>
  <c r="C2295" i="9" s="1"/>
  <c r="B2301" i="9"/>
  <c r="C2301" i="9" s="1"/>
  <c r="B2307" i="9"/>
  <c r="C2307" i="9" s="1"/>
  <c r="B2313" i="9"/>
  <c r="C2313" i="9" s="1"/>
  <c r="B2319" i="9"/>
  <c r="C2319" i="9" s="1"/>
  <c r="B2325" i="9"/>
  <c r="C2325" i="9" s="1"/>
  <c r="B2331" i="9"/>
  <c r="C2331" i="9" s="1"/>
  <c r="B2337" i="9"/>
  <c r="C2337" i="9" s="1"/>
  <c r="B2343" i="9"/>
  <c r="C2343" i="9" s="1"/>
  <c r="B2349" i="9"/>
  <c r="C2349" i="9" s="1"/>
  <c r="B2355" i="9"/>
  <c r="C2355" i="9" s="1"/>
  <c r="B2361" i="9"/>
  <c r="C2361" i="9" s="1"/>
  <c r="B2367" i="9"/>
  <c r="C2367" i="9" s="1"/>
  <c r="B2373" i="9"/>
  <c r="C2373" i="9" s="1"/>
  <c r="B2379" i="9"/>
  <c r="C2379" i="9" s="1"/>
  <c r="B2385" i="9"/>
  <c r="C2385" i="9" s="1"/>
  <c r="B2391" i="9"/>
  <c r="C2391" i="9" s="1"/>
  <c r="B2397" i="9"/>
  <c r="C2397" i="9" s="1"/>
  <c r="B2403" i="9"/>
  <c r="C2403" i="9" s="1"/>
  <c r="B2409" i="9"/>
  <c r="C2409" i="9" s="1"/>
  <c r="B2415" i="9"/>
  <c r="C2415" i="9" s="1"/>
  <c r="B2421" i="9"/>
  <c r="C2421" i="9" s="1"/>
  <c r="B2427" i="9"/>
  <c r="C2427" i="9" s="1"/>
  <c r="B2433" i="9"/>
  <c r="C2433" i="9" s="1"/>
  <c r="B2439" i="9"/>
  <c r="C2439" i="9" s="1"/>
  <c r="B2445" i="9"/>
  <c r="C2445" i="9" s="1"/>
  <c r="B2451" i="9"/>
  <c r="C2451" i="9" s="1"/>
  <c r="B76" i="9"/>
  <c r="C76" i="9" s="1"/>
  <c r="B82" i="9"/>
  <c r="C82" i="9" s="1"/>
  <c r="B88" i="9"/>
  <c r="C88" i="9" s="1"/>
  <c r="B94" i="9"/>
  <c r="C94" i="9" s="1"/>
  <c r="B100" i="9"/>
  <c r="C100" i="9" s="1"/>
  <c r="B106" i="9"/>
  <c r="C106" i="9" s="1"/>
  <c r="B112" i="9"/>
  <c r="C112" i="9" s="1"/>
  <c r="B118" i="9"/>
  <c r="C118" i="9" s="1"/>
  <c r="B124" i="9"/>
  <c r="C124" i="9" s="1"/>
  <c r="B130" i="9"/>
  <c r="C130" i="9" s="1"/>
  <c r="B136" i="9"/>
  <c r="C136" i="9" s="1"/>
  <c r="B142" i="9"/>
  <c r="C142" i="9" s="1"/>
  <c r="B148" i="9"/>
  <c r="C148" i="9" s="1"/>
  <c r="B154" i="9"/>
  <c r="C154" i="9" s="1"/>
  <c r="B160" i="9"/>
  <c r="C160" i="9" s="1"/>
  <c r="B166" i="9"/>
  <c r="C166" i="9" s="1"/>
  <c r="B172" i="9"/>
  <c r="C172" i="9" s="1"/>
  <c r="B178" i="9"/>
  <c r="C178" i="9" s="1"/>
  <c r="B184" i="9"/>
  <c r="C184" i="9" s="1"/>
  <c r="B190" i="9"/>
  <c r="C190" i="9" s="1"/>
  <c r="B196" i="9"/>
  <c r="C196" i="9" s="1"/>
  <c r="B202" i="9"/>
  <c r="C202" i="9" s="1"/>
  <c r="B208" i="9"/>
  <c r="C208" i="9" s="1"/>
  <c r="B214" i="9"/>
  <c r="C214" i="9" s="1"/>
  <c r="B220" i="9"/>
  <c r="C220" i="9" s="1"/>
  <c r="B226" i="9"/>
  <c r="C226" i="9" s="1"/>
  <c r="B232" i="9"/>
  <c r="C232" i="9" s="1"/>
  <c r="B238" i="9"/>
  <c r="C238" i="9" s="1"/>
  <c r="B244" i="9"/>
  <c r="C244" i="9" s="1"/>
  <c r="B250" i="9"/>
  <c r="C250" i="9" s="1"/>
  <c r="B256" i="9"/>
  <c r="C256" i="9" s="1"/>
  <c r="B262" i="9"/>
  <c r="C262" i="9" s="1"/>
  <c r="B268" i="9"/>
  <c r="C268" i="9" s="1"/>
  <c r="B274" i="9"/>
  <c r="C274" i="9" s="1"/>
  <c r="B280" i="9"/>
  <c r="C280" i="9" s="1"/>
  <c r="B286" i="9"/>
  <c r="C286" i="9" s="1"/>
  <c r="B292" i="9"/>
  <c r="C292" i="9" s="1"/>
  <c r="B298" i="9"/>
  <c r="C298" i="9" s="1"/>
  <c r="B304" i="9"/>
  <c r="C304" i="9" s="1"/>
  <c r="B310" i="9"/>
  <c r="C310" i="9" s="1"/>
  <c r="B316" i="9"/>
  <c r="C316" i="9" s="1"/>
  <c r="B322" i="9"/>
  <c r="C322" i="9" s="1"/>
  <c r="B328" i="9"/>
  <c r="C328" i="9" s="1"/>
  <c r="B334" i="9"/>
  <c r="C334" i="9" s="1"/>
  <c r="B340" i="9"/>
  <c r="C340" i="9" s="1"/>
  <c r="B346" i="9"/>
  <c r="C346" i="9" s="1"/>
  <c r="B352" i="9"/>
  <c r="C352" i="9" s="1"/>
  <c r="B358" i="9"/>
  <c r="C358" i="9" s="1"/>
  <c r="B364" i="9"/>
  <c r="C364" i="9" s="1"/>
  <c r="B370" i="9"/>
  <c r="C370" i="9" s="1"/>
  <c r="B376" i="9"/>
  <c r="C376" i="9" s="1"/>
  <c r="B382" i="9"/>
  <c r="C382" i="9" s="1"/>
  <c r="B388" i="9"/>
  <c r="C388" i="9" s="1"/>
  <c r="B394" i="9"/>
  <c r="C394" i="9" s="1"/>
  <c r="B400" i="9"/>
  <c r="C400" i="9" s="1"/>
  <c r="B406" i="9"/>
  <c r="C406" i="9" s="1"/>
  <c r="B412" i="9"/>
  <c r="C412" i="9" s="1"/>
  <c r="B418" i="9"/>
  <c r="C418" i="9" s="1"/>
  <c r="B424" i="9"/>
  <c r="C424" i="9" s="1"/>
  <c r="B430" i="9"/>
  <c r="C430" i="9" s="1"/>
  <c r="B436" i="9"/>
  <c r="C436" i="9" s="1"/>
  <c r="B442" i="9"/>
  <c r="C442" i="9" s="1"/>
  <c r="B448" i="9"/>
  <c r="C448" i="9" s="1"/>
  <c r="B454" i="9"/>
  <c r="C454" i="9" s="1"/>
  <c r="B460" i="9"/>
  <c r="C460" i="9" s="1"/>
  <c r="B466" i="9"/>
  <c r="C466" i="9" s="1"/>
  <c r="B472" i="9"/>
  <c r="C472" i="9" s="1"/>
  <c r="B478" i="9"/>
  <c r="C478" i="9" s="1"/>
  <c r="B484" i="9"/>
  <c r="C484" i="9" s="1"/>
  <c r="B490" i="9"/>
  <c r="C490" i="9" s="1"/>
  <c r="B496" i="9"/>
  <c r="C496" i="9" s="1"/>
  <c r="B502" i="9"/>
  <c r="C502" i="9" s="1"/>
  <c r="B508" i="9"/>
  <c r="C508" i="9" s="1"/>
  <c r="B514" i="9"/>
  <c r="C514" i="9" s="1"/>
  <c r="B520" i="9"/>
  <c r="C520" i="9" s="1"/>
  <c r="B526" i="9"/>
  <c r="C526" i="9" s="1"/>
  <c r="B532" i="9"/>
  <c r="C532" i="9" s="1"/>
  <c r="B538" i="9"/>
  <c r="C538" i="9" s="1"/>
  <c r="B544" i="9"/>
  <c r="C544" i="9" s="1"/>
  <c r="B550" i="9"/>
  <c r="C550" i="9" s="1"/>
  <c r="B556" i="9"/>
  <c r="C556" i="9" s="1"/>
  <c r="B562" i="9"/>
  <c r="C562" i="9" s="1"/>
  <c r="B568" i="9"/>
  <c r="C568" i="9" s="1"/>
  <c r="B574" i="9"/>
  <c r="C574" i="9" s="1"/>
  <c r="B580" i="9"/>
  <c r="C580" i="9" s="1"/>
  <c r="B586" i="9"/>
  <c r="C586" i="9" s="1"/>
  <c r="B592" i="9"/>
  <c r="C592" i="9" s="1"/>
  <c r="B598" i="9"/>
  <c r="C598" i="9" s="1"/>
  <c r="B604" i="9"/>
  <c r="C604" i="9" s="1"/>
  <c r="B610" i="9"/>
  <c r="C610" i="9" s="1"/>
  <c r="B616" i="9"/>
  <c r="C616" i="9" s="1"/>
  <c r="B622" i="9"/>
  <c r="C622" i="9" s="1"/>
  <c r="B628" i="9"/>
  <c r="C628" i="9" s="1"/>
  <c r="B634" i="9"/>
  <c r="C634" i="9" s="1"/>
  <c r="B640" i="9"/>
  <c r="C640" i="9" s="1"/>
  <c r="B646" i="9"/>
  <c r="C646" i="9" s="1"/>
  <c r="B652" i="9"/>
  <c r="C652" i="9" s="1"/>
  <c r="B658" i="9"/>
  <c r="C658" i="9" s="1"/>
  <c r="B664" i="9"/>
  <c r="C664" i="9" s="1"/>
  <c r="B670" i="9"/>
  <c r="C670" i="9" s="1"/>
  <c r="B676" i="9"/>
  <c r="C676" i="9" s="1"/>
  <c r="B682" i="9"/>
  <c r="C682" i="9" s="1"/>
  <c r="B688" i="9"/>
  <c r="C688" i="9" s="1"/>
  <c r="B694" i="9"/>
  <c r="C694" i="9" s="1"/>
  <c r="B700" i="9"/>
  <c r="C700" i="9" s="1"/>
  <c r="B706" i="9"/>
  <c r="C706" i="9" s="1"/>
  <c r="B712" i="9"/>
  <c r="C712" i="9" s="1"/>
  <c r="B718" i="9"/>
  <c r="C718" i="9" s="1"/>
  <c r="B724" i="9"/>
  <c r="C724" i="9" s="1"/>
  <c r="B730" i="9"/>
  <c r="C730" i="9" s="1"/>
  <c r="B736" i="9"/>
  <c r="C736" i="9" s="1"/>
  <c r="B742" i="9"/>
  <c r="C742" i="9" s="1"/>
  <c r="B748" i="9"/>
  <c r="C748" i="9" s="1"/>
  <c r="B754" i="9"/>
  <c r="C754" i="9" s="1"/>
  <c r="B760" i="9"/>
  <c r="C760" i="9" s="1"/>
  <c r="B766" i="9"/>
  <c r="C766" i="9" s="1"/>
  <c r="B772" i="9"/>
  <c r="C772" i="9" s="1"/>
  <c r="B778" i="9"/>
  <c r="C778" i="9" s="1"/>
  <c r="B784" i="9"/>
  <c r="C784" i="9" s="1"/>
  <c r="B790" i="9"/>
  <c r="C790" i="9" s="1"/>
  <c r="B796" i="9"/>
  <c r="C796" i="9" s="1"/>
  <c r="B802" i="9"/>
  <c r="C802" i="9" s="1"/>
  <c r="B808" i="9"/>
  <c r="C808" i="9" s="1"/>
  <c r="B814" i="9"/>
  <c r="C814" i="9" s="1"/>
  <c r="B820" i="9"/>
  <c r="C820" i="9" s="1"/>
  <c r="B826" i="9"/>
  <c r="C826" i="9" s="1"/>
  <c r="B832" i="9"/>
  <c r="C832" i="9" s="1"/>
  <c r="B838" i="9"/>
  <c r="C838" i="9" s="1"/>
  <c r="B844" i="9"/>
  <c r="C844" i="9" s="1"/>
  <c r="B850" i="9"/>
  <c r="C850" i="9" s="1"/>
  <c r="B856" i="9"/>
  <c r="C856" i="9" s="1"/>
  <c r="B862" i="9"/>
  <c r="C862" i="9" s="1"/>
  <c r="B868" i="9"/>
  <c r="C868" i="9" s="1"/>
  <c r="B874" i="9"/>
  <c r="C874" i="9" s="1"/>
  <c r="B880" i="9"/>
  <c r="C880" i="9" s="1"/>
  <c r="B886" i="9"/>
  <c r="C886" i="9" s="1"/>
  <c r="B892" i="9"/>
  <c r="C892" i="9" s="1"/>
  <c r="B898" i="9"/>
  <c r="C898" i="9" s="1"/>
  <c r="B904" i="9"/>
  <c r="C904" i="9" s="1"/>
  <c r="B910" i="9"/>
  <c r="C910" i="9" s="1"/>
  <c r="B916" i="9"/>
  <c r="C916" i="9" s="1"/>
  <c r="B922" i="9"/>
  <c r="C922" i="9" s="1"/>
  <c r="B928" i="9"/>
  <c r="C928" i="9" s="1"/>
  <c r="B934" i="9"/>
  <c r="C934" i="9" s="1"/>
  <c r="B940" i="9"/>
  <c r="C940" i="9" s="1"/>
  <c r="B946" i="9"/>
  <c r="C946" i="9" s="1"/>
  <c r="B952" i="9"/>
  <c r="C952" i="9" s="1"/>
  <c r="B958" i="9"/>
  <c r="C958" i="9" s="1"/>
  <c r="B964" i="9"/>
  <c r="C964" i="9" s="1"/>
  <c r="B970" i="9"/>
  <c r="C970" i="9" s="1"/>
  <c r="B976" i="9"/>
  <c r="C976" i="9" s="1"/>
  <c r="B982" i="9"/>
  <c r="C982" i="9" s="1"/>
  <c r="B988" i="9"/>
  <c r="C988" i="9" s="1"/>
  <c r="B994" i="9"/>
  <c r="C994" i="9" s="1"/>
  <c r="B1000" i="9"/>
  <c r="C1000" i="9" s="1"/>
  <c r="B1006" i="9"/>
  <c r="C1006" i="9" s="1"/>
  <c r="B1012" i="9"/>
  <c r="C1012" i="9" s="1"/>
  <c r="B1018" i="9"/>
  <c r="C1018" i="9" s="1"/>
  <c r="B1024" i="9"/>
  <c r="C1024" i="9" s="1"/>
  <c r="B1030" i="9"/>
  <c r="C1030" i="9" s="1"/>
  <c r="B1036" i="9"/>
  <c r="C1036" i="9" s="1"/>
  <c r="B1042" i="9"/>
  <c r="C1042" i="9" s="1"/>
  <c r="B1048" i="9"/>
  <c r="C1048" i="9" s="1"/>
  <c r="B1054" i="9"/>
  <c r="C1054" i="9" s="1"/>
  <c r="B1060" i="9"/>
  <c r="C1060" i="9" s="1"/>
  <c r="B1066" i="9"/>
  <c r="C1066" i="9" s="1"/>
  <c r="B1072" i="9"/>
  <c r="C1072" i="9" s="1"/>
  <c r="B1078" i="9"/>
  <c r="C1078" i="9" s="1"/>
  <c r="B1084" i="9"/>
  <c r="C1084" i="9" s="1"/>
  <c r="B1090" i="9"/>
  <c r="C1090" i="9" s="1"/>
  <c r="B1096" i="9"/>
  <c r="C1096" i="9" s="1"/>
  <c r="B1102" i="9"/>
  <c r="C1102" i="9" s="1"/>
  <c r="B1108" i="9"/>
  <c r="C1108" i="9" s="1"/>
  <c r="B1114" i="9"/>
  <c r="C1114" i="9" s="1"/>
  <c r="B1120" i="9"/>
  <c r="C1120" i="9" s="1"/>
  <c r="B1126" i="9"/>
  <c r="C1126" i="9" s="1"/>
  <c r="B1132" i="9"/>
  <c r="C1132" i="9" s="1"/>
  <c r="B1138" i="9"/>
  <c r="C1138" i="9" s="1"/>
  <c r="B1144" i="9"/>
  <c r="C1144" i="9" s="1"/>
  <c r="B1150" i="9"/>
  <c r="C1150" i="9" s="1"/>
  <c r="B1156" i="9"/>
  <c r="C1156" i="9" s="1"/>
  <c r="B1162" i="9"/>
  <c r="C1162" i="9" s="1"/>
  <c r="B1168" i="9"/>
  <c r="C1168" i="9" s="1"/>
  <c r="B1174" i="9"/>
  <c r="C1174" i="9" s="1"/>
  <c r="B1180" i="9"/>
  <c r="C1180" i="9" s="1"/>
  <c r="B1186" i="9"/>
  <c r="C1186" i="9" s="1"/>
  <c r="B1192" i="9"/>
  <c r="C1192" i="9" s="1"/>
  <c r="B1198" i="9"/>
  <c r="C1198" i="9" s="1"/>
  <c r="B1204" i="9"/>
  <c r="C1204" i="9" s="1"/>
  <c r="B1210" i="9"/>
  <c r="C1210" i="9" s="1"/>
  <c r="B1216" i="9"/>
  <c r="C1216" i="9" s="1"/>
  <c r="B1222" i="9"/>
  <c r="C1222" i="9" s="1"/>
  <c r="B1228" i="9"/>
  <c r="C1228" i="9" s="1"/>
  <c r="B1234" i="9"/>
  <c r="C1234" i="9" s="1"/>
  <c r="B1240" i="9"/>
  <c r="C1240" i="9" s="1"/>
  <c r="B1246" i="9"/>
  <c r="C1246" i="9" s="1"/>
  <c r="B1252" i="9"/>
  <c r="C1252" i="9" s="1"/>
  <c r="B1258" i="9"/>
  <c r="C1258" i="9" s="1"/>
  <c r="B1264" i="9"/>
  <c r="C1264" i="9" s="1"/>
  <c r="B1270" i="9"/>
  <c r="C1270" i="9" s="1"/>
  <c r="B1276" i="9"/>
  <c r="C1276" i="9" s="1"/>
  <c r="B1282" i="9"/>
  <c r="C1282" i="9" s="1"/>
  <c r="B1288" i="9"/>
  <c r="C1288" i="9" s="1"/>
  <c r="B1294" i="9"/>
  <c r="C1294" i="9" s="1"/>
  <c r="B1300" i="9"/>
  <c r="C1300" i="9" s="1"/>
  <c r="B1306" i="9"/>
  <c r="C1306" i="9" s="1"/>
  <c r="B1312" i="9"/>
  <c r="C1312" i="9" s="1"/>
  <c r="B1318" i="9"/>
  <c r="C1318" i="9" s="1"/>
  <c r="B1324" i="9"/>
  <c r="C1324" i="9" s="1"/>
  <c r="B1330" i="9"/>
  <c r="C1330" i="9" s="1"/>
  <c r="B1336" i="9"/>
  <c r="C1336" i="9" s="1"/>
  <c r="B1342" i="9"/>
  <c r="C1342" i="9" s="1"/>
  <c r="B1348" i="9"/>
  <c r="C1348" i="9" s="1"/>
  <c r="B1354" i="9"/>
  <c r="C1354" i="9" s="1"/>
  <c r="B1360" i="9"/>
  <c r="C1360" i="9" s="1"/>
  <c r="B1366" i="9"/>
  <c r="C1366" i="9" s="1"/>
  <c r="B1372" i="9"/>
  <c r="C1372" i="9" s="1"/>
  <c r="B1378" i="9"/>
  <c r="C1378" i="9" s="1"/>
  <c r="B1384" i="9"/>
  <c r="C1384" i="9" s="1"/>
  <c r="B1390" i="9"/>
  <c r="C1390" i="9" s="1"/>
  <c r="B1396" i="9"/>
  <c r="C1396" i="9" s="1"/>
  <c r="B1402" i="9"/>
  <c r="C1402" i="9" s="1"/>
  <c r="B1408" i="9"/>
  <c r="C1408" i="9" s="1"/>
  <c r="B1414" i="9"/>
  <c r="C1414" i="9" s="1"/>
  <c r="B1420" i="9"/>
  <c r="C1420" i="9" s="1"/>
  <c r="B1426" i="9"/>
  <c r="C1426" i="9" s="1"/>
  <c r="B1432" i="9"/>
  <c r="C1432" i="9" s="1"/>
  <c r="B1438" i="9"/>
  <c r="C1438" i="9" s="1"/>
  <c r="B1444" i="9"/>
  <c r="C1444" i="9" s="1"/>
  <c r="B1450" i="9"/>
  <c r="C1450" i="9" s="1"/>
  <c r="B1456" i="9"/>
  <c r="C1456" i="9" s="1"/>
  <c r="B1462" i="9"/>
  <c r="C1462" i="9" s="1"/>
  <c r="B1468" i="9"/>
  <c r="C1468" i="9" s="1"/>
  <c r="B1474" i="9"/>
  <c r="C1474" i="9" s="1"/>
  <c r="B1480" i="9"/>
  <c r="C1480" i="9" s="1"/>
  <c r="B1486" i="9"/>
  <c r="C1486" i="9" s="1"/>
  <c r="B1492" i="9"/>
  <c r="C1492" i="9" s="1"/>
  <c r="B1498" i="9"/>
  <c r="C1498" i="9" s="1"/>
  <c r="B1504" i="9"/>
  <c r="C1504" i="9" s="1"/>
  <c r="B1510" i="9"/>
  <c r="C1510" i="9" s="1"/>
  <c r="B1516" i="9"/>
  <c r="C1516" i="9" s="1"/>
  <c r="B1522" i="9"/>
  <c r="C1522" i="9" s="1"/>
  <c r="B1528" i="9"/>
  <c r="C1528" i="9" s="1"/>
  <c r="B1534" i="9"/>
  <c r="C1534" i="9" s="1"/>
  <c r="B1540" i="9"/>
  <c r="C1540" i="9" s="1"/>
  <c r="B1546" i="9"/>
  <c r="C1546" i="9" s="1"/>
  <c r="B1552" i="9"/>
  <c r="C1552" i="9" s="1"/>
  <c r="B1558" i="9"/>
  <c r="C1558" i="9" s="1"/>
  <c r="B1564" i="9"/>
  <c r="C1564" i="9" s="1"/>
  <c r="B1570" i="9"/>
  <c r="C1570" i="9" s="1"/>
  <c r="B1576" i="9"/>
  <c r="C1576" i="9" s="1"/>
  <c r="B1582" i="9"/>
  <c r="C1582" i="9" s="1"/>
  <c r="B1588" i="9"/>
  <c r="C1588" i="9" s="1"/>
  <c r="B1594" i="9"/>
  <c r="C1594" i="9" s="1"/>
  <c r="B1600" i="9"/>
  <c r="C1600" i="9" s="1"/>
  <c r="B1606" i="9"/>
  <c r="C1606" i="9" s="1"/>
  <c r="B1612" i="9"/>
  <c r="C1612" i="9" s="1"/>
  <c r="B1618" i="9"/>
  <c r="C1618" i="9" s="1"/>
  <c r="B1624" i="9"/>
  <c r="C1624" i="9" s="1"/>
  <c r="B1630" i="9"/>
  <c r="C1630" i="9" s="1"/>
  <c r="B1636" i="9"/>
  <c r="C1636" i="9" s="1"/>
  <c r="B1642" i="9"/>
  <c r="C1642" i="9" s="1"/>
  <c r="B1648" i="9"/>
  <c r="C1648" i="9" s="1"/>
  <c r="B1654" i="9"/>
  <c r="C1654" i="9" s="1"/>
  <c r="B1660" i="9"/>
  <c r="C1660" i="9" s="1"/>
  <c r="B1666" i="9"/>
  <c r="C1666" i="9" s="1"/>
  <c r="B1672" i="9"/>
  <c r="C1672" i="9" s="1"/>
  <c r="B1678" i="9"/>
  <c r="C1678" i="9" s="1"/>
  <c r="B1684" i="9"/>
  <c r="C1684" i="9" s="1"/>
  <c r="B1690" i="9"/>
  <c r="C1690" i="9" s="1"/>
  <c r="B1696" i="9"/>
  <c r="C1696" i="9" s="1"/>
  <c r="B1702" i="9"/>
  <c r="C1702" i="9" s="1"/>
  <c r="B1708" i="9"/>
  <c r="C1708" i="9" s="1"/>
  <c r="B1714" i="9"/>
  <c r="C1714" i="9" s="1"/>
  <c r="B1720" i="9"/>
  <c r="C1720" i="9" s="1"/>
  <c r="B1726" i="9"/>
  <c r="C1726" i="9" s="1"/>
  <c r="B1732" i="9"/>
  <c r="C1732" i="9" s="1"/>
  <c r="B1738" i="9"/>
  <c r="C1738" i="9" s="1"/>
  <c r="B1744" i="9"/>
  <c r="C1744" i="9" s="1"/>
  <c r="B1750" i="9"/>
  <c r="C1750" i="9" s="1"/>
  <c r="B1756" i="9"/>
  <c r="C1756" i="9" s="1"/>
  <c r="B1762" i="9"/>
  <c r="C1762" i="9" s="1"/>
  <c r="B1768" i="9"/>
  <c r="C1768" i="9" s="1"/>
  <c r="B1774" i="9"/>
  <c r="C1774" i="9" s="1"/>
  <c r="B1780" i="9"/>
  <c r="C1780" i="9" s="1"/>
  <c r="B1786" i="9"/>
  <c r="C1786" i="9" s="1"/>
  <c r="B1792" i="9"/>
  <c r="C1792" i="9" s="1"/>
  <c r="B1798" i="9"/>
  <c r="C1798" i="9" s="1"/>
  <c r="B1804" i="9"/>
  <c r="C1804" i="9" s="1"/>
  <c r="B1810" i="9"/>
  <c r="C1810" i="9" s="1"/>
  <c r="B1816" i="9"/>
  <c r="C1816" i="9" s="1"/>
  <c r="B1822" i="9"/>
  <c r="C1822" i="9" s="1"/>
  <c r="B1828" i="9"/>
  <c r="C1828" i="9" s="1"/>
  <c r="B1834" i="9"/>
  <c r="C1834" i="9" s="1"/>
  <c r="B1840" i="9"/>
  <c r="C1840" i="9" s="1"/>
  <c r="B1846" i="9"/>
  <c r="C1846" i="9" s="1"/>
  <c r="B1852" i="9"/>
  <c r="C1852" i="9" s="1"/>
  <c r="B1858" i="9"/>
  <c r="C1858" i="9" s="1"/>
  <c r="B1864" i="9"/>
  <c r="C1864" i="9" s="1"/>
  <c r="B1870" i="9"/>
  <c r="C1870" i="9" s="1"/>
  <c r="B1876" i="9"/>
  <c r="C1876" i="9" s="1"/>
  <c r="B1882" i="9"/>
  <c r="C1882" i="9" s="1"/>
  <c r="B1888" i="9"/>
  <c r="C1888" i="9" s="1"/>
  <c r="B1894" i="9"/>
  <c r="C1894" i="9" s="1"/>
  <c r="B1900" i="9"/>
  <c r="C1900" i="9" s="1"/>
  <c r="B1906" i="9"/>
  <c r="C1906" i="9" s="1"/>
  <c r="B1912" i="9"/>
  <c r="C1912" i="9" s="1"/>
  <c r="B1918" i="9"/>
  <c r="C1918" i="9" s="1"/>
  <c r="B1924" i="9"/>
  <c r="C1924" i="9" s="1"/>
  <c r="B1930" i="9"/>
  <c r="C1930" i="9" s="1"/>
  <c r="B1936" i="9"/>
  <c r="C1936" i="9" s="1"/>
  <c r="B1942" i="9"/>
  <c r="C1942" i="9" s="1"/>
  <c r="B1948" i="9"/>
  <c r="C1948" i="9" s="1"/>
  <c r="B1954" i="9"/>
  <c r="C1954" i="9" s="1"/>
  <c r="B1960" i="9"/>
  <c r="C1960" i="9" s="1"/>
  <c r="B1966" i="9"/>
  <c r="C1966" i="9" s="1"/>
  <c r="B1972" i="9"/>
  <c r="C1972" i="9" s="1"/>
  <c r="B1978" i="9"/>
  <c r="C1978" i="9" s="1"/>
  <c r="B1984" i="9"/>
  <c r="C1984" i="9" s="1"/>
  <c r="B1990" i="9"/>
  <c r="C1990" i="9" s="1"/>
  <c r="B1996" i="9"/>
  <c r="C1996" i="9" s="1"/>
  <c r="B2002" i="9"/>
  <c r="C2002" i="9" s="1"/>
  <c r="B2008" i="9"/>
  <c r="C2008" i="9" s="1"/>
  <c r="B2014" i="9"/>
  <c r="C2014" i="9" s="1"/>
  <c r="B2020" i="9"/>
  <c r="C2020" i="9" s="1"/>
  <c r="B2026" i="9"/>
  <c r="C2026" i="9" s="1"/>
  <c r="B2032" i="9"/>
  <c r="C2032" i="9" s="1"/>
  <c r="B2038" i="9"/>
  <c r="C2038" i="9" s="1"/>
  <c r="B2044" i="9"/>
  <c r="C2044" i="9" s="1"/>
  <c r="B2050" i="9"/>
  <c r="C2050" i="9" s="1"/>
  <c r="B2056" i="9"/>
  <c r="C2056" i="9" s="1"/>
  <c r="B2062" i="9"/>
  <c r="C2062" i="9" s="1"/>
  <c r="B2068" i="9"/>
  <c r="C2068" i="9" s="1"/>
  <c r="B2074" i="9"/>
  <c r="C2074" i="9" s="1"/>
  <c r="B2080" i="9"/>
  <c r="C2080" i="9" s="1"/>
  <c r="B2086" i="9"/>
  <c r="C2086" i="9" s="1"/>
  <c r="B2092" i="9"/>
  <c r="C2092" i="9" s="1"/>
  <c r="B2098" i="9"/>
  <c r="C2098" i="9" s="1"/>
  <c r="B2104" i="9"/>
  <c r="C2104" i="9" s="1"/>
  <c r="B2110" i="9"/>
  <c r="C2110" i="9" s="1"/>
  <c r="B2116" i="9"/>
  <c r="C2116" i="9" s="1"/>
  <c r="B2122" i="9"/>
  <c r="C2122" i="9" s="1"/>
  <c r="B2128" i="9"/>
  <c r="C2128" i="9" s="1"/>
  <c r="B2134" i="9"/>
  <c r="C2134" i="9" s="1"/>
  <c r="B2140" i="9"/>
  <c r="C2140" i="9" s="1"/>
  <c r="B2146" i="9"/>
  <c r="C2146" i="9" s="1"/>
  <c r="B2152" i="9"/>
  <c r="C2152" i="9" s="1"/>
  <c r="B2158" i="9"/>
  <c r="C2158" i="9" s="1"/>
  <c r="B2164" i="9"/>
  <c r="C2164" i="9" s="1"/>
  <c r="B2170" i="9"/>
  <c r="C2170" i="9" s="1"/>
  <c r="B2176" i="9"/>
  <c r="C2176" i="9" s="1"/>
  <c r="B2182" i="9"/>
  <c r="C2182" i="9" s="1"/>
  <c r="B2188" i="9"/>
  <c r="C2188" i="9" s="1"/>
  <c r="B2194" i="9"/>
  <c r="C2194" i="9" s="1"/>
  <c r="B2200" i="9"/>
  <c r="C2200" i="9" s="1"/>
  <c r="B2206" i="9"/>
  <c r="C2206" i="9" s="1"/>
  <c r="B2212" i="9"/>
  <c r="C2212" i="9" s="1"/>
  <c r="B2218" i="9"/>
  <c r="C2218" i="9" s="1"/>
  <c r="B2224" i="9"/>
  <c r="C2224" i="9" s="1"/>
  <c r="B2230" i="9"/>
  <c r="C2230" i="9" s="1"/>
  <c r="B2236" i="9"/>
  <c r="C2236" i="9" s="1"/>
  <c r="B2242" i="9"/>
  <c r="C2242" i="9" s="1"/>
  <c r="B2248" i="9"/>
  <c r="C2248" i="9" s="1"/>
  <c r="B2254" i="9"/>
  <c r="C2254" i="9" s="1"/>
  <c r="B2260" i="9"/>
  <c r="C2260" i="9" s="1"/>
  <c r="B2266" i="9"/>
  <c r="C2266" i="9" s="1"/>
  <c r="B2272" i="9"/>
  <c r="C2272" i="9" s="1"/>
  <c r="B2278" i="9"/>
  <c r="C2278" i="9" s="1"/>
  <c r="B2284" i="9"/>
  <c r="C2284" i="9" s="1"/>
  <c r="B2290" i="9"/>
  <c r="C2290" i="9" s="1"/>
  <c r="B2296" i="9"/>
  <c r="C2296" i="9" s="1"/>
  <c r="B2302" i="9"/>
  <c r="C2302" i="9" s="1"/>
  <c r="B2308" i="9"/>
  <c r="C2308" i="9" s="1"/>
  <c r="B2314" i="9"/>
  <c r="C2314" i="9" s="1"/>
  <c r="B2320" i="9"/>
  <c r="C2320" i="9" s="1"/>
  <c r="B2326" i="9"/>
  <c r="C2326" i="9" s="1"/>
  <c r="B2332" i="9"/>
  <c r="C2332" i="9" s="1"/>
  <c r="B2338" i="9"/>
  <c r="C2338" i="9" s="1"/>
  <c r="B2344" i="9"/>
  <c r="C2344" i="9" s="1"/>
  <c r="B2350" i="9"/>
  <c r="C2350" i="9" s="1"/>
  <c r="B2356" i="9"/>
  <c r="C2356" i="9" s="1"/>
  <c r="B2362" i="9"/>
  <c r="C2362" i="9" s="1"/>
  <c r="B2368" i="9"/>
  <c r="C2368" i="9" s="1"/>
  <c r="B2374" i="9"/>
  <c r="C2374" i="9" s="1"/>
  <c r="B2380" i="9"/>
  <c r="C2380" i="9" s="1"/>
  <c r="B2386" i="9"/>
  <c r="C2386" i="9" s="1"/>
  <c r="B2392" i="9"/>
  <c r="C2392" i="9" s="1"/>
  <c r="B2398" i="9"/>
  <c r="C2398" i="9" s="1"/>
  <c r="B2404" i="9"/>
  <c r="C2404" i="9" s="1"/>
  <c r="B2410" i="9"/>
  <c r="C2410" i="9" s="1"/>
  <c r="B2416" i="9"/>
  <c r="C2416" i="9" s="1"/>
  <c r="B2422" i="9"/>
  <c r="C2422" i="9" s="1"/>
  <c r="B2428" i="9"/>
  <c r="C2428" i="9" s="1"/>
  <c r="B2434" i="9"/>
  <c r="C2434" i="9" s="1"/>
  <c r="B2440" i="9"/>
  <c r="C2440" i="9" s="1"/>
  <c r="B2446" i="9"/>
  <c r="C2446" i="9" s="1"/>
  <c r="B2452" i="9"/>
  <c r="C2452" i="9" s="1"/>
  <c r="B77" i="9"/>
  <c r="C77" i="9" s="1"/>
  <c r="B83" i="9"/>
  <c r="C83" i="9" s="1"/>
  <c r="B89" i="9"/>
  <c r="C89" i="9" s="1"/>
  <c r="B95" i="9"/>
  <c r="C95" i="9" s="1"/>
  <c r="B101" i="9"/>
  <c r="C101" i="9" s="1"/>
  <c r="B107" i="9"/>
  <c r="C107" i="9" s="1"/>
  <c r="B113" i="9"/>
  <c r="C113" i="9" s="1"/>
  <c r="B119" i="9"/>
  <c r="C119" i="9" s="1"/>
  <c r="B125" i="9"/>
  <c r="C125" i="9" s="1"/>
  <c r="B131" i="9"/>
  <c r="C131" i="9" s="1"/>
  <c r="B137" i="9"/>
  <c r="C137" i="9" s="1"/>
  <c r="B143" i="9"/>
  <c r="C143" i="9" s="1"/>
  <c r="B149" i="9"/>
  <c r="C149" i="9" s="1"/>
  <c r="B155" i="9"/>
  <c r="C155" i="9" s="1"/>
  <c r="B161" i="9"/>
  <c r="C161" i="9" s="1"/>
  <c r="B167" i="9"/>
  <c r="C167" i="9" s="1"/>
  <c r="B173" i="9"/>
  <c r="C173" i="9" s="1"/>
  <c r="B179" i="9"/>
  <c r="C179" i="9" s="1"/>
  <c r="B185" i="9"/>
  <c r="C185" i="9" s="1"/>
  <c r="B191" i="9"/>
  <c r="C191" i="9" s="1"/>
  <c r="B197" i="9"/>
  <c r="C197" i="9" s="1"/>
  <c r="B203" i="9"/>
  <c r="C203" i="9" s="1"/>
  <c r="B209" i="9"/>
  <c r="C209" i="9" s="1"/>
  <c r="B215" i="9"/>
  <c r="C215" i="9" s="1"/>
  <c r="B221" i="9"/>
  <c r="C221" i="9" s="1"/>
  <c r="B227" i="9"/>
  <c r="C227" i="9" s="1"/>
  <c r="B233" i="9"/>
  <c r="C233" i="9" s="1"/>
  <c r="B239" i="9"/>
  <c r="C239" i="9" s="1"/>
  <c r="B245" i="9"/>
  <c r="C245" i="9" s="1"/>
  <c r="B251" i="9"/>
  <c r="C251" i="9" s="1"/>
  <c r="B257" i="9"/>
  <c r="C257" i="9" s="1"/>
  <c r="B263" i="9"/>
  <c r="C263" i="9" s="1"/>
  <c r="B269" i="9"/>
  <c r="C269" i="9" s="1"/>
  <c r="B275" i="9"/>
  <c r="C275" i="9" s="1"/>
  <c r="B281" i="9"/>
  <c r="C281" i="9" s="1"/>
  <c r="B287" i="9"/>
  <c r="C287" i="9" s="1"/>
  <c r="B293" i="9"/>
  <c r="C293" i="9" s="1"/>
  <c r="B299" i="9"/>
  <c r="C299" i="9" s="1"/>
  <c r="B305" i="9"/>
  <c r="C305" i="9" s="1"/>
  <c r="B311" i="9"/>
  <c r="C311" i="9" s="1"/>
  <c r="B317" i="9"/>
  <c r="C317" i="9" s="1"/>
  <c r="B323" i="9"/>
  <c r="C323" i="9" s="1"/>
  <c r="B329" i="9"/>
  <c r="C329" i="9" s="1"/>
  <c r="B335" i="9"/>
  <c r="C335" i="9" s="1"/>
  <c r="B341" i="9"/>
  <c r="C341" i="9" s="1"/>
  <c r="B347" i="9"/>
  <c r="C347" i="9" s="1"/>
  <c r="B353" i="9"/>
  <c r="C353" i="9" s="1"/>
  <c r="B359" i="9"/>
  <c r="C359" i="9" s="1"/>
  <c r="B365" i="9"/>
  <c r="C365" i="9" s="1"/>
  <c r="B371" i="9"/>
  <c r="C371" i="9" s="1"/>
  <c r="B377" i="9"/>
  <c r="C377" i="9" s="1"/>
  <c r="B383" i="9"/>
  <c r="C383" i="9" s="1"/>
  <c r="B389" i="9"/>
  <c r="C389" i="9" s="1"/>
  <c r="B395" i="9"/>
  <c r="C395" i="9" s="1"/>
  <c r="B401" i="9"/>
  <c r="C401" i="9" s="1"/>
  <c r="B407" i="9"/>
  <c r="C407" i="9" s="1"/>
  <c r="B413" i="9"/>
  <c r="C413" i="9" s="1"/>
  <c r="B419" i="9"/>
  <c r="C419" i="9" s="1"/>
  <c r="B425" i="9"/>
  <c r="C425" i="9" s="1"/>
  <c r="B431" i="9"/>
  <c r="C431" i="9" s="1"/>
  <c r="B437" i="9"/>
  <c r="C437" i="9" s="1"/>
  <c r="B443" i="9"/>
  <c r="C443" i="9" s="1"/>
  <c r="B449" i="9"/>
  <c r="C449" i="9" s="1"/>
  <c r="B455" i="9"/>
  <c r="C455" i="9" s="1"/>
  <c r="B461" i="9"/>
  <c r="C461" i="9" s="1"/>
  <c r="B467" i="9"/>
  <c r="C467" i="9" s="1"/>
  <c r="B473" i="9"/>
  <c r="C473" i="9" s="1"/>
  <c r="B479" i="9"/>
  <c r="C479" i="9" s="1"/>
  <c r="B485" i="9"/>
  <c r="C485" i="9" s="1"/>
  <c r="B491" i="9"/>
  <c r="C491" i="9" s="1"/>
  <c r="B497" i="9"/>
  <c r="C497" i="9" s="1"/>
  <c r="B503" i="9"/>
  <c r="C503" i="9" s="1"/>
  <c r="B509" i="9"/>
  <c r="C509" i="9" s="1"/>
  <c r="B515" i="9"/>
  <c r="C515" i="9" s="1"/>
  <c r="B521" i="9"/>
  <c r="C521" i="9" s="1"/>
  <c r="B527" i="9"/>
  <c r="C527" i="9" s="1"/>
  <c r="B533" i="9"/>
  <c r="C533" i="9" s="1"/>
  <c r="B539" i="9"/>
  <c r="C539" i="9" s="1"/>
  <c r="B545" i="9"/>
  <c r="C545" i="9" s="1"/>
  <c r="B551" i="9"/>
  <c r="C551" i="9" s="1"/>
  <c r="B557" i="9"/>
  <c r="C557" i="9" s="1"/>
  <c r="B563" i="9"/>
  <c r="C563" i="9" s="1"/>
  <c r="B569" i="9"/>
  <c r="C569" i="9" s="1"/>
  <c r="B575" i="9"/>
  <c r="C575" i="9" s="1"/>
  <c r="B581" i="9"/>
  <c r="C581" i="9" s="1"/>
  <c r="B587" i="9"/>
  <c r="C587" i="9" s="1"/>
  <c r="B593" i="9"/>
  <c r="C593" i="9" s="1"/>
  <c r="B599" i="9"/>
  <c r="C599" i="9" s="1"/>
  <c r="B605" i="9"/>
  <c r="C605" i="9" s="1"/>
  <c r="B611" i="9"/>
  <c r="C611" i="9" s="1"/>
  <c r="B617" i="9"/>
  <c r="C617" i="9" s="1"/>
  <c r="B623" i="9"/>
  <c r="C623" i="9" s="1"/>
  <c r="B629" i="9"/>
  <c r="C629" i="9" s="1"/>
  <c r="B635" i="9"/>
  <c r="C635" i="9" s="1"/>
  <c r="B641" i="9"/>
  <c r="C641" i="9" s="1"/>
  <c r="B647" i="9"/>
  <c r="C647" i="9" s="1"/>
  <c r="B653" i="9"/>
  <c r="C653" i="9" s="1"/>
  <c r="B659" i="9"/>
  <c r="C659" i="9" s="1"/>
  <c r="B665" i="9"/>
  <c r="C665" i="9" s="1"/>
  <c r="B671" i="9"/>
  <c r="C671" i="9" s="1"/>
  <c r="B677" i="9"/>
  <c r="C677" i="9" s="1"/>
  <c r="B683" i="9"/>
  <c r="C683" i="9" s="1"/>
  <c r="B689" i="9"/>
  <c r="C689" i="9" s="1"/>
  <c r="B695" i="9"/>
  <c r="C695" i="9" s="1"/>
  <c r="B701" i="9"/>
  <c r="C701" i="9" s="1"/>
  <c r="B707" i="9"/>
  <c r="C707" i="9" s="1"/>
  <c r="B713" i="9"/>
  <c r="C713" i="9" s="1"/>
  <c r="B719" i="9"/>
  <c r="C719" i="9" s="1"/>
  <c r="B725" i="9"/>
  <c r="C725" i="9" s="1"/>
  <c r="B731" i="9"/>
  <c r="C731" i="9" s="1"/>
  <c r="B737" i="9"/>
  <c r="C737" i="9" s="1"/>
  <c r="B743" i="9"/>
  <c r="C743" i="9" s="1"/>
  <c r="B749" i="9"/>
  <c r="C749" i="9" s="1"/>
  <c r="B755" i="9"/>
  <c r="C755" i="9" s="1"/>
  <c r="B761" i="9"/>
  <c r="C761" i="9" s="1"/>
  <c r="B767" i="9"/>
  <c r="C767" i="9" s="1"/>
  <c r="B773" i="9"/>
  <c r="C773" i="9" s="1"/>
  <c r="B779" i="9"/>
  <c r="C779" i="9" s="1"/>
  <c r="B785" i="9"/>
  <c r="C785" i="9" s="1"/>
  <c r="B791" i="9"/>
  <c r="C791" i="9" s="1"/>
  <c r="B797" i="9"/>
  <c r="C797" i="9" s="1"/>
  <c r="B803" i="9"/>
  <c r="C803" i="9" s="1"/>
  <c r="B809" i="9"/>
  <c r="C809" i="9" s="1"/>
  <c r="B815" i="9"/>
  <c r="C815" i="9" s="1"/>
  <c r="B821" i="9"/>
  <c r="C821" i="9" s="1"/>
  <c r="B827" i="9"/>
  <c r="C827" i="9" s="1"/>
  <c r="B833" i="9"/>
  <c r="C833" i="9" s="1"/>
  <c r="B839" i="9"/>
  <c r="C839" i="9" s="1"/>
  <c r="B845" i="9"/>
  <c r="C845" i="9" s="1"/>
  <c r="B851" i="9"/>
  <c r="C851" i="9" s="1"/>
  <c r="B857" i="9"/>
  <c r="C857" i="9" s="1"/>
  <c r="B863" i="9"/>
  <c r="C863" i="9" s="1"/>
  <c r="B869" i="9"/>
  <c r="C869" i="9" s="1"/>
  <c r="B875" i="9"/>
  <c r="C875" i="9" s="1"/>
  <c r="B881" i="9"/>
  <c r="C881" i="9" s="1"/>
  <c r="B887" i="9"/>
  <c r="C887" i="9" s="1"/>
  <c r="B893" i="9"/>
  <c r="C893" i="9" s="1"/>
  <c r="B899" i="9"/>
  <c r="C899" i="9" s="1"/>
  <c r="B905" i="9"/>
  <c r="C905" i="9" s="1"/>
  <c r="B911" i="9"/>
  <c r="C911" i="9" s="1"/>
  <c r="B917" i="9"/>
  <c r="C917" i="9" s="1"/>
  <c r="B923" i="9"/>
  <c r="C923" i="9" s="1"/>
  <c r="B929" i="9"/>
  <c r="C929" i="9" s="1"/>
  <c r="B935" i="9"/>
  <c r="C935" i="9" s="1"/>
  <c r="B941" i="9"/>
  <c r="C941" i="9" s="1"/>
  <c r="B947" i="9"/>
  <c r="C947" i="9" s="1"/>
  <c r="B953" i="9"/>
  <c r="C953" i="9" s="1"/>
  <c r="B959" i="9"/>
  <c r="C959" i="9" s="1"/>
  <c r="B965" i="9"/>
  <c r="C965" i="9" s="1"/>
  <c r="B971" i="9"/>
  <c r="C971" i="9" s="1"/>
  <c r="B977" i="9"/>
  <c r="C977" i="9" s="1"/>
  <c r="B983" i="9"/>
  <c r="C983" i="9" s="1"/>
  <c r="B989" i="9"/>
  <c r="C989" i="9" s="1"/>
  <c r="B995" i="9"/>
  <c r="C995" i="9" s="1"/>
  <c r="B1001" i="9"/>
  <c r="C1001" i="9" s="1"/>
  <c r="B1007" i="9"/>
  <c r="C1007" i="9" s="1"/>
  <c r="B1013" i="9"/>
  <c r="C1013" i="9" s="1"/>
  <c r="B1019" i="9"/>
  <c r="C1019" i="9" s="1"/>
  <c r="B1025" i="9"/>
  <c r="C1025" i="9" s="1"/>
  <c r="B1031" i="9"/>
  <c r="C1031" i="9" s="1"/>
  <c r="B1037" i="9"/>
  <c r="C1037" i="9" s="1"/>
  <c r="B1043" i="9"/>
  <c r="C1043" i="9" s="1"/>
  <c r="B1049" i="9"/>
  <c r="C1049" i="9" s="1"/>
  <c r="B1055" i="9"/>
  <c r="C1055" i="9" s="1"/>
  <c r="B1061" i="9"/>
  <c r="C1061" i="9" s="1"/>
  <c r="B1067" i="9"/>
  <c r="C1067" i="9" s="1"/>
  <c r="B1073" i="9"/>
  <c r="C1073" i="9" s="1"/>
  <c r="B1079" i="9"/>
  <c r="C1079" i="9" s="1"/>
  <c r="B1085" i="9"/>
  <c r="C1085" i="9" s="1"/>
  <c r="B1091" i="9"/>
  <c r="C1091" i="9" s="1"/>
  <c r="B1097" i="9"/>
  <c r="C1097" i="9" s="1"/>
  <c r="B1103" i="9"/>
  <c r="C1103" i="9" s="1"/>
  <c r="B1109" i="9"/>
  <c r="C1109" i="9" s="1"/>
  <c r="B1115" i="9"/>
  <c r="C1115" i="9" s="1"/>
  <c r="B1121" i="9"/>
  <c r="C1121" i="9" s="1"/>
  <c r="B1127" i="9"/>
  <c r="C1127" i="9" s="1"/>
  <c r="B1133" i="9"/>
  <c r="C1133" i="9" s="1"/>
  <c r="B1139" i="9"/>
  <c r="C1139" i="9" s="1"/>
  <c r="B1145" i="9"/>
  <c r="C1145" i="9" s="1"/>
  <c r="B1151" i="9"/>
  <c r="C1151" i="9" s="1"/>
  <c r="B1157" i="9"/>
  <c r="C1157" i="9" s="1"/>
  <c r="B1163" i="9"/>
  <c r="C1163" i="9" s="1"/>
  <c r="B1169" i="9"/>
  <c r="C1169" i="9" s="1"/>
  <c r="B1175" i="9"/>
  <c r="C1175" i="9" s="1"/>
  <c r="B1181" i="9"/>
  <c r="C1181" i="9" s="1"/>
  <c r="B1187" i="9"/>
  <c r="C1187" i="9" s="1"/>
  <c r="B1193" i="9"/>
  <c r="C1193" i="9" s="1"/>
  <c r="B1199" i="9"/>
  <c r="C1199" i="9" s="1"/>
  <c r="B1205" i="9"/>
  <c r="C1205" i="9" s="1"/>
  <c r="B1211" i="9"/>
  <c r="C1211" i="9" s="1"/>
  <c r="B1217" i="9"/>
  <c r="C1217" i="9" s="1"/>
  <c r="B1223" i="9"/>
  <c r="C1223" i="9" s="1"/>
  <c r="B1229" i="9"/>
  <c r="C1229" i="9" s="1"/>
  <c r="B1235" i="9"/>
  <c r="C1235" i="9" s="1"/>
  <c r="B1241" i="9"/>
  <c r="C1241" i="9" s="1"/>
  <c r="B1247" i="9"/>
  <c r="C1247" i="9" s="1"/>
  <c r="B1253" i="9"/>
  <c r="C1253" i="9" s="1"/>
  <c r="B1259" i="9"/>
  <c r="C1259" i="9" s="1"/>
  <c r="B1265" i="9"/>
  <c r="C1265" i="9" s="1"/>
  <c r="B1271" i="9"/>
  <c r="C1271" i="9" s="1"/>
  <c r="B1277" i="9"/>
  <c r="C1277" i="9" s="1"/>
  <c r="B1283" i="9"/>
  <c r="C1283" i="9" s="1"/>
  <c r="B1289" i="9"/>
  <c r="C1289" i="9" s="1"/>
  <c r="B1295" i="9"/>
  <c r="C1295" i="9" s="1"/>
  <c r="B1301" i="9"/>
  <c r="C1301" i="9" s="1"/>
  <c r="B1307" i="9"/>
  <c r="C1307" i="9" s="1"/>
  <c r="B1313" i="9"/>
  <c r="C1313" i="9" s="1"/>
  <c r="B1319" i="9"/>
  <c r="C1319" i="9" s="1"/>
  <c r="B1325" i="9"/>
  <c r="C1325" i="9" s="1"/>
  <c r="B1331" i="9"/>
  <c r="C1331" i="9" s="1"/>
  <c r="B1337" i="9"/>
  <c r="C1337" i="9" s="1"/>
  <c r="B1343" i="9"/>
  <c r="C1343" i="9" s="1"/>
  <c r="B1349" i="9"/>
  <c r="C1349" i="9" s="1"/>
  <c r="B1355" i="9"/>
  <c r="C1355" i="9" s="1"/>
  <c r="B1361" i="9"/>
  <c r="C1361" i="9" s="1"/>
  <c r="B1367" i="9"/>
  <c r="C1367" i="9" s="1"/>
  <c r="B1373" i="9"/>
  <c r="C1373" i="9" s="1"/>
  <c r="B1379" i="9"/>
  <c r="C1379" i="9" s="1"/>
  <c r="B1385" i="9"/>
  <c r="C1385" i="9" s="1"/>
  <c r="B1391" i="9"/>
  <c r="C1391" i="9" s="1"/>
  <c r="B1397" i="9"/>
  <c r="C1397" i="9" s="1"/>
  <c r="B1403" i="9"/>
  <c r="C1403" i="9" s="1"/>
  <c r="B1409" i="9"/>
  <c r="C1409" i="9" s="1"/>
  <c r="B1415" i="9"/>
  <c r="C1415" i="9" s="1"/>
  <c r="B1421" i="9"/>
  <c r="C1421" i="9" s="1"/>
  <c r="B1427" i="9"/>
  <c r="C1427" i="9" s="1"/>
  <c r="B1433" i="9"/>
  <c r="C1433" i="9" s="1"/>
  <c r="B1439" i="9"/>
  <c r="C1439" i="9" s="1"/>
  <c r="B1445" i="9"/>
  <c r="C1445" i="9" s="1"/>
  <c r="B1451" i="9"/>
  <c r="C1451" i="9" s="1"/>
  <c r="B1457" i="9"/>
  <c r="C1457" i="9" s="1"/>
  <c r="B1463" i="9"/>
  <c r="C1463" i="9" s="1"/>
  <c r="B1469" i="9"/>
  <c r="C1469" i="9" s="1"/>
  <c r="B1475" i="9"/>
  <c r="C1475" i="9" s="1"/>
  <c r="B1481" i="9"/>
  <c r="C1481" i="9" s="1"/>
  <c r="B1487" i="9"/>
  <c r="C1487" i="9" s="1"/>
  <c r="B1493" i="9"/>
  <c r="C1493" i="9" s="1"/>
  <c r="B1499" i="9"/>
  <c r="C1499" i="9" s="1"/>
  <c r="B1505" i="9"/>
  <c r="C1505" i="9" s="1"/>
  <c r="B1511" i="9"/>
  <c r="C1511" i="9" s="1"/>
  <c r="B1517" i="9"/>
  <c r="C1517" i="9" s="1"/>
  <c r="B1523" i="9"/>
  <c r="C1523" i="9" s="1"/>
  <c r="B1529" i="9"/>
  <c r="C1529" i="9" s="1"/>
  <c r="B1535" i="9"/>
  <c r="C1535" i="9" s="1"/>
  <c r="B1541" i="9"/>
  <c r="C1541" i="9" s="1"/>
  <c r="B1547" i="9"/>
  <c r="C1547" i="9" s="1"/>
  <c r="B1553" i="9"/>
  <c r="C1553" i="9" s="1"/>
  <c r="B1559" i="9"/>
  <c r="C1559" i="9" s="1"/>
  <c r="B1565" i="9"/>
  <c r="C1565" i="9" s="1"/>
  <c r="B1571" i="9"/>
  <c r="C1571" i="9" s="1"/>
  <c r="B1577" i="9"/>
  <c r="C1577" i="9" s="1"/>
  <c r="B1583" i="9"/>
  <c r="C1583" i="9" s="1"/>
  <c r="B1589" i="9"/>
  <c r="C1589" i="9" s="1"/>
  <c r="B1595" i="9"/>
  <c r="C1595" i="9" s="1"/>
  <c r="B1601" i="9"/>
  <c r="C1601" i="9" s="1"/>
  <c r="B1607" i="9"/>
  <c r="C1607" i="9" s="1"/>
  <c r="B1613" i="9"/>
  <c r="C1613" i="9" s="1"/>
  <c r="B1619" i="9"/>
  <c r="C1619" i="9" s="1"/>
  <c r="B1625" i="9"/>
  <c r="C1625" i="9" s="1"/>
  <c r="B1631" i="9"/>
  <c r="C1631" i="9" s="1"/>
  <c r="B1637" i="9"/>
  <c r="C1637" i="9" s="1"/>
  <c r="B1643" i="9"/>
  <c r="C1643" i="9" s="1"/>
  <c r="B1649" i="9"/>
  <c r="C1649" i="9" s="1"/>
  <c r="B1655" i="9"/>
  <c r="C1655" i="9" s="1"/>
  <c r="B1661" i="9"/>
  <c r="C1661" i="9" s="1"/>
  <c r="B1667" i="9"/>
  <c r="C1667" i="9" s="1"/>
  <c r="B1673" i="9"/>
  <c r="C1673" i="9" s="1"/>
  <c r="B1679" i="9"/>
  <c r="C1679" i="9" s="1"/>
  <c r="B1685" i="9"/>
  <c r="C1685" i="9" s="1"/>
  <c r="B1691" i="9"/>
  <c r="C1691" i="9" s="1"/>
  <c r="B1697" i="9"/>
  <c r="C1697" i="9" s="1"/>
  <c r="B1703" i="9"/>
  <c r="C1703" i="9" s="1"/>
  <c r="B1709" i="9"/>
  <c r="C1709" i="9" s="1"/>
  <c r="B1715" i="9"/>
  <c r="C1715" i="9" s="1"/>
  <c r="B1721" i="9"/>
  <c r="C1721" i="9" s="1"/>
  <c r="B1727" i="9"/>
  <c r="C1727" i="9" s="1"/>
  <c r="B1733" i="9"/>
  <c r="C1733" i="9" s="1"/>
  <c r="B1739" i="9"/>
  <c r="C1739" i="9" s="1"/>
  <c r="B1745" i="9"/>
  <c r="C1745" i="9" s="1"/>
  <c r="B1751" i="9"/>
  <c r="C1751" i="9" s="1"/>
  <c r="B1757" i="9"/>
  <c r="C1757" i="9" s="1"/>
  <c r="B1763" i="9"/>
  <c r="C1763" i="9" s="1"/>
  <c r="B1769" i="9"/>
  <c r="C1769" i="9" s="1"/>
  <c r="B1775" i="9"/>
  <c r="C1775" i="9" s="1"/>
  <c r="B1781" i="9"/>
  <c r="C1781" i="9" s="1"/>
  <c r="B1787" i="9"/>
  <c r="C1787" i="9" s="1"/>
  <c r="B1793" i="9"/>
  <c r="C1793" i="9" s="1"/>
  <c r="B1799" i="9"/>
  <c r="C1799" i="9" s="1"/>
  <c r="B1805" i="9"/>
  <c r="C1805" i="9" s="1"/>
  <c r="B1811" i="9"/>
  <c r="C1811" i="9" s="1"/>
  <c r="B1817" i="9"/>
  <c r="C1817" i="9" s="1"/>
  <c r="B1823" i="9"/>
  <c r="C1823" i="9" s="1"/>
  <c r="B1829" i="9"/>
  <c r="C1829" i="9" s="1"/>
  <c r="B1835" i="9"/>
  <c r="C1835" i="9" s="1"/>
  <c r="B1841" i="9"/>
  <c r="C1841" i="9" s="1"/>
  <c r="B1847" i="9"/>
  <c r="C1847" i="9" s="1"/>
  <c r="B1853" i="9"/>
  <c r="C1853" i="9" s="1"/>
  <c r="B1859" i="9"/>
  <c r="C1859" i="9" s="1"/>
  <c r="B1865" i="9"/>
  <c r="C1865" i="9" s="1"/>
  <c r="B1871" i="9"/>
  <c r="C1871" i="9" s="1"/>
  <c r="B1877" i="9"/>
  <c r="C1877" i="9" s="1"/>
  <c r="B1883" i="9"/>
  <c r="C1883" i="9" s="1"/>
  <c r="B1889" i="9"/>
  <c r="C1889" i="9" s="1"/>
  <c r="B1895" i="9"/>
  <c r="C1895" i="9" s="1"/>
  <c r="B1901" i="9"/>
  <c r="C1901" i="9" s="1"/>
  <c r="B1907" i="9"/>
  <c r="C1907" i="9" s="1"/>
  <c r="B1913" i="9"/>
  <c r="C1913" i="9" s="1"/>
  <c r="B1919" i="9"/>
  <c r="C1919" i="9" s="1"/>
  <c r="B1925" i="9"/>
  <c r="C1925" i="9" s="1"/>
  <c r="B1931" i="9"/>
  <c r="C1931" i="9" s="1"/>
  <c r="B1937" i="9"/>
  <c r="C1937" i="9" s="1"/>
  <c r="B1943" i="9"/>
  <c r="C1943" i="9" s="1"/>
  <c r="B1949" i="9"/>
  <c r="C1949" i="9" s="1"/>
  <c r="B1955" i="9"/>
  <c r="C1955" i="9" s="1"/>
  <c r="B1961" i="9"/>
  <c r="C1961" i="9" s="1"/>
  <c r="B1967" i="9"/>
  <c r="C1967" i="9" s="1"/>
  <c r="B1973" i="9"/>
  <c r="C1973" i="9" s="1"/>
  <c r="B1979" i="9"/>
  <c r="C1979" i="9" s="1"/>
  <c r="B1985" i="9"/>
  <c r="C1985" i="9" s="1"/>
  <c r="B1991" i="9"/>
  <c r="C1991" i="9" s="1"/>
  <c r="B1997" i="9"/>
  <c r="C1997" i="9" s="1"/>
  <c r="B2003" i="9"/>
  <c r="C2003" i="9" s="1"/>
  <c r="B2009" i="9"/>
  <c r="C2009" i="9" s="1"/>
  <c r="B2015" i="9"/>
  <c r="C2015" i="9" s="1"/>
  <c r="B2021" i="9"/>
  <c r="C2021" i="9" s="1"/>
  <c r="B2027" i="9"/>
  <c r="C2027" i="9" s="1"/>
  <c r="B2033" i="9"/>
  <c r="C2033" i="9" s="1"/>
  <c r="B2039" i="9"/>
  <c r="C2039" i="9" s="1"/>
  <c r="B2045" i="9"/>
  <c r="C2045" i="9" s="1"/>
  <c r="B2051" i="9"/>
  <c r="C2051" i="9" s="1"/>
  <c r="B2057" i="9"/>
  <c r="C2057" i="9" s="1"/>
  <c r="B2063" i="9"/>
  <c r="C2063" i="9" s="1"/>
  <c r="B2069" i="9"/>
  <c r="C2069" i="9" s="1"/>
  <c r="B2075" i="9"/>
  <c r="C2075" i="9" s="1"/>
  <c r="B2081" i="9"/>
  <c r="C2081" i="9" s="1"/>
  <c r="B2087" i="9"/>
  <c r="C2087" i="9" s="1"/>
  <c r="B2093" i="9"/>
  <c r="C2093" i="9" s="1"/>
  <c r="B2099" i="9"/>
  <c r="C2099" i="9" s="1"/>
  <c r="B2105" i="9"/>
  <c r="C2105" i="9" s="1"/>
  <c r="B2111" i="9"/>
  <c r="C2111" i="9" s="1"/>
  <c r="B2117" i="9"/>
  <c r="C2117" i="9" s="1"/>
  <c r="B2123" i="9"/>
  <c r="C2123" i="9" s="1"/>
  <c r="B2129" i="9"/>
  <c r="C2129" i="9" s="1"/>
  <c r="B2135" i="9"/>
  <c r="C2135" i="9" s="1"/>
  <c r="B2141" i="9"/>
  <c r="C2141" i="9" s="1"/>
  <c r="B2147" i="9"/>
  <c r="C2147" i="9" s="1"/>
  <c r="B2153" i="9"/>
  <c r="C2153" i="9" s="1"/>
  <c r="B2159" i="9"/>
  <c r="C2159" i="9" s="1"/>
  <c r="B2165" i="9"/>
  <c r="C2165" i="9" s="1"/>
  <c r="B2171" i="9"/>
  <c r="C2171" i="9" s="1"/>
  <c r="B2177" i="9"/>
  <c r="C2177" i="9" s="1"/>
  <c r="B2183" i="9"/>
  <c r="C2183" i="9" s="1"/>
  <c r="B2189" i="9"/>
  <c r="C2189" i="9" s="1"/>
  <c r="B2195" i="9"/>
  <c r="C2195" i="9" s="1"/>
  <c r="B2201" i="9"/>
  <c r="C2201" i="9" s="1"/>
  <c r="B2207" i="9"/>
  <c r="C2207" i="9" s="1"/>
  <c r="B2213" i="9"/>
  <c r="C2213" i="9" s="1"/>
  <c r="B2219" i="9"/>
  <c r="C2219" i="9" s="1"/>
  <c r="B2225" i="9"/>
  <c r="C2225" i="9" s="1"/>
  <c r="B2231" i="9"/>
  <c r="C2231" i="9" s="1"/>
  <c r="B2237" i="9"/>
  <c r="C2237" i="9" s="1"/>
  <c r="B2243" i="9"/>
  <c r="C2243" i="9" s="1"/>
  <c r="B2249" i="9"/>
  <c r="C2249" i="9" s="1"/>
  <c r="B2255" i="9"/>
  <c r="C2255" i="9" s="1"/>
  <c r="B2261" i="9"/>
  <c r="C2261" i="9" s="1"/>
  <c r="B84" i="9"/>
  <c r="C84" i="9" s="1"/>
  <c r="B96" i="9"/>
  <c r="C96" i="9" s="1"/>
  <c r="B108" i="9"/>
  <c r="C108" i="9" s="1"/>
  <c r="B120" i="9"/>
  <c r="C120" i="9" s="1"/>
  <c r="B132" i="9"/>
  <c r="C132" i="9" s="1"/>
  <c r="B144" i="9"/>
  <c r="C144" i="9" s="1"/>
  <c r="B156" i="9"/>
  <c r="C156" i="9" s="1"/>
  <c r="B168" i="9"/>
  <c r="C168" i="9" s="1"/>
  <c r="B180" i="9"/>
  <c r="C180" i="9" s="1"/>
  <c r="B192" i="9"/>
  <c r="C192" i="9" s="1"/>
  <c r="B204" i="9"/>
  <c r="C204" i="9" s="1"/>
  <c r="B216" i="9"/>
  <c r="C216" i="9" s="1"/>
  <c r="B228" i="9"/>
  <c r="C228" i="9" s="1"/>
  <c r="B240" i="9"/>
  <c r="C240" i="9" s="1"/>
  <c r="B252" i="9"/>
  <c r="C252" i="9" s="1"/>
  <c r="B264" i="9"/>
  <c r="C264" i="9" s="1"/>
  <c r="B276" i="9"/>
  <c r="C276" i="9" s="1"/>
  <c r="B288" i="9"/>
  <c r="C288" i="9" s="1"/>
  <c r="B300" i="9"/>
  <c r="C300" i="9" s="1"/>
  <c r="B312" i="9"/>
  <c r="C312" i="9" s="1"/>
  <c r="B324" i="9"/>
  <c r="C324" i="9" s="1"/>
  <c r="B336" i="9"/>
  <c r="C336" i="9" s="1"/>
  <c r="B348" i="9"/>
  <c r="C348" i="9" s="1"/>
  <c r="B360" i="9"/>
  <c r="C360" i="9" s="1"/>
  <c r="B372" i="9"/>
  <c r="C372" i="9" s="1"/>
  <c r="B384" i="9"/>
  <c r="C384" i="9" s="1"/>
  <c r="B396" i="9"/>
  <c r="C396" i="9" s="1"/>
  <c r="B408" i="9"/>
  <c r="C408" i="9" s="1"/>
  <c r="B420" i="9"/>
  <c r="C420" i="9" s="1"/>
  <c r="B432" i="9"/>
  <c r="C432" i="9" s="1"/>
  <c r="B444" i="9"/>
  <c r="C444" i="9" s="1"/>
  <c r="B456" i="9"/>
  <c r="C456" i="9" s="1"/>
  <c r="B468" i="9"/>
  <c r="C468" i="9" s="1"/>
  <c r="B480" i="9"/>
  <c r="C480" i="9" s="1"/>
  <c r="B492" i="9"/>
  <c r="C492" i="9" s="1"/>
  <c r="B504" i="9"/>
  <c r="C504" i="9" s="1"/>
  <c r="B516" i="9"/>
  <c r="C516" i="9" s="1"/>
  <c r="B528" i="9"/>
  <c r="C528" i="9" s="1"/>
  <c r="B540" i="9"/>
  <c r="C540" i="9" s="1"/>
  <c r="B552" i="9"/>
  <c r="C552" i="9" s="1"/>
  <c r="B564" i="9"/>
  <c r="C564" i="9" s="1"/>
  <c r="B576" i="9"/>
  <c r="C576" i="9" s="1"/>
  <c r="B588" i="9"/>
  <c r="C588" i="9" s="1"/>
  <c r="B600" i="9"/>
  <c r="C600" i="9" s="1"/>
  <c r="B612" i="9"/>
  <c r="C612" i="9" s="1"/>
  <c r="B624" i="9"/>
  <c r="C624" i="9" s="1"/>
  <c r="B636" i="9"/>
  <c r="C636" i="9" s="1"/>
  <c r="B648" i="9"/>
  <c r="C648" i="9" s="1"/>
  <c r="B660" i="9"/>
  <c r="C660" i="9" s="1"/>
  <c r="B672" i="9"/>
  <c r="C672" i="9" s="1"/>
  <c r="B684" i="9"/>
  <c r="C684" i="9" s="1"/>
  <c r="B696" i="9"/>
  <c r="C696" i="9" s="1"/>
  <c r="B708" i="9"/>
  <c r="C708" i="9" s="1"/>
  <c r="B720" i="9"/>
  <c r="C720" i="9" s="1"/>
  <c r="B732" i="9"/>
  <c r="C732" i="9" s="1"/>
  <c r="B744" i="9"/>
  <c r="C744" i="9" s="1"/>
  <c r="B756" i="9"/>
  <c r="C756" i="9" s="1"/>
  <c r="B768" i="9"/>
  <c r="C768" i="9" s="1"/>
  <c r="B780" i="9"/>
  <c r="C780" i="9" s="1"/>
  <c r="B792" i="9"/>
  <c r="C792" i="9" s="1"/>
  <c r="B804" i="9"/>
  <c r="C804" i="9" s="1"/>
  <c r="B816" i="9"/>
  <c r="C816" i="9" s="1"/>
  <c r="B828" i="9"/>
  <c r="C828" i="9" s="1"/>
  <c r="B840" i="9"/>
  <c r="C840" i="9" s="1"/>
  <c r="B852" i="9"/>
  <c r="C852" i="9" s="1"/>
  <c r="B864" i="9"/>
  <c r="C864" i="9" s="1"/>
  <c r="B876" i="9"/>
  <c r="C876" i="9" s="1"/>
  <c r="B888" i="9"/>
  <c r="C888" i="9" s="1"/>
  <c r="B900" i="9"/>
  <c r="C900" i="9" s="1"/>
  <c r="B912" i="9"/>
  <c r="C912" i="9" s="1"/>
  <c r="B924" i="9"/>
  <c r="C924" i="9" s="1"/>
  <c r="B936" i="9"/>
  <c r="C936" i="9" s="1"/>
  <c r="B948" i="9"/>
  <c r="C948" i="9" s="1"/>
  <c r="B960" i="9"/>
  <c r="C960" i="9" s="1"/>
  <c r="B972" i="9"/>
  <c r="C972" i="9" s="1"/>
  <c r="B984" i="9"/>
  <c r="C984" i="9" s="1"/>
  <c r="B996" i="9"/>
  <c r="C996" i="9" s="1"/>
  <c r="B1008" i="9"/>
  <c r="C1008" i="9" s="1"/>
  <c r="B1020" i="9"/>
  <c r="C1020" i="9" s="1"/>
  <c r="B1032" i="9"/>
  <c r="C1032" i="9" s="1"/>
  <c r="B1044" i="9"/>
  <c r="C1044" i="9" s="1"/>
  <c r="B1056" i="9"/>
  <c r="C1056" i="9" s="1"/>
  <c r="B1068" i="9"/>
  <c r="C1068" i="9" s="1"/>
  <c r="B1080" i="9"/>
  <c r="C1080" i="9" s="1"/>
  <c r="B1092" i="9"/>
  <c r="C1092" i="9" s="1"/>
  <c r="B1104" i="9"/>
  <c r="C1104" i="9" s="1"/>
  <c r="B1116" i="9"/>
  <c r="C1116" i="9" s="1"/>
  <c r="B1128" i="9"/>
  <c r="C1128" i="9" s="1"/>
  <c r="B1140" i="9"/>
  <c r="C1140" i="9" s="1"/>
  <c r="B1152" i="9"/>
  <c r="C1152" i="9" s="1"/>
  <c r="B1164" i="9"/>
  <c r="C1164" i="9" s="1"/>
  <c r="B1176" i="9"/>
  <c r="C1176" i="9" s="1"/>
  <c r="B1188" i="9"/>
  <c r="C1188" i="9" s="1"/>
  <c r="B1200" i="9"/>
  <c r="C1200" i="9" s="1"/>
  <c r="B1212" i="9"/>
  <c r="C1212" i="9" s="1"/>
  <c r="B1224" i="9"/>
  <c r="C1224" i="9" s="1"/>
  <c r="B1236" i="9"/>
  <c r="C1236" i="9" s="1"/>
  <c r="B1248" i="9"/>
  <c r="C1248" i="9" s="1"/>
  <c r="B1260" i="9"/>
  <c r="C1260" i="9" s="1"/>
  <c r="B1272" i="9"/>
  <c r="C1272" i="9" s="1"/>
  <c r="B1284" i="9"/>
  <c r="C1284" i="9" s="1"/>
  <c r="B1296" i="9"/>
  <c r="C1296" i="9" s="1"/>
  <c r="B1308" i="9"/>
  <c r="C1308" i="9" s="1"/>
  <c r="B1320" i="9"/>
  <c r="C1320" i="9" s="1"/>
  <c r="B1332" i="9"/>
  <c r="C1332" i="9" s="1"/>
  <c r="B1344" i="9"/>
  <c r="C1344" i="9" s="1"/>
  <c r="B1356" i="9"/>
  <c r="C1356" i="9" s="1"/>
  <c r="B1368" i="9"/>
  <c r="C1368" i="9" s="1"/>
  <c r="B1380" i="9"/>
  <c r="C1380" i="9" s="1"/>
  <c r="B1392" i="9"/>
  <c r="C1392" i="9" s="1"/>
  <c r="B1404" i="9"/>
  <c r="C1404" i="9" s="1"/>
  <c r="B1416" i="9"/>
  <c r="C1416" i="9" s="1"/>
  <c r="B1428" i="9"/>
  <c r="C1428" i="9" s="1"/>
  <c r="B1440" i="9"/>
  <c r="C1440" i="9" s="1"/>
  <c r="B1452" i="9"/>
  <c r="C1452" i="9" s="1"/>
  <c r="B1464" i="9"/>
  <c r="C1464" i="9" s="1"/>
  <c r="B1476" i="9"/>
  <c r="C1476" i="9" s="1"/>
  <c r="B1488" i="9"/>
  <c r="C1488" i="9" s="1"/>
  <c r="B1500" i="9"/>
  <c r="C1500" i="9" s="1"/>
  <c r="B1512" i="9"/>
  <c r="C1512" i="9" s="1"/>
  <c r="B1524" i="9"/>
  <c r="C1524" i="9" s="1"/>
  <c r="B1536" i="9"/>
  <c r="C1536" i="9" s="1"/>
  <c r="B1548" i="9"/>
  <c r="C1548" i="9" s="1"/>
  <c r="B1560" i="9"/>
  <c r="C1560" i="9" s="1"/>
  <c r="B1572" i="9"/>
  <c r="C1572" i="9" s="1"/>
  <c r="B1584" i="9"/>
  <c r="C1584" i="9" s="1"/>
  <c r="B1596" i="9"/>
  <c r="C1596" i="9" s="1"/>
  <c r="B1608" i="9"/>
  <c r="C1608" i="9" s="1"/>
  <c r="B1620" i="9"/>
  <c r="C1620" i="9" s="1"/>
  <c r="B1632" i="9"/>
  <c r="C1632" i="9" s="1"/>
  <c r="B1644" i="9"/>
  <c r="C1644" i="9" s="1"/>
  <c r="B1656" i="9"/>
  <c r="C1656" i="9" s="1"/>
  <c r="B1668" i="9"/>
  <c r="C1668" i="9" s="1"/>
  <c r="B1680" i="9"/>
  <c r="C1680" i="9" s="1"/>
  <c r="B1692" i="9"/>
  <c r="C1692" i="9" s="1"/>
  <c r="B1704" i="9"/>
  <c r="C1704" i="9" s="1"/>
  <c r="B1716" i="9"/>
  <c r="C1716" i="9" s="1"/>
  <c r="B1728" i="9"/>
  <c r="C1728" i="9" s="1"/>
  <c r="B1740" i="9"/>
  <c r="C1740" i="9" s="1"/>
  <c r="B1752" i="9"/>
  <c r="C1752" i="9" s="1"/>
  <c r="B1764" i="9"/>
  <c r="C1764" i="9" s="1"/>
  <c r="B1776" i="9"/>
  <c r="C1776" i="9" s="1"/>
  <c r="B1788" i="9"/>
  <c r="C1788" i="9" s="1"/>
  <c r="B1800" i="9"/>
  <c r="C1800" i="9" s="1"/>
  <c r="B1812" i="9"/>
  <c r="C1812" i="9" s="1"/>
  <c r="B1824" i="9"/>
  <c r="C1824" i="9" s="1"/>
  <c r="B1836" i="9"/>
  <c r="C1836" i="9" s="1"/>
  <c r="B1848" i="9"/>
  <c r="C1848" i="9" s="1"/>
  <c r="B1860" i="9"/>
  <c r="C1860" i="9" s="1"/>
  <c r="B1872" i="9"/>
  <c r="C1872" i="9" s="1"/>
  <c r="B1884" i="9"/>
  <c r="C1884" i="9" s="1"/>
  <c r="B1896" i="9"/>
  <c r="C1896" i="9" s="1"/>
  <c r="B1908" i="9"/>
  <c r="C1908" i="9" s="1"/>
  <c r="B1920" i="9"/>
  <c r="C1920" i="9" s="1"/>
  <c r="B1932" i="9"/>
  <c r="C1932" i="9" s="1"/>
  <c r="B1944" i="9"/>
  <c r="C1944" i="9" s="1"/>
  <c r="B1956" i="9"/>
  <c r="C1956" i="9" s="1"/>
  <c r="B1968" i="9"/>
  <c r="C1968" i="9" s="1"/>
  <c r="B1980" i="9"/>
  <c r="C1980" i="9" s="1"/>
  <c r="B1992" i="9"/>
  <c r="C1992" i="9" s="1"/>
  <c r="B2004" i="9"/>
  <c r="C2004" i="9" s="1"/>
  <c r="B2016" i="9"/>
  <c r="C2016" i="9" s="1"/>
  <c r="B2028" i="9"/>
  <c r="C2028" i="9" s="1"/>
  <c r="B2040" i="9"/>
  <c r="C2040" i="9" s="1"/>
  <c r="B2052" i="9"/>
  <c r="C2052" i="9" s="1"/>
  <c r="B2064" i="9"/>
  <c r="C2064" i="9" s="1"/>
  <c r="B2076" i="9"/>
  <c r="C2076" i="9" s="1"/>
  <c r="B2088" i="9"/>
  <c r="C2088" i="9" s="1"/>
  <c r="B2100" i="9"/>
  <c r="C2100" i="9" s="1"/>
  <c r="B2112" i="9"/>
  <c r="C2112" i="9" s="1"/>
  <c r="B2124" i="9"/>
  <c r="C2124" i="9" s="1"/>
  <c r="B2136" i="9"/>
  <c r="C2136" i="9" s="1"/>
  <c r="B2148" i="9"/>
  <c r="C2148" i="9" s="1"/>
  <c r="B2160" i="9"/>
  <c r="C2160" i="9" s="1"/>
  <c r="B2172" i="9"/>
  <c r="C2172" i="9" s="1"/>
  <c r="B2184" i="9"/>
  <c r="C2184" i="9" s="1"/>
  <c r="B2196" i="9"/>
  <c r="C2196" i="9" s="1"/>
  <c r="B2208" i="9"/>
  <c r="C2208" i="9" s="1"/>
  <c r="B2220" i="9"/>
  <c r="C2220" i="9" s="1"/>
  <c r="B2232" i="9"/>
  <c r="C2232" i="9" s="1"/>
  <c r="B2244" i="9"/>
  <c r="C2244" i="9" s="1"/>
  <c r="B2256" i="9"/>
  <c r="C2256" i="9" s="1"/>
  <c r="B2267" i="9"/>
  <c r="C2267" i="9" s="1"/>
  <c r="B2275" i="9"/>
  <c r="C2275" i="9" s="1"/>
  <c r="B2285" i="9"/>
  <c r="C2285" i="9" s="1"/>
  <c r="B2293" i="9"/>
  <c r="C2293" i="9" s="1"/>
  <c r="B2303" i="9"/>
  <c r="C2303" i="9" s="1"/>
  <c r="B2311" i="9"/>
  <c r="C2311" i="9" s="1"/>
  <c r="B2321" i="9"/>
  <c r="C2321" i="9" s="1"/>
  <c r="B2329" i="9"/>
  <c r="C2329" i="9" s="1"/>
  <c r="B2339" i="9"/>
  <c r="C2339" i="9" s="1"/>
  <c r="B2347" i="9"/>
  <c r="C2347" i="9" s="1"/>
  <c r="B2357" i="9"/>
  <c r="C2357" i="9" s="1"/>
  <c r="B2365" i="9"/>
  <c r="C2365" i="9" s="1"/>
  <c r="B2375" i="9"/>
  <c r="C2375" i="9" s="1"/>
  <c r="B2383" i="9"/>
  <c r="C2383" i="9" s="1"/>
  <c r="B2393" i="9"/>
  <c r="C2393" i="9" s="1"/>
  <c r="B2401" i="9"/>
  <c r="C2401" i="9" s="1"/>
  <c r="B2411" i="9"/>
  <c r="C2411" i="9" s="1"/>
  <c r="B2419" i="9"/>
  <c r="C2419" i="9" s="1"/>
  <c r="B2429" i="9"/>
  <c r="C2429" i="9" s="1"/>
  <c r="B2437" i="9"/>
  <c r="C2437" i="9" s="1"/>
  <c r="B2447" i="9"/>
  <c r="C2447" i="9" s="1"/>
  <c r="B2455" i="9"/>
  <c r="C2455" i="9" s="1"/>
  <c r="B2461" i="9"/>
  <c r="C2461" i="9" s="1"/>
  <c r="B2467" i="9"/>
  <c r="C2467" i="9" s="1"/>
  <c r="B2473" i="9"/>
  <c r="C2473" i="9" s="1"/>
  <c r="B2479" i="9"/>
  <c r="C2479" i="9" s="1"/>
  <c r="B2485" i="9"/>
  <c r="C2485" i="9" s="1"/>
  <c r="B2491" i="9"/>
  <c r="C2491" i="9" s="1"/>
  <c r="B2497" i="9"/>
  <c r="C2497" i="9" s="1"/>
  <c r="B2503" i="9"/>
  <c r="C2503" i="9" s="1"/>
  <c r="B2509" i="9"/>
  <c r="C2509" i="9" s="1"/>
  <c r="B2515" i="9"/>
  <c r="C2515" i="9" s="1"/>
  <c r="B2521" i="9"/>
  <c r="C2521" i="9" s="1"/>
  <c r="B2527" i="9"/>
  <c r="C2527" i="9" s="1"/>
  <c r="B2533" i="9"/>
  <c r="C2533" i="9" s="1"/>
  <c r="B2539" i="9"/>
  <c r="C2539" i="9" s="1"/>
  <c r="B2545" i="9"/>
  <c r="C2545" i="9" s="1"/>
  <c r="B2551" i="9"/>
  <c r="C2551" i="9" s="1"/>
  <c r="B2557" i="9"/>
  <c r="C2557" i="9" s="1"/>
  <c r="B2563" i="9"/>
  <c r="C2563" i="9" s="1"/>
  <c r="B2569" i="9"/>
  <c r="C2569" i="9" s="1"/>
  <c r="B2575" i="9"/>
  <c r="C2575" i="9" s="1"/>
  <c r="B2581" i="9"/>
  <c r="C2581" i="9" s="1"/>
  <c r="B2587" i="9"/>
  <c r="C2587" i="9" s="1"/>
  <c r="B2593" i="9"/>
  <c r="C2593" i="9" s="1"/>
  <c r="B2599" i="9"/>
  <c r="C2599" i="9" s="1"/>
  <c r="B2605" i="9"/>
  <c r="C2605" i="9" s="1"/>
  <c r="B2611" i="9"/>
  <c r="C2611" i="9" s="1"/>
  <c r="B2617" i="9"/>
  <c r="C2617" i="9" s="1"/>
  <c r="B2623" i="9"/>
  <c r="C2623" i="9" s="1"/>
  <c r="B2629" i="9"/>
  <c r="C2629" i="9" s="1"/>
  <c r="B2635" i="9"/>
  <c r="C2635" i="9" s="1"/>
  <c r="B2641" i="9"/>
  <c r="C2641" i="9" s="1"/>
  <c r="B2647" i="9"/>
  <c r="C2647" i="9" s="1"/>
  <c r="B2653" i="9"/>
  <c r="C2653" i="9" s="1"/>
  <c r="B2659" i="9"/>
  <c r="C2659" i="9" s="1"/>
  <c r="B2665" i="9"/>
  <c r="C2665" i="9" s="1"/>
  <c r="B2671" i="9"/>
  <c r="C2671" i="9" s="1"/>
  <c r="B2677" i="9"/>
  <c r="C2677" i="9" s="1"/>
  <c r="B2683" i="9"/>
  <c r="C2683" i="9" s="1"/>
  <c r="B2689" i="9"/>
  <c r="C2689" i="9" s="1"/>
  <c r="B2695" i="9"/>
  <c r="C2695" i="9" s="1"/>
  <c r="B2701" i="9"/>
  <c r="C2701" i="9" s="1"/>
  <c r="B2707" i="9"/>
  <c r="C2707" i="9" s="1"/>
  <c r="B2713" i="9"/>
  <c r="C2713" i="9" s="1"/>
  <c r="B2719" i="9"/>
  <c r="C2719" i="9" s="1"/>
  <c r="B2725" i="9"/>
  <c r="C2725" i="9" s="1"/>
  <c r="B2731" i="9"/>
  <c r="C2731" i="9" s="1"/>
  <c r="B2737" i="9"/>
  <c r="C2737" i="9" s="1"/>
  <c r="B2743" i="9"/>
  <c r="C2743" i="9" s="1"/>
  <c r="B2749" i="9"/>
  <c r="C2749" i="9" s="1"/>
  <c r="B2755" i="9"/>
  <c r="C2755" i="9" s="1"/>
  <c r="B2761" i="9"/>
  <c r="C2761" i="9" s="1"/>
  <c r="B2767" i="9"/>
  <c r="C2767" i="9" s="1"/>
  <c r="B2773" i="9"/>
  <c r="C2773" i="9" s="1"/>
  <c r="B2779" i="9"/>
  <c r="C2779" i="9" s="1"/>
  <c r="B2785" i="9"/>
  <c r="C2785" i="9" s="1"/>
  <c r="B2791" i="9"/>
  <c r="C2791" i="9" s="1"/>
  <c r="B2797" i="9"/>
  <c r="C2797" i="9" s="1"/>
  <c r="B2803" i="9"/>
  <c r="C2803" i="9" s="1"/>
  <c r="B2809" i="9"/>
  <c r="C2809" i="9" s="1"/>
  <c r="B2815" i="9"/>
  <c r="C2815" i="9" s="1"/>
  <c r="B2821" i="9"/>
  <c r="C2821" i="9" s="1"/>
  <c r="B2827" i="9"/>
  <c r="C2827" i="9" s="1"/>
  <c r="B2833" i="9"/>
  <c r="C2833" i="9" s="1"/>
  <c r="B2839" i="9"/>
  <c r="C2839" i="9" s="1"/>
  <c r="B2845" i="9"/>
  <c r="C2845" i="9" s="1"/>
  <c r="B2851" i="9"/>
  <c r="C2851" i="9" s="1"/>
  <c r="B2857" i="9"/>
  <c r="C2857" i="9" s="1"/>
  <c r="B2863" i="9"/>
  <c r="C2863" i="9" s="1"/>
  <c r="B2869" i="9"/>
  <c r="C2869" i="9" s="1"/>
  <c r="B2875" i="9"/>
  <c r="C2875" i="9" s="1"/>
  <c r="B2881" i="9"/>
  <c r="C2881" i="9" s="1"/>
  <c r="B2887" i="9"/>
  <c r="C2887" i="9" s="1"/>
  <c r="B2893" i="9"/>
  <c r="C2893" i="9" s="1"/>
  <c r="B2899" i="9"/>
  <c r="C2899" i="9" s="1"/>
  <c r="B2905" i="9"/>
  <c r="C2905" i="9" s="1"/>
  <c r="B2911" i="9"/>
  <c r="C2911" i="9" s="1"/>
  <c r="B2917" i="9"/>
  <c r="C2917" i="9" s="1"/>
  <c r="B2923" i="9"/>
  <c r="C2923" i="9" s="1"/>
  <c r="B2929" i="9"/>
  <c r="C2929" i="9" s="1"/>
  <c r="B2935" i="9"/>
  <c r="C2935" i="9" s="1"/>
  <c r="B2941" i="9"/>
  <c r="C2941" i="9" s="1"/>
  <c r="B2947" i="9"/>
  <c r="C2947" i="9" s="1"/>
  <c r="B2953" i="9"/>
  <c r="C2953" i="9" s="1"/>
  <c r="B2959" i="9"/>
  <c r="C2959" i="9" s="1"/>
  <c r="B2965" i="9"/>
  <c r="C2965" i="9" s="1"/>
  <c r="B2971" i="9"/>
  <c r="C2971" i="9" s="1"/>
  <c r="B2977" i="9"/>
  <c r="C2977" i="9" s="1"/>
  <c r="B2983" i="9"/>
  <c r="C2983" i="9" s="1"/>
  <c r="B2989" i="9"/>
  <c r="C2989" i="9" s="1"/>
  <c r="B2995" i="9"/>
  <c r="C2995" i="9" s="1"/>
  <c r="B3001" i="9"/>
  <c r="C3001" i="9" s="1"/>
  <c r="B3007" i="9"/>
  <c r="C3007" i="9" s="1"/>
  <c r="B3013" i="9"/>
  <c r="C3013" i="9" s="1"/>
  <c r="B3019" i="9"/>
  <c r="C3019" i="9" s="1"/>
  <c r="B3025" i="9"/>
  <c r="C3025" i="9" s="1"/>
  <c r="B3031" i="9"/>
  <c r="C3031" i="9" s="1"/>
  <c r="B3037" i="9"/>
  <c r="C3037" i="9" s="1"/>
  <c r="B3043" i="9"/>
  <c r="C3043" i="9" s="1"/>
  <c r="B3049" i="9"/>
  <c r="C3049" i="9" s="1"/>
  <c r="B3055" i="9"/>
  <c r="C3055" i="9" s="1"/>
  <c r="B3061" i="9"/>
  <c r="C3061" i="9" s="1"/>
  <c r="B3067" i="9"/>
  <c r="C3067" i="9" s="1"/>
  <c r="B3073" i="9"/>
  <c r="C3073" i="9" s="1"/>
  <c r="B3079" i="9"/>
  <c r="C3079" i="9" s="1"/>
  <c r="B3085" i="9"/>
  <c r="C3085" i="9" s="1"/>
  <c r="B3091" i="9"/>
  <c r="C3091" i="9" s="1"/>
  <c r="B3097" i="9"/>
  <c r="C3097" i="9" s="1"/>
  <c r="B3103" i="9"/>
  <c r="C3103" i="9" s="1"/>
  <c r="B3109" i="9"/>
  <c r="C3109" i="9" s="1"/>
  <c r="B3115" i="9"/>
  <c r="C3115" i="9" s="1"/>
  <c r="B3121" i="9"/>
  <c r="C3121" i="9" s="1"/>
  <c r="B3127" i="9"/>
  <c r="C3127" i="9" s="1"/>
  <c r="B3133" i="9"/>
  <c r="C3133" i="9" s="1"/>
  <c r="B3139" i="9"/>
  <c r="C3139" i="9" s="1"/>
  <c r="B3145" i="9"/>
  <c r="C3145" i="9" s="1"/>
  <c r="B3151" i="9"/>
  <c r="C3151" i="9" s="1"/>
  <c r="B3157" i="9"/>
  <c r="C3157" i="9" s="1"/>
  <c r="B3163" i="9"/>
  <c r="C3163" i="9" s="1"/>
  <c r="B3169" i="9"/>
  <c r="C3169" i="9" s="1"/>
  <c r="B3175" i="9"/>
  <c r="C3175" i="9" s="1"/>
  <c r="B3181" i="9"/>
  <c r="C3181" i="9" s="1"/>
  <c r="B3187" i="9"/>
  <c r="C3187" i="9" s="1"/>
  <c r="B3193" i="9"/>
  <c r="C3193" i="9" s="1"/>
  <c r="B3199" i="9"/>
  <c r="C3199" i="9" s="1"/>
  <c r="B3205" i="9"/>
  <c r="C3205" i="9" s="1"/>
  <c r="B3211" i="9"/>
  <c r="C3211" i="9" s="1"/>
  <c r="B3217" i="9"/>
  <c r="C3217" i="9" s="1"/>
  <c r="B3223" i="9"/>
  <c r="C3223" i="9" s="1"/>
  <c r="B3229" i="9"/>
  <c r="C3229" i="9" s="1"/>
  <c r="B3235" i="9"/>
  <c r="C3235" i="9" s="1"/>
  <c r="B3241" i="9"/>
  <c r="C3241" i="9" s="1"/>
  <c r="B3247" i="9"/>
  <c r="C3247" i="9" s="1"/>
  <c r="B3253" i="9"/>
  <c r="C3253" i="9" s="1"/>
  <c r="B3259" i="9"/>
  <c r="C3259" i="9" s="1"/>
  <c r="B3265" i="9"/>
  <c r="C3265" i="9" s="1"/>
  <c r="B3271" i="9"/>
  <c r="C3271" i="9" s="1"/>
  <c r="B3277" i="9"/>
  <c r="C3277" i="9" s="1"/>
  <c r="B3283" i="9"/>
  <c r="C3283" i="9" s="1"/>
  <c r="B3289" i="9"/>
  <c r="C3289" i="9" s="1"/>
  <c r="B3295" i="9"/>
  <c r="C3295" i="9" s="1"/>
  <c r="B3301" i="9"/>
  <c r="C3301" i="9" s="1"/>
  <c r="B3307" i="9"/>
  <c r="C3307" i="9" s="1"/>
  <c r="B3313" i="9"/>
  <c r="C3313" i="9" s="1"/>
  <c r="B3319" i="9"/>
  <c r="C3319" i="9" s="1"/>
  <c r="B3325" i="9"/>
  <c r="C3325" i="9" s="1"/>
  <c r="B3331" i="9"/>
  <c r="C3331" i="9" s="1"/>
  <c r="B3337" i="9"/>
  <c r="C3337" i="9" s="1"/>
  <c r="B3343" i="9"/>
  <c r="C3343" i="9" s="1"/>
  <c r="B3349" i="9"/>
  <c r="C3349" i="9" s="1"/>
  <c r="B3355" i="9"/>
  <c r="C3355" i="9" s="1"/>
  <c r="B3361" i="9"/>
  <c r="C3361" i="9" s="1"/>
  <c r="B3367" i="9"/>
  <c r="C3367" i="9" s="1"/>
  <c r="B3373" i="9"/>
  <c r="C3373" i="9" s="1"/>
  <c r="B3379" i="9"/>
  <c r="C3379" i="9" s="1"/>
  <c r="B3385" i="9"/>
  <c r="C3385" i="9" s="1"/>
  <c r="B3391" i="9"/>
  <c r="C3391" i="9" s="1"/>
  <c r="B3397" i="9"/>
  <c r="C3397" i="9" s="1"/>
  <c r="B3403" i="9"/>
  <c r="C3403" i="9" s="1"/>
  <c r="B3409" i="9"/>
  <c r="C3409" i="9" s="1"/>
  <c r="B3415" i="9"/>
  <c r="C3415" i="9" s="1"/>
  <c r="B3421" i="9"/>
  <c r="C3421" i="9" s="1"/>
  <c r="B3427" i="9"/>
  <c r="C3427" i="9" s="1"/>
  <c r="B3433" i="9"/>
  <c r="C3433" i="9" s="1"/>
  <c r="B3439" i="9"/>
  <c r="C3439" i="9" s="1"/>
  <c r="B3445" i="9"/>
  <c r="C3445" i="9" s="1"/>
  <c r="B3451" i="9"/>
  <c r="C3451" i="9" s="1"/>
  <c r="B3457" i="9"/>
  <c r="C3457" i="9" s="1"/>
  <c r="B3463" i="9"/>
  <c r="C3463" i="9" s="1"/>
  <c r="B3469" i="9"/>
  <c r="C3469" i="9" s="1"/>
  <c r="B3475" i="9"/>
  <c r="C3475" i="9" s="1"/>
  <c r="B3481" i="9"/>
  <c r="C3481" i="9" s="1"/>
  <c r="B3487" i="9"/>
  <c r="C3487" i="9" s="1"/>
  <c r="B3493" i="9"/>
  <c r="C3493" i="9" s="1"/>
  <c r="B3499" i="9"/>
  <c r="C3499" i="9" s="1"/>
  <c r="B3505" i="9"/>
  <c r="C3505" i="9" s="1"/>
  <c r="B3511" i="9"/>
  <c r="C3511" i="9" s="1"/>
  <c r="B3517" i="9"/>
  <c r="C3517" i="9" s="1"/>
  <c r="B3523" i="9"/>
  <c r="C3523" i="9" s="1"/>
  <c r="B3529" i="9"/>
  <c r="C3529" i="9" s="1"/>
  <c r="B3535" i="9"/>
  <c r="C3535" i="9" s="1"/>
  <c r="B3541" i="9"/>
  <c r="C3541" i="9" s="1"/>
  <c r="B3547" i="9"/>
  <c r="C3547" i="9" s="1"/>
  <c r="B3553" i="9"/>
  <c r="C3553" i="9" s="1"/>
  <c r="B3559" i="9"/>
  <c r="C3559" i="9" s="1"/>
  <c r="B3565" i="9"/>
  <c r="C3565" i="9" s="1"/>
  <c r="B3571" i="9"/>
  <c r="C3571" i="9" s="1"/>
  <c r="B3577" i="9"/>
  <c r="C3577" i="9" s="1"/>
  <c r="B3583" i="9"/>
  <c r="C3583" i="9" s="1"/>
  <c r="B3589" i="9"/>
  <c r="C3589" i="9" s="1"/>
  <c r="B3595" i="9"/>
  <c r="C3595" i="9" s="1"/>
  <c r="B3601" i="9"/>
  <c r="C3601" i="9" s="1"/>
  <c r="B3607" i="9"/>
  <c r="C3607" i="9" s="1"/>
  <c r="B3613" i="9"/>
  <c r="C3613" i="9" s="1"/>
  <c r="B3619" i="9"/>
  <c r="C3619" i="9" s="1"/>
  <c r="B3625" i="9"/>
  <c r="C3625" i="9" s="1"/>
  <c r="B3631" i="9"/>
  <c r="C3631" i="9" s="1"/>
  <c r="B3637" i="9"/>
  <c r="C3637" i="9" s="1"/>
  <c r="B3643" i="9"/>
  <c r="C3643" i="9" s="1"/>
  <c r="B3649" i="9"/>
  <c r="C3649" i="9" s="1"/>
  <c r="B3655" i="9"/>
  <c r="C3655" i="9" s="1"/>
  <c r="B3661" i="9"/>
  <c r="C3661" i="9" s="1"/>
  <c r="B3667" i="9"/>
  <c r="C3667" i="9" s="1"/>
  <c r="B3673" i="9"/>
  <c r="C3673" i="9" s="1"/>
  <c r="B3679" i="9"/>
  <c r="C3679" i="9" s="1"/>
  <c r="B3685" i="9"/>
  <c r="C3685" i="9" s="1"/>
  <c r="B3691" i="9"/>
  <c r="C3691" i="9" s="1"/>
  <c r="B3697" i="9"/>
  <c r="C3697" i="9" s="1"/>
  <c r="B3703" i="9"/>
  <c r="C3703" i="9" s="1"/>
  <c r="B3709" i="9"/>
  <c r="C3709" i="9" s="1"/>
  <c r="B3715" i="9"/>
  <c r="C3715" i="9" s="1"/>
  <c r="B3721" i="9"/>
  <c r="C3721" i="9" s="1"/>
  <c r="B3727" i="9"/>
  <c r="C3727" i="9" s="1"/>
  <c r="B3733" i="9"/>
  <c r="C3733" i="9" s="1"/>
  <c r="B3739" i="9"/>
  <c r="C3739" i="9" s="1"/>
  <c r="B3745" i="9"/>
  <c r="C3745" i="9" s="1"/>
  <c r="B3751" i="9"/>
  <c r="C3751" i="9" s="1"/>
  <c r="B3757" i="9"/>
  <c r="C3757" i="9" s="1"/>
  <c r="B3763" i="9"/>
  <c r="C3763" i="9" s="1"/>
  <c r="B3769" i="9"/>
  <c r="C3769" i="9" s="1"/>
  <c r="B3775" i="9"/>
  <c r="C3775" i="9" s="1"/>
  <c r="B3781" i="9"/>
  <c r="C3781" i="9" s="1"/>
  <c r="B3787" i="9"/>
  <c r="C3787" i="9" s="1"/>
  <c r="B3793" i="9"/>
  <c r="C3793" i="9" s="1"/>
  <c r="B3799" i="9"/>
  <c r="C3799" i="9" s="1"/>
  <c r="B3805" i="9"/>
  <c r="C3805" i="9" s="1"/>
  <c r="B3811" i="9"/>
  <c r="C3811" i="9" s="1"/>
  <c r="B3817" i="9"/>
  <c r="C3817" i="9" s="1"/>
  <c r="B3823" i="9"/>
  <c r="C3823" i="9" s="1"/>
  <c r="B3829" i="9"/>
  <c r="C3829" i="9" s="1"/>
  <c r="B3835" i="9"/>
  <c r="C3835" i="9" s="1"/>
  <c r="B3841" i="9"/>
  <c r="C3841" i="9" s="1"/>
  <c r="B3847" i="9"/>
  <c r="C3847" i="9" s="1"/>
  <c r="B3853" i="9"/>
  <c r="C3853" i="9" s="1"/>
  <c r="B3859" i="9"/>
  <c r="C3859" i="9" s="1"/>
  <c r="B3865" i="9"/>
  <c r="C3865" i="9" s="1"/>
  <c r="B3871" i="9"/>
  <c r="C3871" i="9" s="1"/>
  <c r="B3877" i="9"/>
  <c r="C3877" i="9" s="1"/>
  <c r="B3883" i="9"/>
  <c r="C3883" i="9" s="1"/>
  <c r="B3889" i="9"/>
  <c r="C3889" i="9" s="1"/>
  <c r="B3895" i="9"/>
  <c r="C3895" i="9" s="1"/>
  <c r="B3901" i="9"/>
  <c r="C3901" i="9" s="1"/>
  <c r="B3907" i="9"/>
  <c r="C3907" i="9" s="1"/>
  <c r="B3913" i="9"/>
  <c r="C3913" i="9" s="1"/>
  <c r="B3919" i="9"/>
  <c r="C3919" i="9" s="1"/>
  <c r="B3925" i="9"/>
  <c r="C3925" i="9" s="1"/>
  <c r="B3931" i="9"/>
  <c r="C3931" i="9" s="1"/>
  <c r="B3937" i="9"/>
  <c r="C3937" i="9" s="1"/>
  <c r="B3943" i="9"/>
  <c r="C3943" i="9" s="1"/>
  <c r="B3949" i="9"/>
  <c r="C3949" i="9" s="1"/>
  <c r="B3955" i="9"/>
  <c r="C3955" i="9" s="1"/>
  <c r="B3961" i="9"/>
  <c r="C3961" i="9" s="1"/>
  <c r="B3967" i="9"/>
  <c r="C3967" i="9" s="1"/>
  <c r="B3973" i="9"/>
  <c r="C3973" i="9" s="1"/>
  <c r="B3979" i="9"/>
  <c r="C3979" i="9" s="1"/>
  <c r="B3985" i="9"/>
  <c r="C3985" i="9" s="1"/>
  <c r="B3991" i="9"/>
  <c r="C3991" i="9" s="1"/>
  <c r="B3997" i="9"/>
  <c r="C3997" i="9" s="1"/>
  <c r="B4003" i="9"/>
  <c r="C4003" i="9" s="1"/>
  <c r="B4009" i="9"/>
  <c r="C4009" i="9" s="1"/>
  <c r="B4015" i="9"/>
  <c r="C4015" i="9" s="1"/>
  <c r="B4021" i="9"/>
  <c r="C4021" i="9" s="1"/>
  <c r="B4027" i="9"/>
  <c r="C4027" i="9" s="1"/>
  <c r="B4033" i="9"/>
  <c r="C4033" i="9" s="1"/>
  <c r="B4039" i="9"/>
  <c r="C4039" i="9" s="1"/>
  <c r="B4045" i="9"/>
  <c r="C4045" i="9" s="1"/>
  <c r="B4051" i="9"/>
  <c r="C4051" i="9" s="1"/>
  <c r="B4057" i="9"/>
  <c r="C4057" i="9" s="1"/>
  <c r="B4063" i="9"/>
  <c r="C4063" i="9" s="1"/>
  <c r="B4069" i="9"/>
  <c r="C4069" i="9" s="1"/>
  <c r="B4075" i="9"/>
  <c r="C4075" i="9" s="1"/>
  <c r="B4081" i="9"/>
  <c r="C4081" i="9" s="1"/>
  <c r="B4087" i="9"/>
  <c r="C4087" i="9" s="1"/>
  <c r="B4093" i="9"/>
  <c r="C4093" i="9" s="1"/>
  <c r="B4099" i="9"/>
  <c r="C4099" i="9" s="1"/>
  <c r="B4105" i="9"/>
  <c r="C4105" i="9" s="1"/>
  <c r="B4111" i="9"/>
  <c r="C4111" i="9" s="1"/>
  <c r="B4117" i="9"/>
  <c r="C4117" i="9" s="1"/>
  <c r="B4123" i="9"/>
  <c r="C4123" i="9" s="1"/>
  <c r="B4129" i="9"/>
  <c r="C4129" i="9" s="1"/>
  <c r="B4135" i="9"/>
  <c r="C4135" i="9" s="1"/>
  <c r="B4141" i="9"/>
  <c r="C4141" i="9" s="1"/>
  <c r="B4147" i="9"/>
  <c r="C4147" i="9" s="1"/>
  <c r="B4153" i="9"/>
  <c r="C4153" i="9" s="1"/>
  <c r="B4159" i="9"/>
  <c r="C4159" i="9" s="1"/>
  <c r="B4165" i="9"/>
  <c r="C4165" i="9" s="1"/>
  <c r="B4171" i="9"/>
  <c r="C4171" i="9" s="1"/>
  <c r="B4177" i="9"/>
  <c r="C4177" i="9" s="1"/>
  <c r="B4183" i="9"/>
  <c r="C4183" i="9" s="1"/>
  <c r="B4189" i="9"/>
  <c r="C4189" i="9" s="1"/>
  <c r="B4195" i="9"/>
  <c r="C4195" i="9" s="1"/>
  <c r="B4201" i="9"/>
  <c r="C4201" i="9" s="1"/>
  <c r="B4207" i="9"/>
  <c r="C4207" i="9" s="1"/>
  <c r="B4213" i="9"/>
  <c r="C4213" i="9" s="1"/>
  <c r="B4219" i="9"/>
  <c r="C4219" i="9" s="1"/>
  <c r="B4225" i="9"/>
  <c r="C4225" i="9" s="1"/>
  <c r="B4231" i="9"/>
  <c r="C4231" i="9" s="1"/>
  <c r="B4237" i="9"/>
  <c r="C4237" i="9" s="1"/>
  <c r="B4243" i="9"/>
  <c r="C4243" i="9" s="1"/>
  <c r="B4249" i="9"/>
  <c r="C4249" i="9" s="1"/>
  <c r="B4255" i="9"/>
  <c r="C4255" i="9" s="1"/>
  <c r="B4261" i="9"/>
  <c r="C4261" i="9" s="1"/>
  <c r="B4267" i="9"/>
  <c r="C4267" i="9" s="1"/>
  <c r="B4273" i="9"/>
  <c r="C4273" i="9" s="1"/>
  <c r="B4279" i="9"/>
  <c r="C4279" i="9" s="1"/>
  <c r="B4285" i="9"/>
  <c r="C4285" i="9" s="1"/>
  <c r="B4291" i="9"/>
  <c r="C4291" i="9" s="1"/>
  <c r="B4297" i="9"/>
  <c r="C4297" i="9" s="1"/>
  <c r="B4303" i="9"/>
  <c r="C4303" i="9" s="1"/>
  <c r="B4309" i="9"/>
  <c r="C4309" i="9" s="1"/>
  <c r="B4315" i="9"/>
  <c r="C4315" i="9" s="1"/>
  <c r="B4321" i="9"/>
  <c r="C4321" i="9" s="1"/>
  <c r="B4327" i="9"/>
  <c r="C4327" i="9" s="1"/>
  <c r="B4333" i="9"/>
  <c r="C4333" i="9" s="1"/>
  <c r="B4339" i="9"/>
  <c r="C4339" i="9" s="1"/>
  <c r="B4345" i="9"/>
  <c r="C4345" i="9" s="1"/>
  <c r="B4351" i="9"/>
  <c r="C4351" i="9" s="1"/>
  <c r="B4357" i="9"/>
  <c r="C4357" i="9" s="1"/>
  <c r="B4363" i="9"/>
  <c r="C4363" i="9" s="1"/>
  <c r="B4369" i="9"/>
  <c r="C4369" i="9" s="1"/>
  <c r="B4375" i="9"/>
  <c r="C4375" i="9" s="1"/>
  <c r="B4381" i="9"/>
  <c r="C4381" i="9" s="1"/>
  <c r="B4387" i="9"/>
  <c r="C4387" i="9" s="1"/>
  <c r="B4393" i="9"/>
  <c r="C4393" i="9" s="1"/>
  <c r="B4399" i="9"/>
  <c r="C4399" i="9" s="1"/>
  <c r="B4405" i="9"/>
  <c r="C4405" i="9" s="1"/>
  <c r="B4411" i="9"/>
  <c r="C4411" i="9" s="1"/>
  <c r="B4417" i="9"/>
  <c r="C4417" i="9" s="1"/>
  <c r="B4423" i="9"/>
  <c r="C4423" i="9" s="1"/>
  <c r="B4429" i="9"/>
  <c r="C4429" i="9" s="1"/>
  <c r="B4435" i="9"/>
  <c r="C4435" i="9" s="1"/>
  <c r="B4441" i="9"/>
  <c r="C4441" i="9" s="1"/>
  <c r="B4447" i="9"/>
  <c r="C4447" i="9" s="1"/>
  <c r="B4453" i="9"/>
  <c r="C4453" i="9" s="1"/>
  <c r="B4459" i="9"/>
  <c r="C4459" i="9" s="1"/>
  <c r="B4465" i="9"/>
  <c r="C4465" i="9" s="1"/>
  <c r="B4471" i="9"/>
  <c r="C4471" i="9" s="1"/>
  <c r="B4477" i="9"/>
  <c r="C4477" i="9" s="1"/>
  <c r="B4483" i="9"/>
  <c r="C4483" i="9" s="1"/>
  <c r="B4489" i="9"/>
  <c r="C4489" i="9" s="1"/>
  <c r="B4495" i="9"/>
  <c r="C4495" i="9" s="1"/>
  <c r="B4501" i="9"/>
  <c r="C4501" i="9" s="1"/>
  <c r="B4507" i="9"/>
  <c r="C4507" i="9" s="1"/>
  <c r="B4513" i="9"/>
  <c r="C4513" i="9" s="1"/>
  <c r="B4519" i="9"/>
  <c r="C4519" i="9" s="1"/>
  <c r="B4525" i="9"/>
  <c r="C4525" i="9" s="1"/>
  <c r="B4531" i="9"/>
  <c r="C4531" i="9" s="1"/>
  <c r="B4537" i="9"/>
  <c r="C4537" i="9" s="1"/>
  <c r="B4543" i="9"/>
  <c r="C4543" i="9" s="1"/>
  <c r="B4549" i="9"/>
  <c r="C4549" i="9" s="1"/>
  <c r="B4555" i="9"/>
  <c r="C4555" i="9" s="1"/>
  <c r="B4561" i="9"/>
  <c r="C4561" i="9" s="1"/>
  <c r="B4567" i="9"/>
  <c r="C4567" i="9" s="1"/>
  <c r="B4573" i="9"/>
  <c r="C4573" i="9" s="1"/>
  <c r="B4579" i="9"/>
  <c r="C4579" i="9" s="1"/>
  <c r="B4585" i="9"/>
  <c r="C4585" i="9" s="1"/>
  <c r="B4591" i="9"/>
  <c r="C4591" i="9" s="1"/>
  <c r="B4597" i="9"/>
  <c r="C4597" i="9" s="1"/>
  <c r="B4603" i="9"/>
  <c r="C4603" i="9" s="1"/>
  <c r="B4609" i="9"/>
  <c r="C4609" i="9" s="1"/>
  <c r="B4615" i="9"/>
  <c r="C4615" i="9" s="1"/>
  <c r="B4621" i="9"/>
  <c r="C4621" i="9" s="1"/>
  <c r="B4627" i="9"/>
  <c r="C4627" i="9" s="1"/>
  <c r="B4633" i="9"/>
  <c r="C4633" i="9" s="1"/>
  <c r="B4639" i="9"/>
  <c r="C4639" i="9" s="1"/>
  <c r="B4645" i="9"/>
  <c r="C4645" i="9" s="1"/>
  <c r="B4651" i="9"/>
  <c r="C4651" i="9" s="1"/>
  <c r="B4657" i="9"/>
  <c r="C4657" i="9" s="1"/>
  <c r="B4663" i="9"/>
  <c r="C4663" i="9" s="1"/>
  <c r="B4669" i="9"/>
  <c r="C4669" i="9" s="1"/>
  <c r="B4675" i="9"/>
  <c r="C4675" i="9" s="1"/>
  <c r="B4681" i="9"/>
  <c r="C4681" i="9" s="1"/>
  <c r="B4687" i="9"/>
  <c r="C4687" i="9" s="1"/>
  <c r="B4693" i="9"/>
  <c r="C4693" i="9" s="1"/>
  <c r="B4699" i="9"/>
  <c r="C4699" i="9" s="1"/>
  <c r="B4705" i="9"/>
  <c r="C4705" i="9" s="1"/>
  <c r="B4711" i="9"/>
  <c r="C4711" i="9" s="1"/>
  <c r="B4717" i="9"/>
  <c r="C4717" i="9" s="1"/>
  <c r="B4723" i="9"/>
  <c r="C4723" i="9" s="1"/>
  <c r="B4729" i="9"/>
  <c r="C4729" i="9" s="1"/>
  <c r="B4735" i="9"/>
  <c r="C4735" i="9" s="1"/>
  <c r="B4741" i="9"/>
  <c r="C4741" i="9" s="1"/>
  <c r="B4747" i="9"/>
  <c r="C4747" i="9" s="1"/>
  <c r="B4753" i="9"/>
  <c r="C4753" i="9" s="1"/>
  <c r="B4759" i="9"/>
  <c r="C4759" i="9" s="1"/>
  <c r="B4765" i="9"/>
  <c r="C4765" i="9" s="1"/>
  <c r="B4771" i="9"/>
  <c r="C4771" i="9" s="1"/>
  <c r="B4777" i="9"/>
  <c r="C4777" i="9" s="1"/>
  <c r="B4783" i="9"/>
  <c r="C4783" i="9" s="1"/>
  <c r="B4789" i="9"/>
  <c r="C4789" i="9" s="1"/>
  <c r="B4795" i="9"/>
  <c r="C4795" i="9" s="1"/>
  <c r="B4801" i="9"/>
  <c r="C4801" i="9" s="1"/>
  <c r="B4807" i="9"/>
  <c r="C4807" i="9" s="1"/>
  <c r="B4813" i="9"/>
  <c r="C4813" i="9" s="1"/>
  <c r="B4819" i="9"/>
  <c r="C4819" i="9" s="1"/>
  <c r="B4825" i="9"/>
  <c r="C4825" i="9" s="1"/>
  <c r="B4831" i="9"/>
  <c r="C4831" i="9" s="1"/>
  <c r="B4837" i="9"/>
  <c r="C4837" i="9" s="1"/>
  <c r="B4843" i="9"/>
  <c r="C4843" i="9" s="1"/>
  <c r="B4849" i="9"/>
  <c r="C4849" i="9" s="1"/>
  <c r="B4855" i="9"/>
  <c r="C4855" i="9" s="1"/>
  <c r="B4861" i="9"/>
  <c r="C4861" i="9" s="1"/>
  <c r="B4867" i="9"/>
  <c r="C4867" i="9" s="1"/>
  <c r="B4873" i="9"/>
  <c r="C4873" i="9" s="1"/>
  <c r="B4879" i="9"/>
  <c r="C4879" i="9" s="1"/>
  <c r="B4885" i="9"/>
  <c r="C4885" i="9" s="1"/>
  <c r="B4891" i="9"/>
  <c r="C4891" i="9" s="1"/>
  <c r="B4897" i="9"/>
  <c r="C4897" i="9" s="1"/>
  <c r="B4903" i="9"/>
  <c r="C4903" i="9" s="1"/>
  <c r="B4909" i="9"/>
  <c r="C4909" i="9" s="1"/>
  <c r="B4915" i="9"/>
  <c r="C4915" i="9" s="1"/>
  <c r="B4921" i="9"/>
  <c r="C4921" i="9" s="1"/>
  <c r="B4927" i="9"/>
  <c r="C4927" i="9" s="1"/>
  <c r="B4933" i="9"/>
  <c r="C4933" i="9" s="1"/>
  <c r="B4939" i="9"/>
  <c r="C4939" i="9" s="1"/>
  <c r="B4945" i="9"/>
  <c r="C4945" i="9" s="1"/>
  <c r="B4951" i="9"/>
  <c r="C4951" i="9" s="1"/>
  <c r="B4957" i="9"/>
  <c r="C4957" i="9" s="1"/>
  <c r="B4963" i="9"/>
  <c r="C4963" i="9" s="1"/>
  <c r="B4969" i="9"/>
  <c r="C4969" i="9" s="1"/>
  <c r="B4975" i="9"/>
  <c r="C4975" i="9" s="1"/>
  <c r="B4981" i="9"/>
  <c r="C4981" i="9" s="1"/>
  <c r="B4987" i="9"/>
  <c r="C4987" i="9" s="1"/>
  <c r="B4993" i="9"/>
  <c r="C4993" i="9" s="1"/>
  <c r="B4999" i="9"/>
  <c r="C4999" i="9" s="1"/>
  <c r="B5005" i="9"/>
  <c r="C5005" i="9" s="1"/>
  <c r="B5011" i="9"/>
  <c r="C5011" i="9" s="1"/>
  <c r="B5017" i="9"/>
  <c r="C5017" i="9" s="1"/>
  <c r="B5023" i="9"/>
  <c r="C5023" i="9" s="1"/>
  <c r="B5029" i="9"/>
  <c r="C5029" i="9" s="1"/>
  <c r="B5035" i="9"/>
  <c r="C5035" i="9" s="1"/>
  <c r="B5041" i="9"/>
  <c r="C5041" i="9" s="1"/>
  <c r="B5047" i="9"/>
  <c r="C5047" i="9" s="1"/>
  <c r="B5053" i="9"/>
  <c r="C5053" i="9" s="1"/>
  <c r="B5059" i="9"/>
  <c r="C5059" i="9" s="1"/>
  <c r="B5065" i="9"/>
  <c r="C5065" i="9" s="1"/>
  <c r="B5071" i="9"/>
  <c r="C5071" i="9" s="1"/>
  <c r="B5077" i="9"/>
  <c r="C5077" i="9" s="1"/>
  <c r="B5083" i="9"/>
  <c r="C5083" i="9" s="1"/>
  <c r="B5089" i="9"/>
  <c r="C5089" i="9" s="1"/>
  <c r="B5095" i="9"/>
  <c r="C5095" i="9" s="1"/>
  <c r="B5101" i="9"/>
  <c r="C5101" i="9" s="1"/>
  <c r="B5107" i="9"/>
  <c r="C5107" i="9" s="1"/>
  <c r="B5113" i="9"/>
  <c r="C5113" i="9" s="1"/>
  <c r="B5119" i="9"/>
  <c r="C5119" i="9" s="1"/>
  <c r="B5125" i="9"/>
  <c r="C5125" i="9" s="1"/>
  <c r="B5131" i="9"/>
  <c r="C5131" i="9" s="1"/>
  <c r="B5137" i="9"/>
  <c r="C5137" i="9" s="1"/>
  <c r="B5143" i="9"/>
  <c r="C5143" i="9" s="1"/>
  <c r="B5149" i="9"/>
  <c r="C5149" i="9" s="1"/>
  <c r="B5155" i="9"/>
  <c r="C5155" i="9" s="1"/>
  <c r="B5161" i="9"/>
  <c r="C5161" i="9" s="1"/>
  <c r="B5167" i="9"/>
  <c r="C5167" i="9" s="1"/>
  <c r="B5173" i="9"/>
  <c r="C5173" i="9" s="1"/>
  <c r="B5179" i="9"/>
  <c r="C5179" i="9" s="1"/>
  <c r="B5185" i="9"/>
  <c r="C5185" i="9" s="1"/>
  <c r="B5191" i="9"/>
  <c r="C5191" i="9" s="1"/>
  <c r="B5197" i="9"/>
  <c r="C5197" i="9" s="1"/>
  <c r="B5203" i="9"/>
  <c r="C5203" i="9" s="1"/>
  <c r="B5209" i="9"/>
  <c r="C5209" i="9" s="1"/>
  <c r="B5215" i="9"/>
  <c r="C5215" i="9" s="1"/>
  <c r="B5221" i="9"/>
  <c r="C5221" i="9" s="1"/>
  <c r="B5227" i="9"/>
  <c r="C5227" i="9" s="1"/>
  <c r="B5233" i="9"/>
  <c r="C5233" i="9" s="1"/>
  <c r="B5239" i="9"/>
  <c r="C5239" i="9" s="1"/>
  <c r="B5245" i="9"/>
  <c r="C5245" i="9" s="1"/>
  <c r="B5251" i="9"/>
  <c r="C5251" i="9" s="1"/>
  <c r="B5257" i="9"/>
  <c r="C5257" i="9" s="1"/>
  <c r="B5263" i="9"/>
  <c r="C5263" i="9" s="1"/>
  <c r="B5269" i="9"/>
  <c r="C5269" i="9" s="1"/>
  <c r="B5275" i="9"/>
  <c r="C5275" i="9" s="1"/>
  <c r="B5281" i="9"/>
  <c r="C5281" i="9" s="1"/>
  <c r="B5287" i="9"/>
  <c r="C5287" i="9" s="1"/>
  <c r="B5293" i="9"/>
  <c r="C5293" i="9" s="1"/>
  <c r="B5299" i="9"/>
  <c r="C5299" i="9" s="1"/>
  <c r="B5305" i="9"/>
  <c r="C5305" i="9" s="1"/>
  <c r="B5311" i="9"/>
  <c r="C5311" i="9" s="1"/>
  <c r="B5317" i="9"/>
  <c r="C5317" i="9" s="1"/>
  <c r="B5323" i="9"/>
  <c r="C5323" i="9" s="1"/>
  <c r="B5329" i="9"/>
  <c r="C5329" i="9" s="1"/>
  <c r="B5335" i="9"/>
  <c r="C5335" i="9" s="1"/>
  <c r="B5341" i="9"/>
  <c r="C5341" i="9" s="1"/>
  <c r="B5347" i="9"/>
  <c r="C5347" i="9" s="1"/>
  <c r="B5353" i="9"/>
  <c r="C5353" i="9" s="1"/>
  <c r="B5359" i="9"/>
  <c r="C5359" i="9" s="1"/>
  <c r="B5365" i="9"/>
  <c r="C5365" i="9" s="1"/>
  <c r="B5371" i="9"/>
  <c r="C5371" i="9" s="1"/>
  <c r="B5377" i="9"/>
  <c r="C5377" i="9" s="1"/>
  <c r="B5383" i="9"/>
  <c r="C5383" i="9" s="1"/>
  <c r="B5389" i="9"/>
  <c r="C5389" i="9" s="1"/>
  <c r="B5395" i="9"/>
  <c r="C5395" i="9" s="1"/>
  <c r="B5401" i="9"/>
  <c r="C5401" i="9" s="1"/>
  <c r="B5407" i="9"/>
  <c r="C5407" i="9" s="1"/>
  <c r="B85" i="9"/>
  <c r="C85" i="9" s="1"/>
  <c r="B97" i="9"/>
  <c r="C97" i="9" s="1"/>
  <c r="B109" i="9"/>
  <c r="C109" i="9" s="1"/>
  <c r="B121" i="9"/>
  <c r="C121" i="9" s="1"/>
  <c r="B133" i="9"/>
  <c r="C133" i="9" s="1"/>
  <c r="B145" i="9"/>
  <c r="C145" i="9" s="1"/>
  <c r="B157" i="9"/>
  <c r="C157" i="9" s="1"/>
  <c r="B169" i="9"/>
  <c r="C169" i="9" s="1"/>
  <c r="B181" i="9"/>
  <c r="C181" i="9" s="1"/>
  <c r="B193" i="9"/>
  <c r="C193" i="9" s="1"/>
  <c r="B205" i="9"/>
  <c r="C205" i="9" s="1"/>
  <c r="B217" i="9"/>
  <c r="C217" i="9" s="1"/>
  <c r="B229" i="9"/>
  <c r="C229" i="9" s="1"/>
  <c r="B241" i="9"/>
  <c r="C241" i="9" s="1"/>
  <c r="B253" i="9"/>
  <c r="C253" i="9" s="1"/>
  <c r="B265" i="9"/>
  <c r="C265" i="9" s="1"/>
  <c r="B277" i="9"/>
  <c r="C277" i="9" s="1"/>
  <c r="B289" i="9"/>
  <c r="C289" i="9" s="1"/>
  <c r="B301" i="9"/>
  <c r="C301" i="9" s="1"/>
  <c r="B313" i="9"/>
  <c r="C313" i="9" s="1"/>
  <c r="B325" i="9"/>
  <c r="C325" i="9" s="1"/>
  <c r="B337" i="9"/>
  <c r="C337" i="9" s="1"/>
  <c r="B349" i="9"/>
  <c r="C349" i="9" s="1"/>
  <c r="B361" i="9"/>
  <c r="C361" i="9" s="1"/>
  <c r="B373" i="9"/>
  <c r="C373" i="9" s="1"/>
  <c r="B385" i="9"/>
  <c r="C385" i="9" s="1"/>
  <c r="B397" i="9"/>
  <c r="C397" i="9" s="1"/>
  <c r="B409" i="9"/>
  <c r="C409" i="9" s="1"/>
  <c r="B421" i="9"/>
  <c r="C421" i="9" s="1"/>
  <c r="B433" i="9"/>
  <c r="C433" i="9" s="1"/>
  <c r="B445" i="9"/>
  <c r="C445" i="9" s="1"/>
  <c r="B457" i="9"/>
  <c r="C457" i="9" s="1"/>
  <c r="B469" i="9"/>
  <c r="C469" i="9" s="1"/>
  <c r="B481" i="9"/>
  <c r="C481" i="9" s="1"/>
  <c r="B493" i="9"/>
  <c r="C493" i="9" s="1"/>
  <c r="B505" i="9"/>
  <c r="C505" i="9" s="1"/>
  <c r="B517" i="9"/>
  <c r="C517" i="9" s="1"/>
  <c r="B529" i="9"/>
  <c r="C529" i="9" s="1"/>
  <c r="B541" i="9"/>
  <c r="C541" i="9" s="1"/>
  <c r="B553" i="9"/>
  <c r="C553" i="9" s="1"/>
  <c r="B565" i="9"/>
  <c r="C565" i="9" s="1"/>
  <c r="B577" i="9"/>
  <c r="C577" i="9" s="1"/>
  <c r="B589" i="9"/>
  <c r="C589" i="9" s="1"/>
  <c r="B601" i="9"/>
  <c r="C601" i="9" s="1"/>
  <c r="B613" i="9"/>
  <c r="C613" i="9" s="1"/>
  <c r="B625" i="9"/>
  <c r="C625" i="9" s="1"/>
  <c r="B637" i="9"/>
  <c r="C637" i="9" s="1"/>
  <c r="B649" i="9"/>
  <c r="C649" i="9" s="1"/>
  <c r="B661" i="9"/>
  <c r="C661" i="9" s="1"/>
  <c r="B673" i="9"/>
  <c r="C673" i="9" s="1"/>
  <c r="B685" i="9"/>
  <c r="C685" i="9" s="1"/>
  <c r="B697" i="9"/>
  <c r="C697" i="9" s="1"/>
  <c r="B709" i="9"/>
  <c r="C709" i="9" s="1"/>
  <c r="B721" i="9"/>
  <c r="C721" i="9" s="1"/>
  <c r="B733" i="9"/>
  <c r="C733" i="9" s="1"/>
  <c r="B745" i="9"/>
  <c r="C745" i="9" s="1"/>
  <c r="B757" i="9"/>
  <c r="C757" i="9" s="1"/>
  <c r="B769" i="9"/>
  <c r="C769" i="9" s="1"/>
  <c r="B781" i="9"/>
  <c r="C781" i="9" s="1"/>
  <c r="B793" i="9"/>
  <c r="C793" i="9" s="1"/>
  <c r="B805" i="9"/>
  <c r="C805" i="9" s="1"/>
  <c r="B817" i="9"/>
  <c r="C817" i="9" s="1"/>
  <c r="B829" i="9"/>
  <c r="C829" i="9" s="1"/>
  <c r="B841" i="9"/>
  <c r="C841" i="9" s="1"/>
  <c r="B853" i="9"/>
  <c r="C853" i="9" s="1"/>
  <c r="B865" i="9"/>
  <c r="C865" i="9" s="1"/>
  <c r="B877" i="9"/>
  <c r="C877" i="9" s="1"/>
  <c r="B889" i="9"/>
  <c r="C889" i="9" s="1"/>
  <c r="B901" i="9"/>
  <c r="C901" i="9" s="1"/>
  <c r="B913" i="9"/>
  <c r="C913" i="9" s="1"/>
  <c r="B925" i="9"/>
  <c r="C925" i="9" s="1"/>
  <c r="B937" i="9"/>
  <c r="C937" i="9" s="1"/>
  <c r="B949" i="9"/>
  <c r="C949" i="9" s="1"/>
  <c r="B961" i="9"/>
  <c r="C961" i="9" s="1"/>
  <c r="B973" i="9"/>
  <c r="C973" i="9" s="1"/>
  <c r="B985" i="9"/>
  <c r="C985" i="9" s="1"/>
  <c r="B997" i="9"/>
  <c r="C997" i="9" s="1"/>
  <c r="B1009" i="9"/>
  <c r="C1009" i="9" s="1"/>
  <c r="B1021" i="9"/>
  <c r="C1021" i="9" s="1"/>
  <c r="B1033" i="9"/>
  <c r="C1033" i="9" s="1"/>
  <c r="B1045" i="9"/>
  <c r="C1045" i="9" s="1"/>
  <c r="B1057" i="9"/>
  <c r="C1057" i="9" s="1"/>
  <c r="B1069" i="9"/>
  <c r="C1069" i="9" s="1"/>
  <c r="B1081" i="9"/>
  <c r="C1081" i="9" s="1"/>
  <c r="B1093" i="9"/>
  <c r="C1093" i="9" s="1"/>
  <c r="B1105" i="9"/>
  <c r="C1105" i="9" s="1"/>
  <c r="B1117" i="9"/>
  <c r="C1117" i="9" s="1"/>
  <c r="B1129" i="9"/>
  <c r="C1129" i="9" s="1"/>
  <c r="B1141" i="9"/>
  <c r="C1141" i="9" s="1"/>
  <c r="B1153" i="9"/>
  <c r="C1153" i="9" s="1"/>
  <c r="B1165" i="9"/>
  <c r="C1165" i="9" s="1"/>
  <c r="B1177" i="9"/>
  <c r="C1177" i="9" s="1"/>
  <c r="B1189" i="9"/>
  <c r="C1189" i="9" s="1"/>
  <c r="B1201" i="9"/>
  <c r="C1201" i="9" s="1"/>
  <c r="B1213" i="9"/>
  <c r="C1213" i="9" s="1"/>
  <c r="B1225" i="9"/>
  <c r="C1225" i="9" s="1"/>
  <c r="B1237" i="9"/>
  <c r="C1237" i="9" s="1"/>
  <c r="B1249" i="9"/>
  <c r="C1249" i="9" s="1"/>
  <c r="B1261" i="9"/>
  <c r="C1261" i="9" s="1"/>
  <c r="B1273" i="9"/>
  <c r="C1273" i="9" s="1"/>
  <c r="B1285" i="9"/>
  <c r="C1285" i="9" s="1"/>
  <c r="B1297" i="9"/>
  <c r="C1297" i="9" s="1"/>
  <c r="B1309" i="9"/>
  <c r="C1309" i="9" s="1"/>
  <c r="B1321" i="9"/>
  <c r="C1321" i="9" s="1"/>
  <c r="B1333" i="9"/>
  <c r="C1333" i="9" s="1"/>
  <c r="B1345" i="9"/>
  <c r="C1345" i="9" s="1"/>
  <c r="B1357" i="9"/>
  <c r="C1357" i="9" s="1"/>
  <c r="B1369" i="9"/>
  <c r="C1369" i="9" s="1"/>
  <c r="B1381" i="9"/>
  <c r="C1381" i="9" s="1"/>
  <c r="B1393" i="9"/>
  <c r="C1393" i="9" s="1"/>
  <c r="B1405" i="9"/>
  <c r="C1405" i="9" s="1"/>
  <c r="B1417" i="9"/>
  <c r="C1417" i="9" s="1"/>
  <c r="B1429" i="9"/>
  <c r="C1429" i="9" s="1"/>
  <c r="B1441" i="9"/>
  <c r="C1441" i="9" s="1"/>
  <c r="B1453" i="9"/>
  <c r="C1453" i="9" s="1"/>
  <c r="B1465" i="9"/>
  <c r="C1465" i="9" s="1"/>
  <c r="B1477" i="9"/>
  <c r="C1477" i="9" s="1"/>
  <c r="B1489" i="9"/>
  <c r="C1489" i="9" s="1"/>
  <c r="B1501" i="9"/>
  <c r="C1501" i="9" s="1"/>
  <c r="B1513" i="9"/>
  <c r="C1513" i="9" s="1"/>
  <c r="B1525" i="9"/>
  <c r="C1525" i="9" s="1"/>
  <c r="B1537" i="9"/>
  <c r="C1537" i="9" s="1"/>
  <c r="B1549" i="9"/>
  <c r="C1549" i="9" s="1"/>
  <c r="B1561" i="9"/>
  <c r="C1561" i="9" s="1"/>
  <c r="B1573" i="9"/>
  <c r="C1573" i="9" s="1"/>
  <c r="B1585" i="9"/>
  <c r="C1585" i="9" s="1"/>
  <c r="B1597" i="9"/>
  <c r="C1597" i="9" s="1"/>
  <c r="B1609" i="9"/>
  <c r="C1609" i="9" s="1"/>
  <c r="B1621" i="9"/>
  <c r="C1621" i="9" s="1"/>
  <c r="B1633" i="9"/>
  <c r="C1633" i="9" s="1"/>
  <c r="B1645" i="9"/>
  <c r="C1645" i="9" s="1"/>
  <c r="B1657" i="9"/>
  <c r="C1657" i="9" s="1"/>
  <c r="B1669" i="9"/>
  <c r="C1669" i="9" s="1"/>
  <c r="B1681" i="9"/>
  <c r="C1681" i="9" s="1"/>
  <c r="B1693" i="9"/>
  <c r="C1693" i="9" s="1"/>
  <c r="B1705" i="9"/>
  <c r="C1705" i="9" s="1"/>
  <c r="B1717" i="9"/>
  <c r="C1717" i="9" s="1"/>
  <c r="B1729" i="9"/>
  <c r="C1729" i="9" s="1"/>
  <c r="B1741" i="9"/>
  <c r="C1741" i="9" s="1"/>
  <c r="B1753" i="9"/>
  <c r="C1753" i="9" s="1"/>
  <c r="B1765" i="9"/>
  <c r="C1765" i="9" s="1"/>
  <c r="B1777" i="9"/>
  <c r="C1777" i="9" s="1"/>
  <c r="B1789" i="9"/>
  <c r="C1789" i="9" s="1"/>
  <c r="B1801" i="9"/>
  <c r="C1801" i="9" s="1"/>
  <c r="B1813" i="9"/>
  <c r="C1813" i="9" s="1"/>
  <c r="B1825" i="9"/>
  <c r="C1825" i="9" s="1"/>
  <c r="B1837" i="9"/>
  <c r="C1837" i="9" s="1"/>
  <c r="B1849" i="9"/>
  <c r="C1849" i="9" s="1"/>
  <c r="B1861" i="9"/>
  <c r="C1861" i="9" s="1"/>
  <c r="B1873" i="9"/>
  <c r="C1873" i="9" s="1"/>
  <c r="B1885" i="9"/>
  <c r="C1885" i="9" s="1"/>
  <c r="B1897" i="9"/>
  <c r="C1897" i="9" s="1"/>
  <c r="B1909" i="9"/>
  <c r="C1909" i="9" s="1"/>
  <c r="B1921" i="9"/>
  <c r="C1921" i="9" s="1"/>
  <c r="B1933" i="9"/>
  <c r="C1933" i="9" s="1"/>
  <c r="B1945" i="9"/>
  <c r="C1945" i="9" s="1"/>
  <c r="B1957" i="9"/>
  <c r="C1957" i="9" s="1"/>
  <c r="B1969" i="9"/>
  <c r="C1969" i="9" s="1"/>
  <c r="B1981" i="9"/>
  <c r="C1981" i="9" s="1"/>
  <c r="B1993" i="9"/>
  <c r="C1993" i="9" s="1"/>
  <c r="B2005" i="9"/>
  <c r="C2005" i="9" s="1"/>
  <c r="B2017" i="9"/>
  <c r="C2017" i="9" s="1"/>
  <c r="B2029" i="9"/>
  <c r="C2029" i="9" s="1"/>
  <c r="B2041" i="9"/>
  <c r="C2041" i="9" s="1"/>
  <c r="B2053" i="9"/>
  <c r="C2053" i="9" s="1"/>
  <c r="B2065" i="9"/>
  <c r="C2065" i="9" s="1"/>
  <c r="B2077" i="9"/>
  <c r="C2077" i="9" s="1"/>
  <c r="B2089" i="9"/>
  <c r="C2089" i="9" s="1"/>
  <c r="B2101" i="9"/>
  <c r="C2101" i="9" s="1"/>
  <c r="B2113" i="9"/>
  <c r="C2113" i="9" s="1"/>
  <c r="B2125" i="9"/>
  <c r="C2125" i="9" s="1"/>
  <c r="B2137" i="9"/>
  <c r="C2137" i="9" s="1"/>
  <c r="B2149" i="9"/>
  <c r="C2149" i="9" s="1"/>
  <c r="B2161" i="9"/>
  <c r="C2161" i="9" s="1"/>
  <c r="B2173" i="9"/>
  <c r="C2173" i="9" s="1"/>
  <c r="B2185" i="9"/>
  <c r="C2185" i="9" s="1"/>
  <c r="B2197" i="9"/>
  <c r="C2197" i="9" s="1"/>
  <c r="B2209" i="9"/>
  <c r="C2209" i="9" s="1"/>
  <c r="B2221" i="9"/>
  <c r="C2221" i="9" s="1"/>
  <c r="B2233" i="9"/>
  <c r="C2233" i="9" s="1"/>
  <c r="B2245" i="9"/>
  <c r="C2245" i="9" s="1"/>
  <c r="B2257" i="9"/>
  <c r="C2257" i="9" s="1"/>
  <c r="B2268" i="9"/>
  <c r="C2268" i="9" s="1"/>
  <c r="B2276" i="9"/>
  <c r="C2276" i="9" s="1"/>
  <c r="B2286" i="9"/>
  <c r="C2286" i="9" s="1"/>
  <c r="B2294" i="9"/>
  <c r="C2294" i="9" s="1"/>
  <c r="B2304" i="9"/>
  <c r="C2304" i="9" s="1"/>
  <c r="B2312" i="9"/>
  <c r="C2312" i="9" s="1"/>
  <c r="B2322" i="9"/>
  <c r="C2322" i="9" s="1"/>
  <c r="B2330" i="9"/>
  <c r="C2330" i="9" s="1"/>
  <c r="B2340" i="9"/>
  <c r="C2340" i="9" s="1"/>
  <c r="B2348" i="9"/>
  <c r="C2348" i="9" s="1"/>
  <c r="B2358" i="9"/>
  <c r="C2358" i="9" s="1"/>
  <c r="B2366" i="9"/>
  <c r="C2366" i="9" s="1"/>
  <c r="B2376" i="9"/>
  <c r="C2376" i="9" s="1"/>
  <c r="B2384" i="9"/>
  <c r="C2384" i="9" s="1"/>
  <c r="B2394" i="9"/>
  <c r="C2394" i="9" s="1"/>
  <c r="B2402" i="9"/>
  <c r="C2402" i="9" s="1"/>
  <c r="B2412" i="9"/>
  <c r="C2412" i="9" s="1"/>
  <c r="B2420" i="9"/>
  <c r="C2420" i="9" s="1"/>
  <c r="B2430" i="9"/>
  <c r="C2430" i="9" s="1"/>
  <c r="B2438" i="9"/>
  <c r="C2438" i="9" s="1"/>
  <c r="B2448" i="9"/>
  <c r="C2448" i="9" s="1"/>
  <c r="B2456" i="9"/>
  <c r="C2456" i="9" s="1"/>
  <c r="B2462" i="9"/>
  <c r="C2462" i="9" s="1"/>
  <c r="B2468" i="9"/>
  <c r="C2468" i="9" s="1"/>
  <c r="B2474" i="9"/>
  <c r="C2474" i="9" s="1"/>
  <c r="B2480" i="9"/>
  <c r="C2480" i="9" s="1"/>
  <c r="B2486" i="9"/>
  <c r="C2486" i="9" s="1"/>
  <c r="B2492" i="9"/>
  <c r="C2492" i="9" s="1"/>
  <c r="B2498" i="9"/>
  <c r="C2498" i="9" s="1"/>
  <c r="B2504" i="9"/>
  <c r="C2504" i="9" s="1"/>
  <c r="B2510" i="9"/>
  <c r="C2510" i="9" s="1"/>
  <c r="B2516" i="9"/>
  <c r="C2516" i="9" s="1"/>
  <c r="B2522" i="9"/>
  <c r="C2522" i="9" s="1"/>
  <c r="B2528" i="9"/>
  <c r="C2528" i="9" s="1"/>
  <c r="B2534" i="9"/>
  <c r="C2534" i="9" s="1"/>
  <c r="B2540" i="9"/>
  <c r="C2540" i="9" s="1"/>
  <c r="B2546" i="9"/>
  <c r="C2546" i="9" s="1"/>
  <c r="B2552" i="9"/>
  <c r="C2552" i="9" s="1"/>
  <c r="B2558" i="9"/>
  <c r="C2558" i="9" s="1"/>
  <c r="B2564" i="9"/>
  <c r="C2564" i="9" s="1"/>
  <c r="B2570" i="9"/>
  <c r="C2570" i="9" s="1"/>
  <c r="B2576" i="9"/>
  <c r="C2576" i="9" s="1"/>
  <c r="B2582" i="9"/>
  <c r="C2582" i="9" s="1"/>
  <c r="B2588" i="9"/>
  <c r="C2588" i="9" s="1"/>
  <c r="B2594" i="9"/>
  <c r="C2594" i="9" s="1"/>
  <c r="B2600" i="9"/>
  <c r="C2600" i="9" s="1"/>
  <c r="B2606" i="9"/>
  <c r="C2606" i="9" s="1"/>
  <c r="B2612" i="9"/>
  <c r="C2612" i="9" s="1"/>
  <c r="B2618" i="9"/>
  <c r="C2618" i="9" s="1"/>
  <c r="B2624" i="9"/>
  <c r="C2624" i="9" s="1"/>
  <c r="B2630" i="9"/>
  <c r="C2630" i="9" s="1"/>
  <c r="B2636" i="9"/>
  <c r="C2636" i="9" s="1"/>
  <c r="B2642" i="9"/>
  <c r="C2642" i="9" s="1"/>
  <c r="B2648" i="9"/>
  <c r="C2648" i="9" s="1"/>
  <c r="B2654" i="9"/>
  <c r="C2654" i="9" s="1"/>
  <c r="B2660" i="9"/>
  <c r="C2660" i="9" s="1"/>
  <c r="B2666" i="9"/>
  <c r="C2666" i="9" s="1"/>
  <c r="B2672" i="9"/>
  <c r="C2672" i="9" s="1"/>
  <c r="B2678" i="9"/>
  <c r="C2678" i="9" s="1"/>
  <c r="B2684" i="9"/>
  <c r="C2684" i="9" s="1"/>
  <c r="B2690" i="9"/>
  <c r="C2690" i="9" s="1"/>
  <c r="B2696" i="9"/>
  <c r="C2696" i="9" s="1"/>
  <c r="B2702" i="9"/>
  <c r="C2702" i="9" s="1"/>
  <c r="B2708" i="9"/>
  <c r="C2708" i="9" s="1"/>
  <c r="B2714" i="9"/>
  <c r="C2714" i="9" s="1"/>
  <c r="B2720" i="9"/>
  <c r="C2720" i="9" s="1"/>
  <c r="B2726" i="9"/>
  <c r="C2726" i="9" s="1"/>
  <c r="B2732" i="9"/>
  <c r="C2732" i="9" s="1"/>
  <c r="B2738" i="9"/>
  <c r="C2738" i="9" s="1"/>
  <c r="B2744" i="9"/>
  <c r="C2744" i="9" s="1"/>
  <c r="B2750" i="9"/>
  <c r="C2750" i="9" s="1"/>
  <c r="B2756" i="9"/>
  <c r="C2756" i="9" s="1"/>
  <c r="B2762" i="9"/>
  <c r="C2762" i="9" s="1"/>
  <c r="B2768" i="9"/>
  <c r="C2768" i="9" s="1"/>
  <c r="B2774" i="9"/>
  <c r="C2774" i="9" s="1"/>
  <c r="B2780" i="9"/>
  <c r="C2780" i="9" s="1"/>
  <c r="B2786" i="9"/>
  <c r="C2786" i="9" s="1"/>
  <c r="B2792" i="9"/>
  <c r="C2792" i="9" s="1"/>
  <c r="B2798" i="9"/>
  <c r="C2798" i="9" s="1"/>
  <c r="B2804" i="9"/>
  <c r="C2804" i="9" s="1"/>
  <c r="B2810" i="9"/>
  <c r="C2810" i="9" s="1"/>
  <c r="B2816" i="9"/>
  <c r="C2816" i="9" s="1"/>
  <c r="B2822" i="9"/>
  <c r="C2822" i="9" s="1"/>
  <c r="B2828" i="9"/>
  <c r="C2828" i="9" s="1"/>
  <c r="B2834" i="9"/>
  <c r="C2834" i="9" s="1"/>
  <c r="B2840" i="9"/>
  <c r="C2840" i="9" s="1"/>
  <c r="B2846" i="9"/>
  <c r="C2846" i="9" s="1"/>
  <c r="B2852" i="9"/>
  <c r="C2852" i="9" s="1"/>
  <c r="B2858" i="9"/>
  <c r="C2858" i="9" s="1"/>
  <c r="B2864" i="9"/>
  <c r="C2864" i="9" s="1"/>
  <c r="B2870" i="9"/>
  <c r="C2870" i="9" s="1"/>
  <c r="B2876" i="9"/>
  <c r="C2876" i="9" s="1"/>
  <c r="B2882" i="9"/>
  <c r="C2882" i="9" s="1"/>
  <c r="B2888" i="9"/>
  <c r="C2888" i="9" s="1"/>
  <c r="B2894" i="9"/>
  <c r="C2894" i="9" s="1"/>
  <c r="B2900" i="9"/>
  <c r="C2900" i="9" s="1"/>
  <c r="B2906" i="9"/>
  <c r="C2906" i="9" s="1"/>
  <c r="B2912" i="9"/>
  <c r="C2912" i="9" s="1"/>
  <c r="B2918" i="9"/>
  <c r="C2918" i="9" s="1"/>
  <c r="B2924" i="9"/>
  <c r="C2924" i="9" s="1"/>
  <c r="B2930" i="9"/>
  <c r="C2930" i="9" s="1"/>
  <c r="B2936" i="9"/>
  <c r="C2936" i="9" s="1"/>
  <c r="B2942" i="9"/>
  <c r="C2942" i="9" s="1"/>
  <c r="B2948" i="9"/>
  <c r="C2948" i="9" s="1"/>
  <c r="B2954" i="9"/>
  <c r="C2954" i="9" s="1"/>
  <c r="B2960" i="9"/>
  <c r="C2960" i="9" s="1"/>
  <c r="B2966" i="9"/>
  <c r="C2966" i="9" s="1"/>
  <c r="B2972" i="9"/>
  <c r="C2972" i="9" s="1"/>
  <c r="B2978" i="9"/>
  <c r="C2978" i="9" s="1"/>
  <c r="B2984" i="9"/>
  <c r="C2984" i="9" s="1"/>
  <c r="B2990" i="9"/>
  <c r="C2990" i="9" s="1"/>
  <c r="B2996" i="9"/>
  <c r="C2996" i="9" s="1"/>
  <c r="B3002" i="9"/>
  <c r="C3002" i="9" s="1"/>
  <c r="B3008" i="9"/>
  <c r="C3008" i="9" s="1"/>
  <c r="B3014" i="9"/>
  <c r="C3014" i="9" s="1"/>
  <c r="B3020" i="9"/>
  <c r="C3020" i="9" s="1"/>
  <c r="B3026" i="9"/>
  <c r="C3026" i="9" s="1"/>
  <c r="B3032" i="9"/>
  <c r="C3032" i="9" s="1"/>
  <c r="B3038" i="9"/>
  <c r="C3038" i="9" s="1"/>
  <c r="B3044" i="9"/>
  <c r="C3044" i="9" s="1"/>
  <c r="B3050" i="9"/>
  <c r="C3050" i="9" s="1"/>
  <c r="B3056" i="9"/>
  <c r="C3056" i="9" s="1"/>
  <c r="B3062" i="9"/>
  <c r="C3062" i="9" s="1"/>
  <c r="B3068" i="9"/>
  <c r="C3068" i="9" s="1"/>
  <c r="B3074" i="9"/>
  <c r="C3074" i="9" s="1"/>
  <c r="B3080" i="9"/>
  <c r="C3080" i="9" s="1"/>
  <c r="B3086" i="9"/>
  <c r="C3086" i="9" s="1"/>
  <c r="B3092" i="9"/>
  <c r="C3092" i="9" s="1"/>
  <c r="B3098" i="9"/>
  <c r="C3098" i="9" s="1"/>
  <c r="B3104" i="9"/>
  <c r="C3104" i="9" s="1"/>
  <c r="B3110" i="9"/>
  <c r="C3110" i="9" s="1"/>
  <c r="B3116" i="9"/>
  <c r="C3116" i="9" s="1"/>
  <c r="B3122" i="9"/>
  <c r="C3122" i="9" s="1"/>
  <c r="B3128" i="9"/>
  <c r="C3128" i="9" s="1"/>
  <c r="B3134" i="9"/>
  <c r="C3134" i="9" s="1"/>
  <c r="B3140" i="9"/>
  <c r="C3140" i="9" s="1"/>
  <c r="B3146" i="9"/>
  <c r="C3146" i="9" s="1"/>
  <c r="B3152" i="9"/>
  <c r="C3152" i="9" s="1"/>
  <c r="B3158" i="9"/>
  <c r="C3158" i="9" s="1"/>
  <c r="B3164" i="9"/>
  <c r="C3164" i="9" s="1"/>
  <c r="B3170" i="9"/>
  <c r="C3170" i="9" s="1"/>
  <c r="B3176" i="9"/>
  <c r="C3176" i="9" s="1"/>
  <c r="B3182" i="9"/>
  <c r="C3182" i="9" s="1"/>
  <c r="B3188" i="9"/>
  <c r="C3188" i="9" s="1"/>
  <c r="B3194" i="9"/>
  <c r="C3194" i="9" s="1"/>
  <c r="B3200" i="9"/>
  <c r="C3200" i="9" s="1"/>
  <c r="B3206" i="9"/>
  <c r="C3206" i="9" s="1"/>
  <c r="B3212" i="9"/>
  <c r="C3212" i="9" s="1"/>
  <c r="B3218" i="9"/>
  <c r="C3218" i="9" s="1"/>
  <c r="B3224" i="9"/>
  <c r="C3224" i="9" s="1"/>
  <c r="B3230" i="9"/>
  <c r="C3230" i="9" s="1"/>
  <c r="B3236" i="9"/>
  <c r="C3236" i="9" s="1"/>
  <c r="B3242" i="9"/>
  <c r="C3242" i="9" s="1"/>
  <c r="B3248" i="9"/>
  <c r="C3248" i="9" s="1"/>
  <c r="B3254" i="9"/>
  <c r="C3254" i="9" s="1"/>
  <c r="B3260" i="9"/>
  <c r="C3260" i="9" s="1"/>
  <c r="B3266" i="9"/>
  <c r="C3266" i="9" s="1"/>
  <c r="B3272" i="9"/>
  <c r="C3272" i="9" s="1"/>
  <c r="B3278" i="9"/>
  <c r="C3278" i="9" s="1"/>
  <c r="B3284" i="9"/>
  <c r="C3284" i="9" s="1"/>
  <c r="B3290" i="9"/>
  <c r="C3290" i="9" s="1"/>
  <c r="B3296" i="9"/>
  <c r="C3296" i="9" s="1"/>
  <c r="B3302" i="9"/>
  <c r="C3302" i="9" s="1"/>
  <c r="B3308" i="9"/>
  <c r="C3308" i="9" s="1"/>
  <c r="B3314" i="9"/>
  <c r="C3314" i="9" s="1"/>
  <c r="B3320" i="9"/>
  <c r="C3320" i="9" s="1"/>
  <c r="B3326" i="9"/>
  <c r="C3326" i="9" s="1"/>
  <c r="B3332" i="9"/>
  <c r="C3332" i="9" s="1"/>
  <c r="B3338" i="9"/>
  <c r="C3338" i="9" s="1"/>
  <c r="B3344" i="9"/>
  <c r="C3344" i="9" s="1"/>
  <c r="B3350" i="9"/>
  <c r="C3350" i="9" s="1"/>
  <c r="B3356" i="9"/>
  <c r="C3356" i="9" s="1"/>
  <c r="B3362" i="9"/>
  <c r="C3362" i="9" s="1"/>
  <c r="B3368" i="9"/>
  <c r="C3368" i="9" s="1"/>
  <c r="B3374" i="9"/>
  <c r="C3374" i="9" s="1"/>
  <c r="B3380" i="9"/>
  <c r="C3380" i="9" s="1"/>
  <c r="B3386" i="9"/>
  <c r="C3386" i="9" s="1"/>
  <c r="B3392" i="9"/>
  <c r="C3392" i="9" s="1"/>
  <c r="B3398" i="9"/>
  <c r="C3398" i="9" s="1"/>
  <c r="B3404" i="9"/>
  <c r="C3404" i="9" s="1"/>
  <c r="B3410" i="9"/>
  <c r="C3410" i="9" s="1"/>
  <c r="B3416" i="9"/>
  <c r="C3416" i="9" s="1"/>
  <c r="B3422" i="9"/>
  <c r="C3422" i="9" s="1"/>
  <c r="B3428" i="9"/>
  <c r="C3428" i="9" s="1"/>
  <c r="B3434" i="9"/>
  <c r="C3434" i="9" s="1"/>
  <c r="B3440" i="9"/>
  <c r="C3440" i="9" s="1"/>
  <c r="B3446" i="9"/>
  <c r="C3446" i="9" s="1"/>
  <c r="B3452" i="9"/>
  <c r="C3452" i="9" s="1"/>
  <c r="B3458" i="9"/>
  <c r="C3458" i="9" s="1"/>
  <c r="B3464" i="9"/>
  <c r="C3464" i="9" s="1"/>
  <c r="B3470" i="9"/>
  <c r="C3470" i="9" s="1"/>
  <c r="B3476" i="9"/>
  <c r="C3476" i="9" s="1"/>
  <c r="B3482" i="9"/>
  <c r="C3482" i="9" s="1"/>
  <c r="B3488" i="9"/>
  <c r="C3488" i="9" s="1"/>
  <c r="B3494" i="9"/>
  <c r="C3494" i="9" s="1"/>
  <c r="B3500" i="9"/>
  <c r="C3500" i="9" s="1"/>
  <c r="B3506" i="9"/>
  <c r="C3506" i="9" s="1"/>
  <c r="B3512" i="9"/>
  <c r="C3512" i="9" s="1"/>
  <c r="B3518" i="9"/>
  <c r="C3518" i="9" s="1"/>
  <c r="B3524" i="9"/>
  <c r="C3524" i="9" s="1"/>
  <c r="B3530" i="9"/>
  <c r="C3530" i="9" s="1"/>
  <c r="B3536" i="9"/>
  <c r="C3536" i="9" s="1"/>
  <c r="B3542" i="9"/>
  <c r="C3542" i="9" s="1"/>
  <c r="B3548" i="9"/>
  <c r="C3548" i="9" s="1"/>
  <c r="B3554" i="9"/>
  <c r="C3554" i="9" s="1"/>
  <c r="B3560" i="9"/>
  <c r="C3560" i="9" s="1"/>
  <c r="B3566" i="9"/>
  <c r="C3566" i="9" s="1"/>
  <c r="B3572" i="9"/>
  <c r="C3572" i="9" s="1"/>
  <c r="B3578" i="9"/>
  <c r="C3578" i="9" s="1"/>
  <c r="B3584" i="9"/>
  <c r="C3584" i="9" s="1"/>
  <c r="B3590" i="9"/>
  <c r="C3590" i="9" s="1"/>
  <c r="B3596" i="9"/>
  <c r="C3596" i="9" s="1"/>
  <c r="B3602" i="9"/>
  <c r="C3602" i="9" s="1"/>
  <c r="B3608" i="9"/>
  <c r="C3608" i="9" s="1"/>
  <c r="B3614" i="9"/>
  <c r="C3614" i="9" s="1"/>
  <c r="B3620" i="9"/>
  <c r="C3620" i="9" s="1"/>
  <c r="B3626" i="9"/>
  <c r="C3626" i="9" s="1"/>
  <c r="B3632" i="9"/>
  <c r="C3632" i="9" s="1"/>
  <c r="B3638" i="9"/>
  <c r="C3638" i="9" s="1"/>
  <c r="B3644" i="9"/>
  <c r="C3644" i="9" s="1"/>
  <c r="B3650" i="9"/>
  <c r="C3650" i="9" s="1"/>
  <c r="B3656" i="9"/>
  <c r="C3656" i="9" s="1"/>
  <c r="B3662" i="9"/>
  <c r="C3662" i="9" s="1"/>
  <c r="B3668" i="9"/>
  <c r="C3668" i="9" s="1"/>
  <c r="B3674" i="9"/>
  <c r="C3674" i="9" s="1"/>
  <c r="B3680" i="9"/>
  <c r="C3680" i="9" s="1"/>
  <c r="B3686" i="9"/>
  <c r="C3686" i="9" s="1"/>
  <c r="B3692" i="9"/>
  <c r="C3692" i="9" s="1"/>
  <c r="B3698" i="9"/>
  <c r="C3698" i="9" s="1"/>
  <c r="B3704" i="9"/>
  <c r="C3704" i="9" s="1"/>
  <c r="B3710" i="9"/>
  <c r="C3710" i="9" s="1"/>
  <c r="B3716" i="9"/>
  <c r="C3716" i="9" s="1"/>
  <c r="B3722" i="9"/>
  <c r="C3722" i="9" s="1"/>
  <c r="B3728" i="9"/>
  <c r="C3728" i="9" s="1"/>
  <c r="B3734" i="9"/>
  <c r="C3734" i="9" s="1"/>
  <c r="B3740" i="9"/>
  <c r="C3740" i="9" s="1"/>
  <c r="B3746" i="9"/>
  <c r="C3746" i="9" s="1"/>
  <c r="B3752" i="9"/>
  <c r="C3752" i="9" s="1"/>
  <c r="B3758" i="9"/>
  <c r="C3758" i="9" s="1"/>
  <c r="B3764" i="9"/>
  <c r="C3764" i="9" s="1"/>
  <c r="B3770" i="9"/>
  <c r="C3770" i="9" s="1"/>
  <c r="B3776" i="9"/>
  <c r="C3776" i="9" s="1"/>
  <c r="B3782" i="9"/>
  <c r="C3782" i="9" s="1"/>
  <c r="B3788" i="9"/>
  <c r="C3788" i="9" s="1"/>
  <c r="B3794" i="9"/>
  <c r="C3794" i="9" s="1"/>
  <c r="B3800" i="9"/>
  <c r="C3800" i="9" s="1"/>
  <c r="B3806" i="9"/>
  <c r="C3806" i="9" s="1"/>
  <c r="B3812" i="9"/>
  <c r="C3812" i="9" s="1"/>
  <c r="B3818" i="9"/>
  <c r="C3818" i="9" s="1"/>
  <c r="B3824" i="9"/>
  <c r="C3824" i="9" s="1"/>
  <c r="B3830" i="9"/>
  <c r="C3830" i="9" s="1"/>
  <c r="B3836" i="9"/>
  <c r="C3836" i="9" s="1"/>
  <c r="B3842" i="9"/>
  <c r="C3842" i="9" s="1"/>
  <c r="B3848" i="9"/>
  <c r="C3848" i="9" s="1"/>
  <c r="B3854" i="9"/>
  <c r="C3854" i="9" s="1"/>
  <c r="B3860" i="9"/>
  <c r="C3860" i="9" s="1"/>
  <c r="B3866" i="9"/>
  <c r="C3866" i="9" s="1"/>
  <c r="B3872" i="9"/>
  <c r="C3872" i="9" s="1"/>
  <c r="B3878" i="9"/>
  <c r="C3878" i="9" s="1"/>
  <c r="B3884" i="9"/>
  <c r="C3884" i="9" s="1"/>
  <c r="B3890" i="9"/>
  <c r="C3890" i="9" s="1"/>
  <c r="B3896" i="9"/>
  <c r="C3896" i="9" s="1"/>
  <c r="B3902" i="9"/>
  <c r="C3902" i="9" s="1"/>
  <c r="B3908" i="9"/>
  <c r="C3908" i="9" s="1"/>
  <c r="B3914" i="9"/>
  <c r="C3914" i="9" s="1"/>
  <c r="B3920" i="9"/>
  <c r="C3920" i="9" s="1"/>
  <c r="B3926" i="9"/>
  <c r="C3926" i="9" s="1"/>
  <c r="B3932" i="9"/>
  <c r="C3932" i="9" s="1"/>
  <c r="B3938" i="9"/>
  <c r="C3938" i="9" s="1"/>
  <c r="B3944" i="9"/>
  <c r="C3944" i="9" s="1"/>
  <c r="B3950" i="9"/>
  <c r="C3950" i="9" s="1"/>
  <c r="B3956" i="9"/>
  <c r="C3956" i="9" s="1"/>
  <c r="B3962" i="9"/>
  <c r="C3962" i="9" s="1"/>
  <c r="B3968" i="9"/>
  <c r="C3968" i="9" s="1"/>
  <c r="B3974" i="9"/>
  <c r="C3974" i="9" s="1"/>
  <c r="B3980" i="9"/>
  <c r="C3980" i="9" s="1"/>
  <c r="B3986" i="9"/>
  <c r="C3986" i="9" s="1"/>
  <c r="B3992" i="9"/>
  <c r="C3992" i="9" s="1"/>
  <c r="B3998" i="9"/>
  <c r="C3998" i="9" s="1"/>
  <c r="B4004" i="9"/>
  <c r="C4004" i="9" s="1"/>
  <c r="B4010" i="9"/>
  <c r="C4010" i="9" s="1"/>
  <c r="B4016" i="9"/>
  <c r="C4016" i="9" s="1"/>
  <c r="B4022" i="9"/>
  <c r="C4022" i="9" s="1"/>
  <c r="B4028" i="9"/>
  <c r="C4028" i="9" s="1"/>
  <c r="B4034" i="9"/>
  <c r="C4034" i="9" s="1"/>
  <c r="B4040" i="9"/>
  <c r="C4040" i="9" s="1"/>
  <c r="B4046" i="9"/>
  <c r="C4046" i="9" s="1"/>
  <c r="B4052" i="9"/>
  <c r="C4052" i="9" s="1"/>
  <c r="B4058" i="9"/>
  <c r="C4058" i="9" s="1"/>
  <c r="B4064" i="9"/>
  <c r="C4064" i="9" s="1"/>
  <c r="B4070" i="9"/>
  <c r="C4070" i="9" s="1"/>
  <c r="B4076" i="9"/>
  <c r="C4076" i="9" s="1"/>
  <c r="B4082" i="9"/>
  <c r="C4082" i="9" s="1"/>
  <c r="B4088" i="9"/>
  <c r="C4088" i="9" s="1"/>
  <c r="B4094" i="9"/>
  <c r="C4094" i="9" s="1"/>
  <c r="B4100" i="9"/>
  <c r="C4100" i="9" s="1"/>
  <c r="B4106" i="9"/>
  <c r="C4106" i="9" s="1"/>
  <c r="B4112" i="9"/>
  <c r="C4112" i="9" s="1"/>
  <c r="B4118" i="9"/>
  <c r="C4118" i="9" s="1"/>
  <c r="B4124" i="9"/>
  <c r="C4124" i="9" s="1"/>
  <c r="B4130" i="9"/>
  <c r="C4130" i="9" s="1"/>
  <c r="B4136" i="9"/>
  <c r="C4136" i="9" s="1"/>
  <c r="B4142" i="9"/>
  <c r="C4142" i="9" s="1"/>
  <c r="B4148" i="9"/>
  <c r="C4148" i="9" s="1"/>
  <c r="B4154" i="9"/>
  <c r="C4154" i="9" s="1"/>
  <c r="B4160" i="9"/>
  <c r="C4160" i="9" s="1"/>
  <c r="B4166" i="9"/>
  <c r="C4166" i="9" s="1"/>
  <c r="B4172" i="9"/>
  <c r="C4172" i="9" s="1"/>
  <c r="B4178" i="9"/>
  <c r="C4178" i="9" s="1"/>
  <c r="B4184" i="9"/>
  <c r="C4184" i="9" s="1"/>
  <c r="B4190" i="9"/>
  <c r="C4190" i="9" s="1"/>
  <c r="B4196" i="9"/>
  <c r="C4196" i="9" s="1"/>
  <c r="B4202" i="9"/>
  <c r="C4202" i="9" s="1"/>
  <c r="B4208" i="9"/>
  <c r="C4208" i="9" s="1"/>
  <c r="B4214" i="9"/>
  <c r="C4214" i="9" s="1"/>
  <c r="B4220" i="9"/>
  <c r="C4220" i="9" s="1"/>
  <c r="B4226" i="9"/>
  <c r="C4226" i="9" s="1"/>
  <c r="B4232" i="9"/>
  <c r="C4232" i="9" s="1"/>
  <c r="B4238" i="9"/>
  <c r="C4238" i="9" s="1"/>
  <c r="B4244" i="9"/>
  <c r="C4244" i="9" s="1"/>
  <c r="B4250" i="9"/>
  <c r="C4250" i="9" s="1"/>
  <c r="B4256" i="9"/>
  <c r="C4256" i="9" s="1"/>
  <c r="B4262" i="9"/>
  <c r="C4262" i="9" s="1"/>
  <c r="B4268" i="9"/>
  <c r="C4268" i="9" s="1"/>
  <c r="B4274" i="9"/>
  <c r="C4274" i="9" s="1"/>
  <c r="B4280" i="9"/>
  <c r="C4280" i="9" s="1"/>
  <c r="B4286" i="9"/>
  <c r="C4286" i="9" s="1"/>
  <c r="B4292" i="9"/>
  <c r="C4292" i="9" s="1"/>
  <c r="B4298" i="9"/>
  <c r="C4298" i="9" s="1"/>
  <c r="B4304" i="9"/>
  <c r="C4304" i="9" s="1"/>
  <c r="B4310" i="9"/>
  <c r="C4310" i="9" s="1"/>
  <c r="B4316" i="9"/>
  <c r="C4316" i="9" s="1"/>
  <c r="B4322" i="9"/>
  <c r="C4322" i="9" s="1"/>
  <c r="B4328" i="9"/>
  <c r="C4328" i="9" s="1"/>
  <c r="B4334" i="9"/>
  <c r="C4334" i="9" s="1"/>
  <c r="B4340" i="9"/>
  <c r="C4340" i="9" s="1"/>
  <c r="B4346" i="9"/>
  <c r="C4346" i="9" s="1"/>
  <c r="B4352" i="9"/>
  <c r="C4352" i="9" s="1"/>
  <c r="B4358" i="9"/>
  <c r="C4358" i="9" s="1"/>
  <c r="B4364" i="9"/>
  <c r="C4364" i="9" s="1"/>
  <c r="B4370" i="9"/>
  <c r="C4370" i="9" s="1"/>
  <c r="B4376" i="9"/>
  <c r="C4376" i="9" s="1"/>
  <c r="B4382" i="9"/>
  <c r="C4382" i="9" s="1"/>
  <c r="B4388" i="9"/>
  <c r="C4388" i="9" s="1"/>
  <c r="B4394" i="9"/>
  <c r="C4394" i="9" s="1"/>
  <c r="B4400" i="9"/>
  <c r="C4400" i="9" s="1"/>
  <c r="B4406" i="9"/>
  <c r="C4406" i="9" s="1"/>
  <c r="B4412" i="9"/>
  <c r="C4412" i="9" s="1"/>
  <c r="B4418" i="9"/>
  <c r="C4418" i="9" s="1"/>
  <c r="B4424" i="9"/>
  <c r="C4424" i="9" s="1"/>
  <c r="B4430" i="9"/>
  <c r="C4430" i="9" s="1"/>
  <c r="B4436" i="9"/>
  <c r="C4436" i="9" s="1"/>
  <c r="B4442" i="9"/>
  <c r="C4442" i="9" s="1"/>
  <c r="B4448" i="9"/>
  <c r="C4448" i="9" s="1"/>
  <c r="B4454" i="9"/>
  <c r="C4454" i="9" s="1"/>
  <c r="B4460" i="9"/>
  <c r="C4460" i="9" s="1"/>
  <c r="B4466" i="9"/>
  <c r="C4466" i="9" s="1"/>
  <c r="B4472" i="9"/>
  <c r="C4472" i="9" s="1"/>
  <c r="B4478" i="9"/>
  <c r="C4478" i="9" s="1"/>
  <c r="B4484" i="9"/>
  <c r="C4484" i="9" s="1"/>
  <c r="B4490" i="9"/>
  <c r="C4490" i="9" s="1"/>
  <c r="B4496" i="9"/>
  <c r="C4496" i="9" s="1"/>
  <c r="B4502" i="9"/>
  <c r="C4502" i="9" s="1"/>
  <c r="B4508" i="9"/>
  <c r="C4508" i="9" s="1"/>
  <c r="B4514" i="9"/>
  <c r="C4514" i="9" s="1"/>
  <c r="B4520" i="9"/>
  <c r="C4520" i="9" s="1"/>
  <c r="B4526" i="9"/>
  <c r="C4526" i="9" s="1"/>
  <c r="B4532" i="9"/>
  <c r="C4532" i="9" s="1"/>
  <c r="B4538" i="9"/>
  <c r="C4538" i="9" s="1"/>
  <c r="B4544" i="9"/>
  <c r="C4544" i="9" s="1"/>
  <c r="B4550" i="9"/>
  <c r="C4550" i="9" s="1"/>
  <c r="B4556" i="9"/>
  <c r="C4556" i="9" s="1"/>
  <c r="B4562" i="9"/>
  <c r="C4562" i="9" s="1"/>
  <c r="B4568" i="9"/>
  <c r="C4568" i="9" s="1"/>
  <c r="B4574" i="9"/>
  <c r="C4574" i="9" s="1"/>
  <c r="B4580" i="9"/>
  <c r="C4580" i="9" s="1"/>
  <c r="B4586" i="9"/>
  <c r="C4586" i="9" s="1"/>
  <c r="B4592" i="9"/>
  <c r="C4592" i="9" s="1"/>
  <c r="B4598" i="9"/>
  <c r="C4598" i="9" s="1"/>
  <c r="B4604" i="9"/>
  <c r="C4604" i="9" s="1"/>
  <c r="B4610" i="9"/>
  <c r="C4610" i="9" s="1"/>
  <c r="B4616" i="9"/>
  <c r="C4616" i="9" s="1"/>
  <c r="B4622" i="9"/>
  <c r="C4622" i="9" s="1"/>
  <c r="B4628" i="9"/>
  <c r="C4628" i="9" s="1"/>
  <c r="B4634" i="9"/>
  <c r="C4634" i="9" s="1"/>
  <c r="B4640" i="9"/>
  <c r="C4640" i="9" s="1"/>
  <c r="B4646" i="9"/>
  <c r="C4646" i="9" s="1"/>
  <c r="B4652" i="9"/>
  <c r="C4652" i="9" s="1"/>
  <c r="B4658" i="9"/>
  <c r="C4658" i="9" s="1"/>
  <c r="B86" i="9"/>
  <c r="C86" i="9" s="1"/>
  <c r="B98" i="9"/>
  <c r="C98" i="9" s="1"/>
  <c r="B110" i="9"/>
  <c r="C110" i="9" s="1"/>
  <c r="B122" i="9"/>
  <c r="C122" i="9" s="1"/>
  <c r="B134" i="9"/>
  <c r="C134" i="9" s="1"/>
  <c r="B146" i="9"/>
  <c r="C146" i="9" s="1"/>
  <c r="B158" i="9"/>
  <c r="C158" i="9" s="1"/>
  <c r="B170" i="9"/>
  <c r="C170" i="9" s="1"/>
  <c r="B182" i="9"/>
  <c r="C182" i="9" s="1"/>
  <c r="B194" i="9"/>
  <c r="C194" i="9" s="1"/>
  <c r="B206" i="9"/>
  <c r="C206" i="9" s="1"/>
  <c r="B218" i="9"/>
  <c r="C218" i="9" s="1"/>
  <c r="B230" i="9"/>
  <c r="C230" i="9" s="1"/>
  <c r="B242" i="9"/>
  <c r="C242" i="9" s="1"/>
  <c r="B254" i="9"/>
  <c r="C254" i="9" s="1"/>
  <c r="B266" i="9"/>
  <c r="C266" i="9" s="1"/>
  <c r="B278" i="9"/>
  <c r="C278" i="9" s="1"/>
  <c r="B290" i="9"/>
  <c r="C290" i="9" s="1"/>
  <c r="B302" i="9"/>
  <c r="C302" i="9" s="1"/>
  <c r="B314" i="9"/>
  <c r="C314" i="9" s="1"/>
  <c r="B326" i="9"/>
  <c r="C326" i="9" s="1"/>
  <c r="B338" i="9"/>
  <c r="C338" i="9" s="1"/>
  <c r="B350" i="9"/>
  <c r="C350" i="9" s="1"/>
  <c r="B362" i="9"/>
  <c r="C362" i="9" s="1"/>
  <c r="B374" i="9"/>
  <c r="C374" i="9" s="1"/>
  <c r="B386" i="9"/>
  <c r="C386" i="9" s="1"/>
  <c r="B398" i="9"/>
  <c r="C398" i="9" s="1"/>
  <c r="B410" i="9"/>
  <c r="C410" i="9" s="1"/>
  <c r="B422" i="9"/>
  <c r="C422" i="9" s="1"/>
  <c r="B434" i="9"/>
  <c r="C434" i="9" s="1"/>
  <c r="B446" i="9"/>
  <c r="C446" i="9" s="1"/>
  <c r="B458" i="9"/>
  <c r="C458" i="9" s="1"/>
  <c r="B470" i="9"/>
  <c r="C470" i="9" s="1"/>
  <c r="B482" i="9"/>
  <c r="C482" i="9" s="1"/>
  <c r="B494" i="9"/>
  <c r="C494" i="9" s="1"/>
  <c r="B506" i="9"/>
  <c r="C506" i="9" s="1"/>
  <c r="B518" i="9"/>
  <c r="C518" i="9" s="1"/>
  <c r="B530" i="9"/>
  <c r="C530" i="9" s="1"/>
  <c r="B542" i="9"/>
  <c r="C542" i="9" s="1"/>
  <c r="B554" i="9"/>
  <c r="C554" i="9" s="1"/>
  <c r="B566" i="9"/>
  <c r="C566" i="9" s="1"/>
  <c r="B578" i="9"/>
  <c r="C578" i="9" s="1"/>
  <c r="B590" i="9"/>
  <c r="C590" i="9" s="1"/>
  <c r="B602" i="9"/>
  <c r="C602" i="9" s="1"/>
  <c r="B614" i="9"/>
  <c r="C614" i="9" s="1"/>
  <c r="B626" i="9"/>
  <c r="C626" i="9" s="1"/>
  <c r="B638" i="9"/>
  <c r="C638" i="9" s="1"/>
  <c r="B650" i="9"/>
  <c r="C650" i="9" s="1"/>
  <c r="B662" i="9"/>
  <c r="C662" i="9" s="1"/>
  <c r="B674" i="9"/>
  <c r="C674" i="9" s="1"/>
  <c r="B686" i="9"/>
  <c r="C686" i="9" s="1"/>
  <c r="B698" i="9"/>
  <c r="C698" i="9" s="1"/>
  <c r="B710" i="9"/>
  <c r="C710" i="9" s="1"/>
  <c r="B722" i="9"/>
  <c r="C722" i="9" s="1"/>
  <c r="B734" i="9"/>
  <c r="C734" i="9" s="1"/>
  <c r="B746" i="9"/>
  <c r="C746" i="9" s="1"/>
  <c r="B758" i="9"/>
  <c r="C758" i="9" s="1"/>
  <c r="B770" i="9"/>
  <c r="C770" i="9" s="1"/>
  <c r="B782" i="9"/>
  <c r="C782" i="9" s="1"/>
  <c r="B794" i="9"/>
  <c r="C794" i="9" s="1"/>
  <c r="B806" i="9"/>
  <c r="C806" i="9" s="1"/>
  <c r="B818" i="9"/>
  <c r="C818" i="9" s="1"/>
  <c r="B830" i="9"/>
  <c r="C830" i="9" s="1"/>
  <c r="B842" i="9"/>
  <c r="C842" i="9" s="1"/>
  <c r="B854" i="9"/>
  <c r="C854" i="9" s="1"/>
  <c r="B866" i="9"/>
  <c r="C866" i="9" s="1"/>
  <c r="B878" i="9"/>
  <c r="C878" i="9" s="1"/>
  <c r="B890" i="9"/>
  <c r="C890" i="9" s="1"/>
  <c r="B902" i="9"/>
  <c r="C902" i="9" s="1"/>
  <c r="B914" i="9"/>
  <c r="C914" i="9" s="1"/>
  <c r="B926" i="9"/>
  <c r="C926" i="9" s="1"/>
  <c r="B938" i="9"/>
  <c r="C938" i="9" s="1"/>
  <c r="B950" i="9"/>
  <c r="C950" i="9" s="1"/>
  <c r="B962" i="9"/>
  <c r="C962" i="9" s="1"/>
  <c r="B974" i="9"/>
  <c r="C974" i="9" s="1"/>
  <c r="B986" i="9"/>
  <c r="C986" i="9" s="1"/>
  <c r="B998" i="9"/>
  <c r="C998" i="9" s="1"/>
  <c r="B1010" i="9"/>
  <c r="C1010" i="9" s="1"/>
  <c r="B1022" i="9"/>
  <c r="C1022" i="9" s="1"/>
  <c r="B1034" i="9"/>
  <c r="C1034" i="9" s="1"/>
  <c r="B1046" i="9"/>
  <c r="C1046" i="9" s="1"/>
  <c r="B1058" i="9"/>
  <c r="C1058" i="9" s="1"/>
  <c r="B1070" i="9"/>
  <c r="C1070" i="9" s="1"/>
  <c r="B1082" i="9"/>
  <c r="C1082" i="9" s="1"/>
  <c r="B1094" i="9"/>
  <c r="C1094" i="9" s="1"/>
  <c r="B1106" i="9"/>
  <c r="C1106" i="9" s="1"/>
  <c r="B1118" i="9"/>
  <c r="C1118" i="9" s="1"/>
  <c r="B1130" i="9"/>
  <c r="C1130" i="9" s="1"/>
  <c r="B1142" i="9"/>
  <c r="C1142" i="9" s="1"/>
  <c r="B1154" i="9"/>
  <c r="C1154" i="9" s="1"/>
  <c r="B1166" i="9"/>
  <c r="C1166" i="9" s="1"/>
  <c r="B1178" i="9"/>
  <c r="C1178" i="9" s="1"/>
  <c r="B1190" i="9"/>
  <c r="C1190" i="9" s="1"/>
  <c r="B1202" i="9"/>
  <c r="C1202" i="9" s="1"/>
  <c r="B1214" i="9"/>
  <c r="C1214" i="9" s="1"/>
  <c r="B1226" i="9"/>
  <c r="C1226" i="9" s="1"/>
  <c r="B1238" i="9"/>
  <c r="C1238" i="9" s="1"/>
  <c r="B1250" i="9"/>
  <c r="C1250" i="9" s="1"/>
  <c r="B1262" i="9"/>
  <c r="C1262" i="9" s="1"/>
  <c r="B1274" i="9"/>
  <c r="C1274" i="9" s="1"/>
  <c r="B1286" i="9"/>
  <c r="C1286" i="9" s="1"/>
  <c r="B1298" i="9"/>
  <c r="C1298" i="9" s="1"/>
  <c r="B1310" i="9"/>
  <c r="C1310" i="9" s="1"/>
  <c r="B1322" i="9"/>
  <c r="C1322" i="9" s="1"/>
  <c r="B1334" i="9"/>
  <c r="C1334" i="9" s="1"/>
  <c r="B1346" i="9"/>
  <c r="C1346" i="9" s="1"/>
  <c r="B1358" i="9"/>
  <c r="C1358" i="9" s="1"/>
  <c r="B1370" i="9"/>
  <c r="C1370" i="9" s="1"/>
  <c r="B1382" i="9"/>
  <c r="C1382" i="9" s="1"/>
  <c r="B1394" i="9"/>
  <c r="C1394" i="9" s="1"/>
  <c r="B1406" i="9"/>
  <c r="C1406" i="9" s="1"/>
  <c r="B1418" i="9"/>
  <c r="C1418" i="9" s="1"/>
  <c r="B1430" i="9"/>
  <c r="C1430" i="9" s="1"/>
  <c r="B1442" i="9"/>
  <c r="C1442" i="9" s="1"/>
  <c r="B1454" i="9"/>
  <c r="C1454" i="9" s="1"/>
  <c r="B1466" i="9"/>
  <c r="C1466" i="9" s="1"/>
  <c r="B1478" i="9"/>
  <c r="C1478" i="9" s="1"/>
  <c r="B1490" i="9"/>
  <c r="C1490" i="9" s="1"/>
  <c r="B1502" i="9"/>
  <c r="C1502" i="9" s="1"/>
  <c r="B1514" i="9"/>
  <c r="C1514" i="9" s="1"/>
  <c r="B1526" i="9"/>
  <c r="C1526" i="9" s="1"/>
  <c r="B1538" i="9"/>
  <c r="C1538" i="9" s="1"/>
  <c r="B1550" i="9"/>
  <c r="C1550" i="9" s="1"/>
  <c r="B1562" i="9"/>
  <c r="C1562" i="9" s="1"/>
  <c r="B1574" i="9"/>
  <c r="C1574" i="9" s="1"/>
  <c r="B1586" i="9"/>
  <c r="C1586" i="9" s="1"/>
  <c r="B1598" i="9"/>
  <c r="C1598" i="9" s="1"/>
  <c r="B1610" i="9"/>
  <c r="C1610" i="9" s="1"/>
  <c r="B1622" i="9"/>
  <c r="C1622" i="9" s="1"/>
  <c r="B1634" i="9"/>
  <c r="C1634" i="9" s="1"/>
  <c r="B1646" i="9"/>
  <c r="C1646" i="9" s="1"/>
  <c r="B1658" i="9"/>
  <c r="C1658" i="9" s="1"/>
  <c r="B1670" i="9"/>
  <c r="C1670" i="9" s="1"/>
  <c r="B1682" i="9"/>
  <c r="C1682" i="9" s="1"/>
  <c r="B1694" i="9"/>
  <c r="C1694" i="9" s="1"/>
  <c r="B1706" i="9"/>
  <c r="C1706" i="9" s="1"/>
  <c r="B1718" i="9"/>
  <c r="C1718" i="9" s="1"/>
  <c r="B1730" i="9"/>
  <c r="C1730" i="9" s="1"/>
  <c r="B1742" i="9"/>
  <c r="C1742" i="9" s="1"/>
  <c r="B1754" i="9"/>
  <c r="C1754" i="9" s="1"/>
  <c r="B1766" i="9"/>
  <c r="C1766" i="9" s="1"/>
  <c r="B1778" i="9"/>
  <c r="C1778" i="9" s="1"/>
  <c r="B1790" i="9"/>
  <c r="C1790" i="9" s="1"/>
  <c r="B1802" i="9"/>
  <c r="C1802" i="9" s="1"/>
  <c r="B1814" i="9"/>
  <c r="C1814" i="9" s="1"/>
  <c r="B1826" i="9"/>
  <c r="C1826" i="9" s="1"/>
  <c r="B1838" i="9"/>
  <c r="C1838" i="9" s="1"/>
  <c r="B1850" i="9"/>
  <c r="C1850" i="9" s="1"/>
  <c r="B1862" i="9"/>
  <c r="C1862" i="9" s="1"/>
  <c r="B1874" i="9"/>
  <c r="C1874" i="9" s="1"/>
  <c r="B1886" i="9"/>
  <c r="C1886" i="9" s="1"/>
  <c r="B1898" i="9"/>
  <c r="C1898" i="9" s="1"/>
  <c r="B1910" i="9"/>
  <c r="C1910" i="9" s="1"/>
  <c r="B1922" i="9"/>
  <c r="C1922" i="9" s="1"/>
  <c r="B1934" i="9"/>
  <c r="C1934" i="9" s="1"/>
  <c r="B1946" i="9"/>
  <c r="C1946" i="9" s="1"/>
  <c r="B1958" i="9"/>
  <c r="C1958" i="9" s="1"/>
  <c r="B1970" i="9"/>
  <c r="C1970" i="9" s="1"/>
  <c r="B1982" i="9"/>
  <c r="C1982" i="9" s="1"/>
  <c r="B1994" i="9"/>
  <c r="C1994" i="9" s="1"/>
  <c r="B2006" i="9"/>
  <c r="C2006" i="9" s="1"/>
  <c r="B2018" i="9"/>
  <c r="C2018" i="9" s="1"/>
  <c r="B2030" i="9"/>
  <c r="C2030" i="9" s="1"/>
  <c r="B2042" i="9"/>
  <c r="C2042" i="9" s="1"/>
  <c r="B2054" i="9"/>
  <c r="C2054" i="9" s="1"/>
  <c r="B2066" i="9"/>
  <c r="C2066" i="9" s="1"/>
  <c r="B2078" i="9"/>
  <c r="C2078" i="9" s="1"/>
  <c r="B2090" i="9"/>
  <c r="C2090" i="9" s="1"/>
  <c r="B2102" i="9"/>
  <c r="C2102" i="9" s="1"/>
  <c r="B2114" i="9"/>
  <c r="C2114" i="9" s="1"/>
  <c r="B2126" i="9"/>
  <c r="C2126" i="9" s="1"/>
  <c r="B2138" i="9"/>
  <c r="C2138" i="9" s="1"/>
  <c r="B2150" i="9"/>
  <c r="C2150" i="9" s="1"/>
  <c r="B2162" i="9"/>
  <c r="C2162" i="9" s="1"/>
  <c r="B2174" i="9"/>
  <c r="C2174" i="9" s="1"/>
  <c r="B2186" i="9"/>
  <c r="C2186" i="9" s="1"/>
  <c r="B2198" i="9"/>
  <c r="C2198" i="9" s="1"/>
  <c r="B2210" i="9"/>
  <c r="C2210" i="9" s="1"/>
  <c r="B2222" i="9"/>
  <c r="C2222" i="9" s="1"/>
  <c r="B2234" i="9"/>
  <c r="C2234" i="9" s="1"/>
  <c r="B2246" i="9"/>
  <c r="C2246" i="9" s="1"/>
  <c r="B2258" i="9"/>
  <c r="C2258" i="9" s="1"/>
  <c r="B2269" i="9"/>
  <c r="C2269" i="9" s="1"/>
  <c r="B2279" i="9"/>
  <c r="C2279" i="9" s="1"/>
  <c r="B2287" i="9"/>
  <c r="C2287" i="9" s="1"/>
  <c r="B2297" i="9"/>
  <c r="C2297" i="9" s="1"/>
  <c r="B2305" i="9"/>
  <c r="C2305" i="9" s="1"/>
  <c r="B2315" i="9"/>
  <c r="C2315" i="9" s="1"/>
  <c r="B2323" i="9"/>
  <c r="C2323" i="9" s="1"/>
  <c r="B2333" i="9"/>
  <c r="C2333" i="9" s="1"/>
  <c r="B2341" i="9"/>
  <c r="C2341" i="9" s="1"/>
  <c r="B2351" i="9"/>
  <c r="C2351" i="9" s="1"/>
  <c r="B2359" i="9"/>
  <c r="C2359" i="9" s="1"/>
  <c r="B2369" i="9"/>
  <c r="C2369" i="9" s="1"/>
  <c r="B2377" i="9"/>
  <c r="C2377" i="9" s="1"/>
  <c r="B2387" i="9"/>
  <c r="C2387" i="9" s="1"/>
  <c r="B2395" i="9"/>
  <c r="C2395" i="9" s="1"/>
  <c r="B2405" i="9"/>
  <c r="C2405" i="9" s="1"/>
  <c r="B2413" i="9"/>
  <c r="C2413" i="9" s="1"/>
  <c r="B2423" i="9"/>
  <c r="C2423" i="9" s="1"/>
  <c r="B2431" i="9"/>
  <c r="C2431" i="9" s="1"/>
  <c r="B2441" i="9"/>
  <c r="C2441" i="9" s="1"/>
  <c r="B2449" i="9"/>
  <c r="C2449" i="9" s="1"/>
  <c r="B2457" i="9"/>
  <c r="C2457" i="9" s="1"/>
  <c r="B2463" i="9"/>
  <c r="C2463" i="9" s="1"/>
  <c r="B2469" i="9"/>
  <c r="C2469" i="9" s="1"/>
  <c r="B2475" i="9"/>
  <c r="C2475" i="9" s="1"/>
  <c r="B2481" i="9"/>
  <c r="C2481" i="9" s="1"/>
  <c r="B2487" i="9"/>
  <c r="C2487" i="9" s="1"/>
  <c r="B2493" i="9"/>
  <c r="C2493" i="9" s="1"/>
  <c r="B2499" i="9"/>
  <c r="C2499" i="9" s="1"/>
  <c r="B2505" i="9"/>
  <c r="C2505" i="9" s="1"/>
  <c r="B2511" i="9"/>
  <c r="C2511" i="9" s="1"/>
  <c r="B2517" i="9"/>
  <c r="C2517" i="9" s="1"/>
  <c r="B2523" i="9"/>
  <c r="C2523" i="9" s="1"/>
  <c r="B2529" i="9"/>
  <c r="C2529" i="9" s="1"/>
  <c r="B2535" i="9"/>
  <c r="C2535" i="9" s="1"/>
  <c r="B2541" i="9"/>
  <c r="C2541" i="9" s="1"/>
  <c r="B2547" i="9"/>
  <c r="C2547" i="9" s="1"/>
  <c r="B2553" i="9"/>
  <c r="C2553" i="9" s="1"/>
  <c r="B2559" i="9"/>
  <c r="C2559" i="9" s="1"/>
  <c r="B2565" i="9"/>
  <c r="C2565" i="9" s="1"/>
  <c r="B2571" i="9"/>
  <c r="C2571" i="9" s="1"/>
  <c r="B2577" i="9"/>
  <c r="C2577" i="9" s="1"/>
  <c r="B2583" i="9"/>
  <c r="C2583" i="9" s="1"/>
  <c r="B2589" i="9"/>
  <c r="C2589" i="9" s="1"/>
  <c r="B2595" i="9"/>
  <c r="C2595" i="9" s="1"/>
  <c r="B2601" i="9"/>
  <c r="C2601" i="9" s="1"/>
  <c r="B2607" i="9"/>
  <c r="C2607" i="9" s="1"/>
  <c r="B2613" i="9"/>
  <c r="C2613" i="9" s="1"/>
  <c r="B2619" i="9"/>
  <c r="C2619" i="9" s="1"/>
  <c r="B2625" i="9"/>
  <c r="C2625" i="9" s="1"/>
  <c r="B2631" i="9"/>
  <c r="C2631" i="9" s="1"/>
  <c r="B2637" i="9"/>
  <c r="C2637" i="9" s="1"/>
  <c r="B2643" i="9"/>
  <c r="C2643" i="9" s="1"/>
  <c r="B2649" i="9"/>
  <c r="C2649" i="9" s="1"/>
  <c r="B2655" i="9"/>
  <c r="C2655" i="9" s="1"/>
  <c r="B2661" i="9"/>
  <c r="C2661" i="9" s="1"/>
  <c r="B2667" i="9"/>
  <c r="C2667" i="9" s="1"/>
  <c r="B2673" i="9"/>
  <c r="C2673" i="9" s="1"/>
  <c r="B2679" i="9"/>
  <c r="C2679" i="9" s="1"/>
  <c r="B2685" i="9"/>
  <c r="C2685" i="9" s="1"/>
  <c r="B2691" i="9"/>
  <c r="C2691" i="9" s="1"/>
  <c r="B2697" i="9"/>
  <c r="C2697" i="9" s="1"/>
  <c r="B2703" i="9"/>
  <c r="C2703" i="9" s="1"/>
  <c r="B2709" i="9"/>
  <c r="C2709" i="9" s="1"/>
  <c r="B2715" i="9"/>
  <c r="C2715" i="9" s="1"/>
  <c r="B2721" i="9"/>
  <c r="C2721" i="9" s="1"/>
  <c r="B2727" i="9"/>
  <c r="C2727" i="9" s="1"/>
  <c r="B2733" i="9"/>
  <c r="C2733" i="9" s="1"/>
  <c r="B2739" i="9"/>
  <c r="C2739" i="9" s="1"/>
  <c r="B2745" i="9"/>
  <c r="C2745" i="9" s="1"/>
  <c r="B2751" i="9"/>
  <c r="C2751" i="9" s="1"/>
  <c r="B2757" i="9"/>
  <c r="C2757" i="9" s="1"/>
  <c r="B2763" i="9"/>
  <c r="C2763" i="9" s="1"/>
  <c r="B2769" i="9"/>
  <c r="C2769" i="9" s="1"/>
  <c r="B2775" i="9"/>
  <c r="C2775" i="9" s="1"/>
  <c r="B2781" i="9"/>
  <c r="C2781" i="9" s="1"/>
  <c r="B2787" i="9"/>
  <c r="C2787" i="9" s="1"/>
  <c r="B2793" i="9"/>
  <c r="C2793" i="9" s="1"/>
  <c r="B2799" i="9"/>
  <c r="C2799" i="9" s="1"/>
  <c r="B2805" i="9"/>
  <c r="C2805" i="9" s="1"/>
  <c r="B2811" i="9"/>
  <c r="C2811" i="9" s="1"/>
  <c r="B2817" i="9"/>
  <c r="C2817" i="9" s="1"/>
  <c r="B2823" i="9"/>
  <c r="C2823" i="9" s="1"/>
  <c r="B2829" i="9"/>
  <c r="C2829" i="9" s="1"/>
  <c r="B2835" i="9"/>
  <c r="C2835" i="9" s="1"/>
  <c r="B2841" i="9"/>
  <c r="C2841" i="9" s="1"/>
  <c r="B2847" i="9"/>
  <c r="C2847" i="9" s="1"/>
  <c r="B2853" i="9"/>
  <c r="C2853" i="9" s="1"/>
  <c r="B2859" i="9"/>
  <c r="C2859" i="9" s="1"/>
  <c r="B2865" i="9"/>
  <c r="C2865" i="9" s="1"/>
  <c r="B2871" i="9"/>
  <c r="C2871" i="9" s="1"/>
  <c r="B2877" i="9"/>
  <c r="C2877" i="9" s="1"/>
  <c r="B2883" i="9"/>
  <c r="C2883" i="9" s="1"/>
  <c r="B2889" i="9"/>
  <c r="C2889" i="9" s="1"/>
  <c r="B2895" i="9"/>
  <c r="C2895" i="9" s="1"/>
  <c r="B2901" i="9"/>
  <c r="C2901" i="9" s="1"/>
  <c r="B2907" i="9"/>
  <c r="C2907" i="9" s="1"/>
  <c r="B2913" i="9"/>
  <c r="C2913" i="9" s="1"/>
  <c r="B2919" i="9"/>
  <c r="C2919" i="9" s="1"/>
  <c r="B2925" i="9"/>
  <c r="C2925" i="9" s="1"/>
  <c r="B2931" i="9"/>
  <c r="C2931" i="9" s="1"/>
  <c r="B2937" i="9"/>
  <c r="C2937" i="9" s="1"/>
  <c r="B2943" i="9"/>
  <c r="C2943" i="9" s="1"/>
  <c r="B2949" i="9"/>
  <c r="C2949" i="9" s="1"/>
  <c r="B2955" i="9"/>
  <c r="C2955" i="9" s="1"/>
  <c r="B2961" i="9"/>
  <c r="C2961" i="9" s="1"/>
  <c r="B2967" i="9"/>
  <c r="C2967" i="9" s="1"/>
  <c r="B2973" i="9"/>
  <c r="C2973" i="9" s="1"/>
  <c r="B2979" i="9"/>
  <c r="C2979" i="9" s="1"/>
  <c r="B2985" i="9"/>
  <c r="C2985" i="9" s="1"/>
  <c r="B2991" i="9"/>
  <c r="C2991" i="9" s="1"/>
  <c r="B2997" i="9"/>
  <c r="C2997" i="9" s="1"/>
  <c r="B3003" i="9"/>
  <c r="C3003" i="9" s="1"/>
  <c r="B3009" i="9"/>
  <c r="C3009" i="9" s="1"/>
  <c r="B3015" i="9"/>
  <c r="C3015" i="9" s="1"/>
  <c r="B3021" i="9"/>
  <c r="C3021" i="9" s="1"/>
  <c r="B3027" i="9"/>
  <c r="C3027" i="9" s="1"/>
  <c r="B3033" i="9"/>
  <c r="C3033" i="9" s="1"/>
  <c r="B3039" i="9"/>
  <c r="C3039" i="9" s="1"/>
  <c r="B3045" i="9"/>
  <c r="C3045" i="9" s="1"/>
  <c r="B3051" i="9"/>
  <c r="C3051" i="9" s="1"/>
  <c r="B3057" i="9"/>
  <c r="C3057" i="9" s="1"/>
  <c r="B3063" i="9"/>
  <c r="C3063" i="9" s="1"/>
  <c r="B3069" i="9"/>
  <c r="C3069" i="9" s="1"/>
  <c r="B3075" i="9"/>
  <c r="C3075" i="9" s="1"/>
  <c r="B3081" i="9"/>
  <c r="C3081" i="9" s="1"/>
  <c r="B3087" i="9"/>
  <c r="C3087" i="9" s="1"/>
  <c r="B3093" i="9"/>
  <c r="C3093" i="9" s="1"/>
  <c r="B3099" i="9"/>
  <c r="C3099" i="9" s="1"/>
  <c r="B3105" i="9"/>
  <c r="C3105" i="9" s="1"/>
  <c r="B3111" i="9"/>
  <c r="C3111" i="9" s="1"/>
  <c r="B3117" i="9"/>
  <c r="C3117" i="9" s="1"/>
  <c r="B3123" i="9"/>
  <c r="C3123" i="9" s="1"/>
  <c r="B3129" i="9"/>
  <c r="C3129" i="9" s="1"/>
  <c r="B3135" i="9"/>
  <c r="C3135" i="9" s="1"/>
  <c r="B3141" i="9"/>
  <c r="C3141" i="9" s="1"/>
  <c r="B3147" i="9"/>
  <c r="C3147" i="9" s="1"/>
  <c r="B3153" i="9"/>
  <c r="C3153" i="9" s="1"/>
  <c r="B3159" i="9"/>
  <c r="C3159" i="9" s="1"/>
  <c r="B3165" i="9"/>
  <c r="C3165" i="9" s="1"/>
  <c r="B3171" i="9"/>
  <c r="C3171" i="9" s="1"/>
  <c r="B3177" i="9"/>
  <c r="C3177" i="9" s="1"/>
  <c r="B3183" i="9"/>
  <c r="C3183" i="9" s="1"/>
  <c r="B3189" i="9"/>
  <c r="C3189" i="9" s="1"/>
  <c r="B3195" i="9"/>
  <c r="C3195" i="9" s="1"/>
  <c r="B3201" i="9"/>
  <c r="C3201" i="9" s="1"/>
  <c r="B3207" i="9"/>
  <c r="C3207" i="9" s="1"/>
  <c r="B3213" i="9"/>
  <c r="C3213" i="9" s="1"/>
  <c r="B3219" i="9"/>
  <c r="C3219" i="9" s="1"/>
  <c r="B3225" i="9"/>
  <c r="C3225" i="9" s="1"/>
  <c r="B3231" i="9"/>
  <c r="C3231" i="9" s="1"/>
  <c r="B3237" i="9"/>
  <c r="C3237" i="9" s="1"/>
  <c r="B3243" i="9"/>
  <c r="C3243" i="9" s="1"/>
  <c r="B3249" i="9"/>
  <c r="C3249" i="9" s="1"/>
  <c r="B3255" i="9"/>
  <c r="C3255" i="9" s="1"/>
  <c r="B3261" i="9"/>
  <c r="C3261" i="9" s="1"/>
  <c r="B3267" i="9"/>
  <c r="C3267" i="9" s="1"/>
  <c r="B3273" i="9"/>
  <c r="C3273" i="9" s="1"/>
  <c r="B3279" i="9"/>
  <c r="C3279" i="9" s="1"/>
  <c r="B3285" i="9"/>
  <c r="C3285" i="9" s="1"/>
  <c r="B3291" i="9"/>
  <c r="C3291" i="9" s="1"/>
  <c r="B3297" i="9"/>
  <c r="C3297" i="9" s="1"/>
  <c r="B3303" i="9"/>
  <c r="C3303" i="9" s="1"/>
  <c r="B3309" i="9"/>
  <c r="C3309" i="9" s="1"/>
  <c r="B3315" i="9"/>
  <c r="C3315" i="9" s="1"/>
  <c r="B3321" i="9"/>
  <c r="C3321" i="9" s="1"/>
  <c r="B3327" i="9"/>
  <c r="C3327" i="9" s="1"/>
  <c r="B3333" i="9"/>
  <c r="C3333" i="9" s="1"/>
  <c r="B3339" i="9"/>
  <c r="C3339" i="9" s="1"/>
  <c r="B3345" i="9"/>
  <c r="C3345" i="9" s="1"/>
  <c r="B3351" i="9"/>
  <c r="C3351" i="9" s="1"/>
  <c r="B3357" i="9"/>
  <c r="C3357" i="9" s="1"/>
  <c r="B3363" i="9"/>
  <c r="C3363" i="9" s="1"/>
  <c r="B3369" i="9"/>
  <c r="C3369" i="9" s="1"/>
  <c r="B3375" i="9"/>
  <c r="C3375" i="9" s="1"/>
  <c r="B3381" i="9"/>
  <c r="C3381" i="9" s="1"/>
  <c r="B3387" i="9"/>
  <c r="C3387" i="9" s="1"/>
  <c r="B3393" i="9"/>
  <c r="C3393" i="9" s="1"/>
  <c r="B3399" i="9"/>
  <c r="C3399" i="9" s="1"/>
  <c r="B3405" i="9"/>
  <c r="C3405" i="9" s="1"/>
  <c r="B3411" i="9"/>
  <c r="C3411" i="9" s="1"/>
  <c r="B3417" i="9"/>
  <c r="C3417" i="9" s="1"/>
  <c r="B3423" i="9"/>
  <c r="C3423" i="9" s="1"/>
  <c r="B3429" i="9"/>
  <c r="C3429" i="9" s="1"/>
  <c r="B3435" i="9"/>
  <c r="C3435" i="9" s="1"/>
  <c r="B3441" i="9"/>
  <c r="C3441" i="9" s="1"/>
  <c r="B3447" i="9"/>
  <c r="C3447" i="9" s="1"/>
  <c r="B3453" i="9"/>
  <c r="C3453" i="9" s="1"/>
  <c r="B3459" i="9"/>
  <c r="C3459" i="9" s="1"/>
  <c r="B3465" i="9"/>
  <c r="C3465" i="9" s="1"/>
  <c r="B3471" i="9"/>
  <c r="C3471" i="9" s="1"/>
  <c r="B3477" i="9"/>
  <c r="C3477" i="9" s="1"/>
  <c r="B3483" i="9"/>
  <c r="C3483" i="9" s="1"/>
  <c r="B3489" i="9"/>
  <c r="C3489" i="9" s="1"/>
  <c r="B3495" i="9"/>
  <c r="C3495" i="9" s="1"/>
  <c r="B3501" i="9"/>
  <c r="C3501" i="9" s="1"/>
  <c r="B3507" i="9"/>
  <c r="C3507" i="9" s="1"/>
  <c r="B3513" i="9"/>
  <c r="C3513" i="9" s="1"/>
  <c r="B3519" i="9"/>
  <c r="C3519" i="9" s="1"/>
  <c r="B3525" i="9"/>
  <c r="C3525" i="9" s="1"/>
  <c r="B3531" i="9"/>
  <c r="C3531" i="9" s="1"/>
  <c r="B3537" i="9"/>
  <c r="C3537" i="9" s="1"/>
  <c r="B3543" i="9"/>
  <c r="C3543" i="9" s="1"/>
  <c r="B3549" i="9"/>
  <c r="C3549" i="9" s="1"/>
  <c r="B3555" i="9"/>
  <c r="C3555" i="9" s="1"/>
  <c r="B3561" i="9"/>
  <c r="C3561" i="9" s="1"/>
  <c r="B3567" i="9"/>
  <c r="C3567" i="9" s="1"/>
  <c r="B3573" i="9"/>
  <c r="C3573" i="9" s="1"/>
  <c r="B3579" i="9"/>
  <c r="C3579" i="9" s="1"/>
  <c r="B3585" i="9"/>
  <c r="C3585" i="9" s="1"/>
  <c r="B3591" i="9"/>
  <c r="C3591" i="9" s="1"/>
  <c r="B3597" i="9"/>
  <c r="C3597" i="9" s="1"/>
  <c r="B3603" i="9"/>
  <c r="C3603" i="9" s="1"/>
  <c r="B3609" i="9"/>
  <c r="C3609" i="9" s="1"/>
  <c r="B3615" i="9"/>
  <c r="C3615" i="9" s="1"/>
  <c r="B3621" i="9"/>
  <c r="C3621" i="9" s="1"/>
  <c r="B3627" i="9"/>
  <c r="C3627" i="9" s="1"/>
  <c r="B3633" i="9"/>
  <c r="C3633" i="9" s="1"/>
  <c r="B3639" i="9"/>
  <c r="C3639" i="9" s="1"/>
  <c r="B3645" i="9"/>
  <c r="C3645" i="9" s="1"/>
  <c r="B3651" i="9"/>
  <c r="C3651" i="9" s="1"/>
  <c r="B3657" i="9"/>
  <c r="C3657" i="9" s="1"/>
  <c r="B3663" i="9"/>
  <c r="C3663" i="9" s="1"/>
  <c r="B3669" i="9"/>
  <c r="C3669" i="9" s="1"/>
  <c r="B3675" i="9"/>
  <c r="C3675" i="9" s="1"/>
  <c r="B3681" i="9"/>
  <c r="C3681" i="9" s="1"/>
  <c r="B3687" i="9"/>
  <c r="C3687" i="9" s="1"/>
  <c r="B3693" i="9"/>
  <c r="C3693" i="9" s="1"/>
  <c r="B3699" i="9"/>
  <c r="C3699" i="9" s="1"/>
  <c r="B3705" i="9"/>
  <c r="C3705" i="9" s="1"/>
  <c r="B3711" i="9"/>
  <c r="C3711" i="9" s="1"/>
  <c r="B3717" i="9"/>
  <c r="C3717" i="9" s="1"/>
  <c r="B3723" i="9"/>
  <c r="C3723" i="9" s="1"/>
  <c r="B3729" i="9"/>
  <c r="C3729" i="9" s="1"/>
  <c r="B3735" i="9"/>
  <c r="C3735" i="9" s="1"/>
  <c r="B3741" i="9"/>
  <c r="C3741" i="9" s="1"/>
  <c r="B3747" i="9"/>
  <c r="C3747" i="9" s="1"/>
  <c r="B3753" i="9"/>
  <c r="C3753" i="9" s="1"/>
  <c r="B3759" i="9"/>
  <c r="C3759" i="9" s="1"/>
  <c r="B3765" i="9"/>
  <c r="C3765" i="9" s="1"/>
  <c r="B3771" i="9"/>
  <c r="C3771" i="9" s="1"/>
  <c r="B3777" i="9"/>
  <c r="C3777" i="9" s="1"/>
  <c r="B3783" i="9"/>
  <c r="C3783" i="9" s="1"/>
  <c r="B3789" i="9"/>
  <c r="C3789" i="9" s="1"/>
  <c r="B3795" i="9"/>
  <c r="C3795" i="9" s="1"/>
  <c r="B3801" i="9"/>
  <c r="C3801" i="9" s="1"/>
  <c r="B3807" i="9"/>
  <c r="C3807" i="9" s="1"/>
  <c r="B3813" i="9"/>
  <c r="C3813" i="9" s="1"/>
  <c r="B3819" i="9"/>
  <c r="C3819" i="9" s="1"/>
  <c r="B3825" i="9"/>
  <c r="C3825" i="9" s="1"/>
  <c r="B3831" i="9"/>
  <c r="C3831" i="9" s="1"/>
  <c r="B3837" i="9"/>
  <c r="C3837" i="9" s="1"/>
  <c r="B3843" i="9"/>
  <c r="C3843" i="9" s="1"/>
  <c r="B3849" i="9"/>
  <c r="C3849" i="9" s="1"/>
  <c r="B3855" i="9"/>
  <c r="C3855" i="9" s="1"/>
  <c r="B3861" i="9"/>
  <c r="C3861" i="9" s="1"/>
  <c r="B3867" i="9"/>
  <c r="C3867" i="9" s="1"/>
  <c r="B3873" i="9"/>
  <c r="C3873" i="9" s="1"/>
  <c r="B3879" i="9"/>
  <c r="C3879" i="9" s="1"/>
  <c r="B3885" i="9"/>
  <c r="C3885" i="9" s="1"/>
  <c r="B3891" i="9"/>
  <c r="C3891" i="9" s="1"/>
  <c r="B3897" i="9"/>
  <c r="C3897" i="9" s="1"/>
  <c r="B3903" i="9"/>
  <c r="C3903" i="9" s="1"/>
  <c r="B3909" i="9"/>
  <c r="C3909" i="9" s="1"/>
  <c r="B3915" i="9"/>
  <c r="C3915" i="9" s="1"/>
  <c r="B3921" i="9"/>
  <c r="C3921" i="9" s="1"/>
  <c r="B3927" i="9"/>
  <c r="C3927" i="9" s="1"/>
  <c r="B3933" i="9"/>
  <c r="C3933" i="9" s="1"/>
  <c r="B3939" i="9"/>
  <c r="C3939" i="9" s="1"/>
  <c r="B3945" i="9"/>
  <c r="C3945" i="9" s="1"/>
  <c r="B3951" i="9"/>
  <c r="C3951" i="9" s="1"/>
  <c r="B3957" i="9"/>
  <c r="C3957" i="9" s="1"/>
  <c r="B3963" i="9"/>
  <c r="C3963" i="9" s="1"/>
  <c r="B3969" i="9"/>
  <c r="C3969" i="9" s="1"/>
  <c r="B3975" i="9"/>
  <c r="C3975" i="9" s="1"/>
  <c r="B3981" i="9"/>
  <c r="C3981" i="9" s="1"/>
  <c r="B3987" i="9"/>
  <c r="C3987" i="9" s="1"/>
  <c r="B3993" i="9"/>
  <c r="C3993" i="9" s="1"/>
  <c r="B3999" i="9"/>
  <c r="C3999" i="9" s="1"/>
  <c r="B4005" i="9"/>
  <c r="C4005" i="9" s="1"/>
  <c r="B4011" i="9"/>
  <c r="C4011" i="9" s="1"/>
  <c r="B4017" i="9"/>
  <c r="C4017" i="9" s="1"/>
  <c r="B4023" i="9"/>
  <c r="C4023" i="9" s="1"/>
  <c r="B4029" i="9"/>
  <c r="C4029" i="9" s="1"/>
  <c r="B4035" i="9"/>
  <c r="C4035" i="9" s="1"/>
  <c r="B4041" i="9"/>
  <c r="C4041" i="9" s="1"/>
  <c r="B4047" i="9"/>
  <c r="C4047" i="9" s="1"/>
  <c r="B4053" i="9"/>
  <c r="C4053" i="9" s="1"/>
  <c r="B4059" i="9"/>
  <c r="C4059" i="9" s="1"/>
  <c r="B4065" i="9"/>
  <c r="C4065" i="9" s="1"/>
  <c r="B4071" i="9"/>
  <c r="C4071" i="9" s="1"/>
  <c r="B4077" i="9"/>
  <c r="C4077" i="9" s="1"/>
  <c r="B4083" i="9"/>
  <c r="C4083" i="9" s="1"/>
  <c r="B4089" i="9"/>
  <c r="C4089" i="9" s="1"/>
  <c r="B4095" i="9"/>
  <c r="C4095" i="9" s="1"/>
  <c r="B4101" i="9"/>
  <c r="C4101" i="9" s="1"/>
  <c r="B4107" i="9"/>
  <c r="C4107" i="9" s="1"/>
  <c r="B4113" i="9"/>
  <c r="C4113" i="9" s="1"/>
  <c r="B4119" i="9"/>
  <c r="C4119" i="9" s="1"/>
  <c r="B4125" i="9"/>
  <c r="C4125" i="9" s="1"/>
  <c r="B4131" i="9"/>
  <c r="C4131" i="9" s="1"/>
  <c r="B4137" i="9"/>
  <c r="C4137" i="9" s="1"/>
  <c r="B4143" i="9"/>
  <c r="C4143" i="9" s="1"/>
  <c r="B4149" i="9"/>
  <c r="C4149" i="9" s="1"/>
  <c r="B4155" i="9"/>
  <c r="C4155" i="9" s="1"/>
  <c r="B4161" i="9"/>
  <c r="C4161" i="9" s="1"/>
  <c r="B4167" i="9"/>
  <c r="C4167" i="9" s="1"/>
  <c r="B4173" i="9"/>
  <c r="C4173" i="9" s="1"/>
  <c r="B4179" i="9"/>
  <c r="C4179" i="9" s="1"/>
  <c r="B4185" i="9"/>
  <c r="C4185" i="9" s="1"/>
  <c r="B4191" i="9"/>
  <c r="C4191" i="9" s="1"/>
  <c r="B4197" i="9"/>
  <c r="C4197" i="9" s="1"/>
  <c r="B4203" i="9"/>
  <c r="C4203" i="9" s="1"/>
  <c r="B4209" i="9"/>
  <c r="C4209" i="9" s="1"/>
  <c r="B4215" i="9"/>
  <c r="C4215" i="9" s="1"/>
  <c r="B4221" i="9"/>
  <c r="C4221" i="9" s="1"/>
  <c r="B4227" i="9"/>
  <c r="C4227" i="9" s="1"/>
  <c r="B4233" i="9"/>
  <c r="C4233" i="9" s="1"/>
  <c r="B4239" i="9"/>
  <c r="C4239" i="9" s="1"/>
  <c r="B4245" i="9"/>
  <c r="C4245" i="9" s="1"/>
  <c r="B4251" i="9"/>
  <c r="C4251" i="9" s="1"/>
  <c r="B4257" i="9"/>
  <c r="C4257" i="9" s="1"/>
  <c r="B4263" i="9"/>
  <c r="C4263" i="9" s="1"/>
  <c r="B4269" i="9"/>
  <c r="C4269" i="9" s="1"/>
  <c r="B4275" i="9"/>
  <c r="C4275" i="9" s="1"/>
  <c r="B4281" i="9"/>
  <c r="C4281" i="9" s="1"/>
  <c r="B4287" i="9"/>
  <c r="C4287" i="9" s="1"/>
  <c r="B4293" i="9"/>
  <c r="C4293" i="9" s="1"/>
  <c r="B4299" i="9"/>
  <c r="C4299" i="9" s="1"/>
  <c r="B4305" i="9"/>
  <c r="C4305" i="9" s="1"/>
  <c r="B4311" i="9"/>
  <c r="C4311" i="9" s="1"/>
  <c r="B4317" i="9"/>
  <c r="C4317" i="9" s="1"/>
  <c r="B4323" i="9"/>
  <c r="C4323" i="9" s="1"/>
  <c r="B4329" i="9"/>
  <c r="C4329" i="9" s="1"/>
  <c r="B4335" i="9"/>
  <c r="C4335" i="9" s="1"/>
  <c r="B4341" i="9"/>
  <c r="C4341" i="9" s="1"/>
  <c r="B4347" i="9"/>
  <c r="C4347" i="9" s="1"/>
  <c r="B4353" i="9"/>
  <c r="C4353" i="9" s="1"/>
  <c r="B4359" i="9"/>
  <c r="C4359" i="9" s="1"/>
  <c r="B4365" i="9"/>
  <c r="C4365" i="9" s="1"/>
  <c r="B4371" i="9"/>
  <c r="C4371" i="9" s="1"/>
  <c r="B4377" i="9"/>
  <c r="C4377" i="9" s="1"/>
  <c r="B4383" i="9"/>
  <c r="C4383" i="9" s="1"/>
  <c r="B4389" i="9"/>
  <c r="C4389" i="9" s="1"/>
  <c r="B4395" i="9"/>
  <c r="C4395" i="9" s="1"/>
  <c r="B4401" i="9"/>
  <c r="C4401" i="9" s="1"/>
  <c r="B4407" i="9"/>
  <c r="C4407" i="9" s="1"/>
  <c r="B4413" i="9"/>
  <c r="C4413" i="9" s="1"/>
  <c r="B4419" i="9"/>
  <c r="C4419" i="9" s="1"/>
  <c r="B4425" i="9"/>
  <c r="C4425" i="9" s="1"/>
  <c r="B4431" i="9"/>
  <c r="C4431" i="9" s="1"/>
  <c r="B4437" i="9"/>
  <c r="C4437" i="9" s="1"/>
  <c r="B4443" i="9"/>
  <c r="C4443" i="9" s="1"/>
  <c r="B4449" i="9"/>
  <c r="C4449" i="9" s="1"/>
  <c r="B4455" i="9"/>
  <c r="C4455" i="9" s="1"/>
  <c r="B4461" i="9"/>
  <c r="C4461" i="9" s="1"/>
  <c r="B4467" i="9"/>
  <c r="C4467" i="9" s="1"/>
  <c r="B4473" i="9"/>
  <c r="C4473" i="9" s="1"/>
  <c r="B4479" i="9"/>
  <c r="C4479" i="9" s="1"/>
  <c r="B4485" i="9"/>
  <c r="C4485" i="9" s="1"/>
  <c r="B4491" i="9"/>
  <c r="C4491" i="9" s="1"/>
  <c r="B4497" i="9"/>
  <c r="C4497" i="9" s="1"/>
  <c r="B4503" i="9"/>
  <c r="C4503" i="9" s="1"/>
  <c r="B4509" i="9"/>
  <c r="C4509" i="9" s="1"/>
  <c r="B4515" i="9"/>
  <c r="C4515" i="9" s="1"/>
  <c r="B4521" i="9"/>
  <c r="C4521" i="9" s="1"/>
  <c r="B4527" i="9"/>
  <c r="C4527" i="9" s="1"/>
  <c r="B4533" i="9"/>
  <c r="C4533" i="9" s="1"/>
  <c r="B4539" i="9"/>
  <c r="C4539" i="9" s="1"/>
  <c r="B4545" i="9"/>
  <c r="C4545" i="9" s="1"/>
  <c r="B4551" i="9"/>
  <c r="C4551" i="9" s="1"/>
  <c r="B4557" i="9"/>
  <c r="C4557" i="9" s="1"/>
  <c r="B4563" i="9"/>
  <c r="C4563" i="9" s="1"/>
  <c r="B4569" i="9"/>
  <c r="C4569" i="9" s="1"/>
  <c r="B4575" i="9"/>
  <c r="C4575" i="9" s="1"/>
  <c r="B4581" i="9"/>
  <c r="C4581" i="9" s="1"/>
  <c r="B4587" i="9"/>
  <c r="C4587" i="9" s="1"/>
  <c r="B4593" i="9"/>
  <c r="C4593" i="9" s="1"/>
  <c r="B4599" i="9"/>
  <c r="C4599" i="9" s="1"/>
  <c r="B4605" i="9"/>
  <c r="C4605" i="9" s="1"/>
  <c r="B4611" i="9"/>
  <c r="C4611" i="9" s="1"/>
  <c r="B4617" i="9"/>
  <c r="C4617" i="9" s="1"/>
  <c r="B4623" i="9"/>
  <c r="C4623" i="9" s="1"/>
  <c r="B4629" i="9"/>
  <c r="C4629" i="9" s="1"/>
  <c r="B4635" i="9"/>
  <c r="C4635" i="9" s="1"/>
  <c r="B4641" i="9"/>
  <c r="C4641" i="9" s="1"/>
  <c r="B4647" i="9"/>
  <c r="C4647" i="9" s="1"/>
  <c r="B4653" i="9"/>
  <c r="C4653" i="9" s="1"/>
  <c r="B78" i="9"/>
  <c r="C78" i="9" s="1"/>
  <c r="B102" i="9"/>
  <c r="C102" i="9" s="1"/>
  <c r="B126" i="9"/>
  <c r="C126" i="9" s="1"/>
  <c r="B150" i="9"/>
  <c r="C150" i="9" s="1"/>
  <c r="B174" i="9"/>
  <c r="C174" i="9" s="1"/>
  <c r="B198" i="9"/>
  <c r="C198" i="9" s="1"/>
  <c r="B222" i="9"/>
  <c r="C222" i="9" s="1"/>
  <c r="B246" i="9"/>
  <c r="C246" i="9" s="1"/>
  <c r="B270" i="9"/>
  <c r="C270" i="9" s="1"/>
  <c r="B294" i="9"/>
  <c r="C294" i="9" s="1"/>
  <c r="B318" i="9"/>
  <c r="C318" i="9" s="1"/>
  <c r="B342" i="9"/>
  <c r="C342" i="9" s="1"/>
  <c r="B366" i="9"/>
  <c r="C366" i="9" s="1"/>
  <c r="B390" i="9"/>
  <c r="C390" i="9" s="1"/>
  <c r="B414" i="9"/>
  <c r="C414" i="9" s="1"/>
  <c r="B438" i="9"/>
  <c r="C438" i="9" s="1"/>
  <c r="B462" i="9"/>
  <c r="C462" i="9" s="1"/>
  <c r="B486" i="9"/>
  <c r="C486" i="9" s="1"/>
  <c r="B510" i="9"/>
  <c r="C510" i="9" s="1"/>
  <c r="B534" i="9"/>
  <c r="C534" i="9" s="1"/>
  <c r="B558" i="9"/>
  <c r="C558" i="9" s="1"/>
  <c r="B582" i="9"/>
  <c r="C582" i="9" s="1"/>
  <c r="B606" i="9"/>
  <c r="C606" i="9" s="1"/>
  <c r="B630" i="9"/>
  <c r="C630" i="9" s="1"/>
  <c r="B654" i="9"/>
  <c r="C654" i="9" s="1"/>
  <c r="B678" i="9"/>
  <c r="C678" i="9" s="1"/>
  <c r="B702" i="9"/>
  <c r="C702" i="9" s="1"/>
  <c r="B726" i="9"/>
  <c r="C726" i="9" s="1"/>
  <c r="B750" i="9"/>
  <c r="C750" i="9" s="1"/>
  <c r="B774" i="9"/>
  <c r="C774" i="9" s="1"/>
  <c r="B798" i="9"/>
  <c r="C798" i="9" s="1"/>
  <c r="B822" i="9"/>
  <c r="C822" i="9" s="1"/>
  <c r="B846" i="9"/>
  <c r="C846" i="9" s="1"/>
  <c r="B870" i="9"/>
  <c r="C870" i="9" s="1"/>
  <c r="B894" i="9"/>
  <c r="C894" i="9" s="1"/>
  <c r="B918" i="9"/>
  <c r="C918" i="9" s="1"/>
  <c r="B942" i="9"/>
  <c r="C942" i="9" s="1"/>
  <c r="B966" i="9"/>
  <c r="C966" i="9" s="1"/>
  <c r="B990" i="9"/>
  <c r="C990" i="9" s="1"/>
  <c r="B1014" i="9"/>
  <c r="C1014" i="9" s="1"/>
  <c r="B1038" i="9"/>
  <c r="C1038" i="9" s="1"/>
  <c r="B1062" i="9"/>
  <c r="C1062" i="9" s="1"/>
  <c r="B1086" i="9"/>
  <c r="C1086" i="9" s="1"/>
  <c r="B1110" i="9"/>
  <c r="C1110" i="9" s="1"/>
  <c r="B1134" i="9"/>
  <c r="C1134" i="9" s="1"/>
  <c r="B1158" i="9"/>
  <c r="C1158" i="9" s="1"/>
  <c r="B1182" i="9"/>
  <c r="C1182" i="9" s="1"/>
  <c r="B1206" i="9"/>
  <c r="C1206" i="9" s="1"/>
  <c r="B1230" i="9"/>
  <c r="C1230" i="9" s="1"/>
  <c r="B1254" i="9"/>
  <c r="C1254" i="9" s="1"/>
  <c r="B1278" i="9"/>
  <c r="C1278" i="9" s="1"/>
  <c r="B1302" i="9"/>
  <c r="C1302" i="9" s="1"/>
  <c r="B1326" i="9"/>
  <c r="C1326" i="9" s="1"/>
  <c r="B1350" i="9"/>
  <c r="C1350" i="9" s="1"/>
  <c r="B1374" i="9"/>
  <c r="C1374" i="9" s="1"/>
  <c r="B1398" i="9"/>
  <c r="C1398" i="9" s="1"/>
  <c r="B1422" i="9"/>
  <c r="C1422" i="9" s="1"/>
  <c r="B1446" i="9"/>
  <c r="C1446" i="9" s="1"/>
  <c r="B1470" i="9"/>
  <c r="C1470" i="9" s="1"/>
  <c r="B1494" i="9"/>
  <c r="C1494" i="9" s="1"/>
  <c r="B1518" i="9"/>
  <c r="C1518" i="9" s="1"/>
  <c r="B1542" i="9"/>
  <c r="C1542" i="9" s="1"/>
  <c r="B1566" i="9"/>
  <c r="C1566" i="9" s="1"/>
  <c r="B1590" i="9"/>
  <c r="C1590" i="9" s="1"/>
  <c r="B1614" i="9"/>
  <c r="C1614" i="9" s="1"/>
  <c r="B1638" i="9"/>
  <c r="C1638" i="9" s="1"/>
  <c r="B1662" i="9"/>
  <c r="C1662" i="9" s="1"/>
  <c r="B1686" i="9"/>
  <c r="C1686" i="9" s="1"/>
  <c r="B1710" i="9"/>
  <c r="C1710" i="9" s="1"/>
  <c r="B1734" i="9"/>
  <c r="C1734" i="9" s="1"/>
  <c r="B1758" i="9"/>
  <c r="C1758" i="9" s="1"/>
  <c r="B1782" i="9"/>
  <c r="C1782" i="9" s="1"/>
  <c r="B1806" i="9"/>
  <c r="C1806" i="9" s="1"/>
  <c r="B1830" i="9"/>
  <c r="C1830" i="9" s="1"/>
  <c r="B1854" i="9"/>
  <c r="C1854" i="9" s="1"/>
  <c r="B1878" i="9"/>
  <c r="C1878" i="9" s="1"/>
  <c r="B1902" i="9"/>
  <c r="C1902" i="9" s="1"/>
  <c r="B1926" i="9"/>
  <c r="C1926" i="9" s="1"/>
  <c r="B1950" i="9"/>
  <c r="C1950" i="9" s="1"/>
  <c r="B1974" i="9"/>
  <c r="C1974" i="9" s="1"/>
  <c r="B1998" i="9"/>
  <c r="C1998" i="9" s="1"/>
  <c r="B2022" i="9"/>
  <c r="C2022" i="9" s="1"/>
  <c r="B2046" i="9"/>
  <c r="C2046" i="9" s="1"/>
  <c r="B2070" i="9"/>
  <c r="C2070" i="9" s="1"/>
  <c r="B2094" i="9"/>
  <c r="C2094" i="9" s="1"/>
  <c r="B2118" i="9"/>
  <c r="C2118" i="9" s="1"/>
  <c r="B2142" i="9"/>
  <c r="C2142" i="9" s="1"/>
  <c r="B2166" i="9"/>
  <c r="C2166" i="9" s="1"/>
  <c r="B2190" i="9"/>
  <c r="C2190" i="9" s="1"/>
  <c r="B2214" i="9"/>
  <c r="C2214" i="9" s="1"/>
  <c r="B2238" i="9"/>
  <c r="C2238" i="9" s="1"/>
  <c r="B2262" i="9"/>
  <c r="C2262" i="9" s="1"/>
  <c r="B2280" i="9"/>
  <c r="C2280" i="9" s="1"/>
  <c r="B2298" i="9"/>
  <c r="C2298" i="9" s="1"/>
  <c r="B2316" i="9"/>
  <c r="C2316" i="9" s="1"/>
  <c r="B2334" i="9"/>
  <c r="C2334" i="9" s="1"/>
  <c r="B2352" i="9"/>
  <c r="C2352" i="9" s="1"/>
  <c r="B2370" i="9"/>
  <c r="C2370" i="9" s="1"/>
  <c r="B2388" i="9"/>
  <c r="C2388" i="9" s="1"/>
  <c r="B2406" i="9"/>
  <c r="C2406" i="9" s="1"/>
  <c r="B2424" i="9"/>
  <c r="C2424" i="9" s="1"/>
  <c r="B2442" i="9"/>
  <c r="C2442" i="9" s="1"/>
  <c r="B2458" i="9"/>
  <c r="C2458" i="9" s="1"/>
  <c r="B2470" i="9"/>
  <c r="C2470" i="9" s="1"/>
  <c r="B2482" i="9"/>
  <c r="C2482" i="9" s="1"/>
  <c r="B2494" i="9"/>
  <c r="C2494" i="9" s="1"/>
  <c r="B2506" i="9"/>
  <c r="C2506" i="9" s="1"/>
  <c r="B2518" i="9"/>
  <c r="C2518" i="9" s="1"/>
  <c r="B2530" i="9"/>
  <c r="C2530" i="9" s="1"/>
  <c r="B2542" i="9"/>
  <c r="C2542" i="9" s="1"/>
  <c r="B2554" i="9"/>
  <c r="C2554" i="9" s="1"/>
  <c r="B2566" i="9"/>
  <c r="C2566" i="9" s="1"/>
  <c r="B2578" i="9"/>
  <c r="C2578" i="9" s="1"/>
  <c r="B2590" i="9"/>
  <c r="C2590" i="9" s="1"/>
  <c r="B2602" i="9"/>
  <c r="C2602" i="9" s="1"/>
  <c r="B2614" i="9"/>
  <c r="C2614" i="9" s="1"/>
  <c r="B2626" i="9"/>
  <c r="C2626" i="9" s="1"/>
  <c r="B2638" i="9"/>
  <c r="C2638" i="9" s="1"/>
  <c r="B2650" i="9"/>
  <c r="C2650" i="9" s="1"/>
  <c r="B2662" i="9"/>
  <c r="C2662" i="9" s="1"/>
  <c r="B2674" i="9"/>
  <c r="C2674" i="9" s="1"/>
  <c r="B2686" i="9"/>
  <c r="C2686" i="9" s="1"/>
  <c r="B2698" i="9"/>
  <c r="C2698" i="9" s="1"/>
  <c r="B2710" i="9"/>
  <c r="C2710" i="9" s="1"/>
  <c r="B2722" i="9"/>
  <c r="C2722" i="9" s="1"/>
  <c r="B2734" i="9"/>
  <c r="C2734" i="9" s="1"/>
  <c r="B2746" i="9"/>
  <c r="C2746" i="9" s="1"/>
  <c r="B2758" i="9"/>
  <c r="C2758" i="9" s="1"/>
  <c r="B2770" i="9"/>
  <c r="C2770" i="9" s="1"/>
  <c r="B2782" i="9"/>
  <c r="C2782" i="9" s="1"/>
  <c r="B2794" i="9"/>
  <c r="C2794" i="9" s="1"/>
  <c r="B2806" i="9"/>
  <c r="C2806" i="9" s="1"/>
  <c r="B2818" i="9"/>
  <c r="C2818" i="9" s="1"/>
  <c r="B2830" i="9"/>
  <c r="C2830" i="9" s="1"/>
  <c r="B2842" i="9"/>
  <c r="C2842" i="9" s="1"/>
  <c r="B2854" i="9"/>
  <c r="C2854" i="9" s="1"/>
  <c r="B2866" i="9"/>
  <c r="C2866" i="9" s="1"/>
  <c r="B2878" i="9"/>
  <c r="C2878" i="9" s="1"/>
  <c r="B2890" i="9"/>
  <c r="C2890" i="9" s="1"/>
  <c r="B2902" i="9"/>
  <c r="C2902" i="9" s="1"/>
  <c r="B2914" i="9"/>
  <c r="C2914" i="9" s="1"/>
  <c r="B2926" i="9"/>
  <c r="C2926" i="9" s="1"/>
  <c r="B2938" i="9"/>
  <c r="C2938" i="9" s="1"/>
  <c r="B2950" i="9"/>
  <c r="C2950" i="9" s="1"/>
  <c r="B2962" i="9"/>
  <c r="C2962" i="9" s="1"/>
  <c r="B2974" i="9"/>
  <c r="C2974" i="9" s="1"/>
  <c r="B2986" i="9"/>
  <c r="C2986" i="9" s="1"/>
  <c r="B2998" i="9"/>
  <c r="C2998" i="9" s="1"/>
  <c r="B3010" i="9"/>
  <c r="C3010" i="9" s="1"/>
  <c r="B3022" i="9"/>
  <c r="C3022" i="9" s="1"/>
  <c r="B3034" i="9"/>
  <c r="C3034" i="9" s="1"/>
  <c r="B3046" i="9"/>
  <c r="C3046" i="9" s="1"/>
  <c r="B3058" i="9"/>
  <c r="C3058" i="9" s="1"/>
  <c r="B3070" i="9"/>
  <c r="C3070" i="9" s="1"/>
  <c r="B3082" i="9"/>
  <c r="C3082" i="9" s="1"/>
  <c r="B3094" i="9"/>
  <c r="C3094" i="9" s="1"/>
  <c r="B3106" i="9"/>
  <c r="C3106" i="9" s="1"/>
  <c r="B3118" i="9"/>
  <c r="C3118" i="9" s="1"/>
  <c r="B3130" i="9"/>
  <c r="C3130" i="9" s="1"/>
  <c r="B3142" i="9"/>
  <c r="C3142" i="9" s="1"/>
  <c r="B3154" i="9"/>
  <c r="C3154" i="9" s="1"/>
  <c r="B3166" i="9"/>
  <c r="C3166" i="9" s="1"/>
  <c r="B3178" i="9"/>
  <c r="C3178" i="9" s="1"/>
  <c r="B3190" i="9"/>
  <c r="C3190" i="9" s="1"/>
  <c r="B3202" i="9"/>
  <c r="C3202" i="9" s="1"/>
  <c r="B3214" i="9"/>
  <c r="C3214" i="9" s="1"/>
  <c r="B3226" i="9"/>
  <c r="C3226" i="9" s="1"/>
  <c r="B3238" i="9"/>
  <c r="C3238" i="9" s="1"/>
  <c r="B3250" i="9"/>
  <c r="C3250" i="9" s="1"/>
  <c r="B3262" i="9"/>
  <c r="C3262" i="9" s="1"/>
  <c r="B3274" i="9"/>
  <c r="C3274" i="9" s="1"/>
  <c r="B3286" i="9"/>
  <c r="C3286" i="9" s="1"/>
  <c r="B3298" i="9"/>
  <c r="C3298" i="9" s="1"/>
  <c r="B3310" i="9"/>
  <c r="C3310" i="9" s="1"/>
  <c r="B3322" i="9"/>
  <c r="C3322" i="9" s="1"/>
  <c r="B3334" i="9"/>
  <c r="C3334" i="9" s="1"/>
  <c r="B3346" i="9"/>
  <c r="C3346" i="9" s="1"/>
  <c r="B3358" i="9"/>
  <c r="C3358" i="9" s="1"/>
  <c r="B3370" i="9"/>
  <c r="C3370" i="9" s="1"/>
  <c r="B3382" i="9"/>
  <c r="C3382" i="9" s="1"/>
  <c r="B3394" i="9"/>
  <c r="C3394" i="9" s="1"/>
  <c r="B3406" i="9"/>
  <c r="C3406" i="9" s="1"/>
  <c r="B3418" i="9"/>
  <c r="C3418" i="9" s="1"/>
  <c r="B3430" i="9"/>
  <c r="C3430" i="9" s="1"/>
  <c r="B3442" i="9"/>
  <c r="C3442" i="9" s="1"/>
  <c r="B3454" i="9"/>
  <c r="C3454" i="9" s="1"/>
  <c r="B3466" i="9"/>
  <c r="C3466" i="9" s="1"/>
  <c r="B3478" i="9"/>
  <c r="C3478" i="9" s="1"/>
  <c r="B3490" i="9"/>
  <c r="C3490" i="9" s="1"/>
  <c r="B3502" i="9"/>
  <c r="C3502" i="9" s="1"/>
  <c r="B3514" i="9"/>
  <c r="C3514" i="9" s="1"/>
  <c r="B3526" i="9"/>
  <c r="C3526" i="9" s="1"/>
  <c r="B3538" i="9"/>
  <c r="C3538" i="9" s="1"/>
  <c r="B3550" i="9"/>
  <c r="C3550" i="9" s="1"/>
  <c r="B3562" i="9"/>
  <c r="C3562" i="9" s="1"/>
  <c r="B3574" i="9"/>
  <c r="C3574" i="9" s="1"/>
  <c r="B3586" i="9"/>
  <c r="C3586" i="9" s="1"/>
  <c r="B3598" i="9"/>
  <c r="C3598" i="9" s="1"/>
  <c r="B3610" i="9"/>
  <c r="C3610" i="9" s="1"/>
  <c r="B3622" i="9"/>
  <c r="C3622" i="9" s="1"/>
  <c r="B3634" i="9"/>
  <c r="C3634" i="9" s="1"/>
  <c r="B3646" i="9"/>
  <c r="C3646" i="9" s="1"/>
  <c r="B3658" i="9"/>
  <c r="C3658" i="9" s="1"/>
  <c r="B3670" i="9"/>
  <c r="C3670" i="9" s="1"/>
  <c r="B3682" i="9"/>
  <c r="C3682" i="9" s="1"/>
  <c r="B3694" i="9"/>
  <c r="C3694" i="9" s="1"/>
  <c r="B3706" i="9"/>
  <c r="C3706" i="9" s="1"/>
  <c r="B3718" i="9"/>
  <c r="C3718" i="9" s="1"/>
  <c r="B3730" i="9"/>
  <c r="C3730" i="9" s="1"/>
  <c r="B3742" i="9"/>
  <c r="C3742" i="9" s="1"/>
  <c r="B3754" i="9"/>
  <c r="C3754" i="9" s="1"/>
  <c r="B3766" i="9"/>
  <c r="C3766" i="9" s="1"/>
  <c r="B3778" i="9"/>
  <c r="C3778" i="9" s="1"/>
  <c r="B3790" i="9"/>
  <c r="C3790" i="9" s="1"/>
  <c r="B3802" i="9"/>
  <c r="C3802" i="9" s="1"/>
  <c r="B3814" i="9"/>
  <c r="C3814" i="9" s="1"/>
  <c r="B3826" i="9"/>
  <c r="C3826" i="9" s="1"/>
  <c r="B3838" i="9"/>
  <c r="C3838" i="9" s="1"/>
  <c r="B3850" i="9"/>
  <c r="C3850" i="9" s="1"/>
  <c r="B3862" i="9"/>
  <c r="C3862" i="9" s="1"/>
  <c r="B3874" i="9"/>
  <c r="C3874" i="9" s="1"/>
  <c r="B3886" i="9"/>
  <c r="C3886" i="9" s="1"/>
  <c r="B3898" i="9"/>
  <c r="C3898" i="9" s="1"/>
  <c r="B3910" i="9"/>
  <c r="C3910" i="9" s="1"/>
  <c r="B3922" i="9"/>
  <c r="C3922" i="9" s="1"/>
  <c r="B3934" i="9"/>
  <c r="C3934" i="9" s="1"/>
  <c r="B3946" i="9"/>
  <c r="C3946" i="9" s="1"/>
  <c r="B3958" i="9"/>
  <c r="C3958" i="9" s="1"/>
  <c r="B3970" i="9"/>
  <c r="C3970" i="9" s="1"/>
  <c r="B3982" i="9"/>
  <c r="C3982" i="9" s="1"/>
  <c r="B3994" i="9"/>
  <c r="C3994" i="9" s="1"/>
  <c r="B4006" i="9"/>
  <c r="C4006" i="9" s="1"/>
  <c r="B4018" i="9"/>
  <c r="C4018" i="9" s="1"/>
  <c r="B4030" i="9"/>
  <c r="C4030" i="9" s="1"/>
  <c r="B4042" i="9"/>
  <c r="C4042" i="9" s="1"/>
  <c r="B4054" i="9"/>
  <c r="C4054" i="9" s="1"/>
  <c r="B4066" i="9"/>
  <c r="C4066" i="9" s="1"/>
  <c r="B4078" i="9"/>
  <c r="C4078" i="9" s="1"/>
  <c r="B4090" i="9"/>
  <c r="C4090" i="9" s="1"/>
  <c r="B4102" i="9"/>
  <c r="C4102" i="9" s="1"/>
  <c r="B4114" i="9"/>
  <c r="C4114" i="9" s="1"/>
  <c r="B4126" i="9"/>
  <c r="C4126" i="9" s="1"/>
  <c r="B4138" i="9"/>
  <c r="C4138" i="9" s="1"/>
  <c r="B4150" i="9"/>
  <c r="C4150" i="9" s="1"/>
  <c r="B4162" i="9"/>
  <c r="C4162" i="9" s="1"/>
  <c r="B4174" i="9"/>
  <c r="C4174" i="9" s="1"/>
  <c r="B4186" i="9"/>
  <c r="C4186" i="9" s="1"/>
  <c r="B4198" i="9"/>
  <c r="C4198" i="9" s="1"/>
  <c r="B4210" i="9"/>
  <c r="C4210" i="9" s="1"/>
  <c r="B4222" i="9"/>
  <c r="C4222" i="9" s="1"/>
  <c r="B4234" i="9"/>
  <c r="C4234" i="9" s="1"/>
  <c r="B4246" i="9"/>
  <c r="C4246" i="9" s="1"/>
  <c r="B4258" i="9"/>
  <c r="C4258" i="9" s="1"/>
  <c r="B4270" i="9"/>
  <c r="C4270" i="9" s="1"/>
  <c r="B4282" i="9"/>
  <c r="C4282" i="9" s="1"/>
  <c r="B4294" i="9"/>
  <c r="C4294" i="9" s="1"/>
  <c r="B4306" i="9"/>
  <c r="C4306" i="9" s="1"/>
  <c r="B4318" i="9"/>
  <c r="C4318" i="9" s="1"/>
  <c r="B4330" i="9"/>
  <c r="C4330" i="9" s="1"/>
  <c r="B4342" i="9"/>
  <c r="C4342" i="9" s="1"/>
  <c r="B4354" i="9"/>
  <c r="C4354" i="9" s="1"/>
  <c r="B4366" i="9"/>
  <c r="C4366" i="9" s="1"/>
  <c r="B4378" i="9"/>
  <c r="C4378" i="9" s="1"/>
  <c r="B4390" i="9"/>
  <c r="C4390" i="9" s="1"/>
  <c r="B4402" i="9"/>
  <c r="C4402" i="9" s="1"/>
  <c r="B4414" i="9"/>
  <c r="C4414" i="9" s="1"/>
  <c r="B4426" i="9"/>
  <c r="C4426" i="9" s="1"/>
  <c r="B4438" i="9"/>
  <c r="C4438" i="9" s="1"/>
  <c r="B4450" i="9"/>
  <c r="C4450" i="9" s="1"/>
  <c r="B4462" i="9"/>
  <c r="C4462" i="9" s="1"/>
  <c r="B4474" i="9"/>
  <c r="C4474" i="9" s="1"/>
  <c r="B4486" i="9"/>
  <c r="C4486" i="9" s="1"/>
  <c r="B4498" i="9"/>
  <c r="C4498" i="9" s="1"/>
  <c r="B4510" i="9"/>
  <c r="C4510" i="9" s="1"/>
  <c r="B4522" i="9"/>
  <c r="C4522" i="9" s="1"/>
  <c r="B4534" i="9"/>
  <c r="C4534" i="9" s="1"/>
  <c r="B4546" i="9"/>
  <c r="C4546" i="9" s="1"/>
  <c r="B4558" i="9"/>
  <c r="C4558" i="9" s="1"/>
  <c r="B4570" i="9"/>
  <c r="C4570" i="9" s="1"/>
  <c r="B4582" i="9"/>
  <c r="C4582" i="9" s="1"/>
  <c r="B4594" i="9"/>
  <c r="C4594" i="9" s="1"/>
  <c r="B4606" i="9"/>
  <c r="C4606" i="9" s="1"/>
  <c r="B4618" i="9"/>
  <c r="C4618" i="9" s="1"/>
  <c r="B4630" i="9"/>
  <c r="C4630" i="9" s="1"/>
  <c r="B4642" i="9"/>
  <c r="C4642" i="9" s="1"/>
  <c r="B4654" i="9"/>
  <c r="C4654" i="9" s="1"/>
  <c r="B4662" i="9"/>
  <c r="C4662" i="9" s="1"/>
  <c r="B4670" i="9"/>
  <c r="C4670" i="9" s="1"/>
  <c r="B4677" i="9"/>
  <c r="C4677" i="9" s="1"/>
  <c r="B4684" i="9"/>
  <c r="C4684" i="9" s="1"/>
  <c r="B4691" i="9"/>
  <c r="C4691" i="9" s="1"/>
  <c r="B4698" i="9"/>
  <c r="C4698" i="9" s="1"/>
  <c r="B4706" i="9"/>
  <c r="C4706" i="9" s="1"/>
  <c r="B4713" i="9"/>
  <c r="C4713" i="9" s="1"/>
  <c r="B4720" i="9"/>
  <c r="C4720" i="9" s="1"/>
  <c r="B4727" i="9"/>
  <c r="C4727" i="9" s="1"/>
  <c r="B4734" i="9"/>
  <c r="C4734" i="9" s="1"/>
  <c r="B4742" i="9"/>
  <c r="C4742" i="9" s="1"/>
  <c r="B4749" i="9"/>
  <c r="C4749" i="9" s="1"/>
  <c r="B4756" i="9"/>
  <c r="C4756" i="9" s="1"/>
  <c r="B4763" i="9"/>
  <c r="C4763" i="9" s="1"/>
  <c r="B4770" i="9"/>
  <c r="C4770" i="9" s="1"/>
  <c r="B4778" i="9"/>
  <c r="C4778" i="9" s="1"/>
  <c r="B4785" i="9"/>
  <c r="C4785" i="9" s="1"/>
  <c r="B4792" i="9"/>
  <c r="C4792" i="9" s="1"/>
  <c r="B4799" i="9"/>
  <c r="C4799" i="9" s="1"/>
  <c r="B4806" i="9"/>
  <c r="C4806" i="9" s="1"/>
  <c r="B4814" i="9"/>
  <c r="C4814" i="9" s="1"/>
  <c r="B4821" i="9"/>
  <c r="C4821" i="9" s="1"/>
  <c r="B4828" i="9"/>
  <c r="C4828" i="9" s="1"/>
  <c r="B4835" i="9"/>
  <c r="C4835" i="9" s="1"/>
  <c r="B4842" i="9"/>
  <c r="C4842" i="9" s="1"/>
  <c r="B4850" i="9"/>
  <c r="C4850" i="9" s="1"/>
  <c r="B4857" i="9"/>
  <c r="C4857" i="9" s="1"/>
  <c r="B4864" i="9"/>
  <c r="C4864" i="9" s="1"/>
  <c r="B4871" i="9"/>
  <c r="C4871" i="9" s="1"/>
  <c r="B4878" i="9"/>
  <c r="C4878" i="9" s="1"/>
  <c r="B4886" i="9"/>
  <c r="C4886" i="9" s="1"/>
  <c r="B4893" i="9"/>
  <c r="C4893" i="9" s="1"/>
  <c r="B4900" i="9"/>
  <c r="C4900" i="9" s="1"/>
  <c r="B4907" i="9"/>
  <c r="C4907" i="9" s="1"/>
  <c r="B4914" i="9"/>
  <c r="C4914" i="9" s="1"/>
  <c r="B4922" i="9"/>
  <c r="C4922" i="9" s="1"/>
  <c r="B4929" i="9"/>
  <c r="C4929" i="9" s="1"/>
  <c r="B4936" i="9"/>
  <c r="C4936" i="9" s="1"/>
  <c r="B4943" i="9"/>
  <c r="C4943" i="9" s="1"/>
  <c r="B4950" i="9"/>
  <c r="C4950" i="9" s="1"/>
  <c r="B4958" i="9"/>
  <c r="C4958" i="9" s="1"/>
  <c r="B4965" i="9"/>
  <c r="C4965" i="9" s="1"/>
  <c r="B4972" i="9"/>
  <c r="C4972" i="9" s="1"/>
  <c r="B4979" i="9"/>
  <c r="C4979" i="9" s="1"/>
  <c r="B4986" i="9"/>
  <c r="C4986" i="9" s="1"/>
  <c r="B4994" i="9"/>
  <c r="C4994" i="9" s="1"/>
  <c r="B5001" i="9"/>
  <c r="C5001" i="9" s="1"/>
  <c r="B5008" i="9"/>
  <c r="C5008" i="9" s="1"/>
  <c r="B5015" i="9"/>
  <c r="C5015" i="9" s="1"/>
  <c r="B5022" i="9"/>
  <c r="C5022" i="9" s="1"/>
  <c r="B5030" i="9"/>
  <c r="C5030" i="9" s="1"/>
  <c r="B5037" i="9"/>
  <c r="C5037" i="9" s="1"/>
  <c r="B5044" i="9"/>
  <c r="C5044" i="9" s="1"/>
  <c r="B5051" i="9"/>
  <c r="C5051" i="9" s="1"/>
  <c r="B5058" i="9"/>
  <c r="C5058" i="9" s="1"/>
  <c r="B5066" i="9"/>
  <c r="C5066" i="9" s="1"/>
  <c r="B5073" i="9"/>
  <c r="C5073" i="9" s="1"/>
  <c r="B5080" i="9"/>
  <c r="C5080" i="9" s="1"/>
  <c r="B5087" i="9"/>
  <c r="C5087" i="9" s="1"/>
  <c r="B5094" i="9"/>
  <c r="C5094" i="9" s="1"/>
  <c r="B5102" i="9"/>
  <c r="C5102" i="9" s="1"/>
  <c r="B5109" i="9"/>
  <c r="C5109" i="9" s="1"/>
  <c r="B5116" i="9"/>
  <c r="C5116" i="9" s="1"/>
  <c r="B5123" i="9"/>
  <c r="C5123" i="9" s="1"/>
  <c r="B5130" i="9"/>
  <c r="C5130" i="9" s="1"/>
  <c r="B5138" i="9"/>
  <c r="C5138" i="9" s="1"/>
  <c r="B5145" i="9"/>
  <c r="C5145" i="9" s="1"/>
  <c r="B5152" i="9"/>
  <c r="C5152" i="9" s="1"/>
  <c r="B5159" i="9"/>
  <c r="C5159" i="9" s="1"/>
  <c r="B5166" i="9"/>
  <c r="C5166" i="9" s="1"/>
  <c r="B5174" i="9"/>
  <c r="C5174" i="9" s="1"/>
  <c r="B5181" i="9"/>
  <c r="C5181" i="9" s="1"/>
  <c r="B5188" i="9"/>
  <c r="C5188" i="9" s="1"/>
  <c r="B5195" i="9"/>
  <c r="C5195" i="9" s="1"/>
  <c r="B5202" i="9"/>
  <c r="C5202" i="9" s="1"/>
  <c r="B5210" i="9"/>
  <c r="C5210" i="9" s="1"/>
  <c r="B5217" i="9"/>
  <c r="C5217" i="9" s="1"/>
  <c r="B5224" i="9"/>
  <c r="C5224" i="9" s="1"/>
  <c r="B5231" i="9"/>
  <c r="C5231" i="9" s="1"/>
  <c r="B5238" i="9"/>
  <c r="C5238" i="9" s="1"/>
  <c r="B5246" i="9"/>
  <c r="C5246" i="9" s="1"/>
  <c r="B5253" i="9"/>
  <c r="C5253" i="9" s="1"/>
  <c r="B5260" i="9"/>
  <c r="C5260" i="9" s="1"/>
  <c r="B5267" i="9"/>
  <c r="C5267" i="9" s="1"/>
  <c r="B5274" i="9"/>
  <c r="C5274" i="9" s="1"/>
  <c r="B5282" i="9"/>
  <c r="C5282" i="9" s="1"/>
  <c r="B5289" i="9"/>
  <c r="C5289" i="9" s="1"/>
  <c r="B5296" i="9"/>
  <c r="C5296" i="9" s="1"/>
  <c r="B5303" i="9"/>
  <c r="C5303" i="9" s="1"/>
  <c r="B5310" i="9"/>
  <c r="C5310" i="9" s="1"/>
  <c r="B5318" i="9"/>
  <c r="C5318" i="9" s="1"/>
  <c r="B5325" i="9"/>
  <c r="C5325" i="9" s="1"/>
  <c r="B5332" i="9"/>
  <c r="C5332" i="9" s="1"/>
  <c r="B5339" i="9"/>
  <c r="C5339" i="9" s="1"/>
  <c r="B5346" i="9"/>
  <c r="C5346" i="9" s="1"/>
  <c r="B5354" i="9"/>
  <c r="C5354" i="9" s="1"/>
  <c r="B5361" i="9"/>
  <c r="C5361" i="9" s="1"/>
  <c r="B5368" i="9"/>
  <c r="C5368" i="9" s="1"/>
  <c r="B5375" i="9"/>
  <c r="C5375" i="9" s="1"/>
  <c r="B5382" i="9"/>
  <c r="C5382" i="9" s="1"/>
  <c r="B5390" i="9"/>
  <c r="C5390" i="9" s="1"/>
  <c r="B5397" i="9"/>
  <c r="C5397" i="9" s="1"/>
  <c r="B5404" i="9"/>
  <c r="C5404" i="9" s="1"/>
  <c r="B5411" i="9"/>
  <c r="C5411" i="9" s="1"/>
  <c r="B5417" i="9"/>
  <c r="C5417" i="9" s="1"/>
  <c r="B5423" i="9"/>
  <c r="C5423" i="9" s="1"/>
  <c r="B5429" i="9"/>
  <c r="C5429" i="9" s="1"/>
  <c r="B5435" i="9"/>
  <c r="C5435" i="9" s="1"/>
  <c r="B5441" i="9"/>
  <c r="C5441" i="9" s="1"/>
  <c r="B5447" i="9"/>
  <c r="C5447" i="9" s="1"/>
  <c r="B5453" i="9"/>
  <c r="C5453" i="9" s="1"/>
  <c r="B5459" i="9"/>
  <c r="C5459" i="9" s="1"/>
  <c r="B5465" i="9"/>
  <c r="C5465" i="9" s="1"/>
  <c r="B5471" i="9"/>
  <c r="C5471" i="9" s="1"/>
  <c r="B5477" i="9"/>
  <c r="C5477" i="9" s="1"/>
  <c r="B5483" i="9"/>
  <c r="C5483" i="9" s="1"/>
  <c r="B5489" i="9"/>
  <c r="C5489" i="9" s="1"/>
  <c r="B5495" i="9"/>
  <c r="C5495" i="9" s="1"/>
  <c r="B5501" i="9"/>
  <c r="C5501" i="9" s="1"/>
  <c r="B5507" i="9"/>
  <c r="C5507" i="9" s="1"/>
  <c r="B5513" i="9"/>
  <c r="C5513" i="9" s="1"/>
  <c r="B5519" i="9"/>
  <c r="C5519" i="9" s="1"/>
  <c r="B5525" i="9"/>
  <c r="C5525" i="9" s="1"/>
  <c r="B5531" i="9"/>
  <c r="C5531" i="9" s="1"/>
  <c r="B5537" i="9"/>
  <c r="C5537" i="9" s="1"/>
  <c r="B5543" i="9"/>
  <c r="C5543" i="9" s="1"/>
  <c r="B5549" i="9"/>
  <c r="C5549" i="9" s="1"/>
  <c r="B5555" i="9"/>
  <c r="C5555" i="9" s="1"/>
  <c r="B5561" i="9"/>
  <c r="C5561" i="9" s="1"/>
  <c r="B5567" i="9"/>
  <c r="C5567" i="9" s="1"/>
  <c r="B5573" i="9"/>
  <c r="C5573" i="9" s="1"/>
  <c r="B5579" i="9"/>
  <c r="C5579" i="9" s="1"/>
  <c r="B5585" i="9"/>
  <c r="C5585" i="9" s="1"/>
  <c r="B5591" i="9"/>
  <c r="C5591" i="9" s="1"/>
  <c r="B5597" i="9"/>
  <c r="C5597" i="9" s="1"/>
  <c r="B5603" i="9"/>
  <c r="C5603" i="9" s="1"/>
  <c r="B5609" i="9"/>
  <c r="C5609" i="9" s="1"/>
  <c r="B5615" i="9"/>
  <c r="C5615" i="9" s="1"/>
  <c r="B5621" i="9"/>
  <c r="C5621" i="9" s="1"/>
  <c r="B5627" i="9"/>
  <c r="C5627" i="9" s="1"/>
  <c r="B5633" i="9"/>
  <c r="C5633" i="9" s="1"/>
  <c r="B5639" i="9"/>
  <c r="C5639" i="9" s="1"/>
  <c r="B5645" i="9"/>
  <c r="C5645" i="9" s="1"/>
  <c r="B5651" i="9"/>
  <c r="C5651" i="9" s="1"/>
  <c r="B5657" i="9"/>
  <c r="C5657" i="9" s="1"/>
  <c r="B5663" i="9"/>
  <c r="C5663" i="9" s="1"/>
  <c r="B5669" i="9"/>
  <c r="C5669" i="9" s="1"/>
  <c r="B5675" i="9"/>
  <c r="C5675" i="9" s="1"/>
  <c r="B5681" i="9"/>
  <c r="C5681" i="9" s="1"/>
  <c r="B5687" i="9"/>
  <c r="C5687" i="9" s="1"/>
  <c r="B5693" i="9"/>
  <c r="C5693" i="9" s="1"/>
  <c r="B5699" i="9"/>
  <c r="C5699" i="9" s="1"/>
  <c r="B5705" i="9"/>
  <c r="C5705" i="9" s="1"/>
  <c r="B5711" i="9"/>
  <c r="C5711" i="9" s="1"/>
  <c r="B5717" i="9"/>
  <c r="C5717" i="9" s="1"/>
  <c r="B5723" i="9"/>
  <c r="C5723" i="9" s="1"/>
  <c r="B5729" i="9"/>
  <c r="C5729" i="9" s="1"/>
  <c r="B5735" i="9"/>
  <c r="C5735" i="9" s="1"/>
  <c r="B5741" i="9"/>
  <c r="C5741" i="9" s="1"/>
  <c r="B5747" i="9"/>
  <c r="C5747" i="9" s="1"/>
  <c r="B5753" i="9"/>
  <c r="C5753" i="9" s="1"/>
  <c r="B5759" i="9"/>
  <c r="C5759" i="9" s="1"/>
  <c r="B5765" i="9"/>
  <c r="C5765" i="9" s="1"/>
  <c r="B5771" i="9"/>
  <c r="C5771" i="9" s="1"/>
  <c r="B79" i="9"/>
  <c r="C79" i="9" s="1"/>
  <c r="B103" i="9"/>
  <c r="C103" i="9" s="1"/>
  <c r="B127" i="9"/>
  <c r="C127" i="9" s="1"/>
  <c r="B151" i="9"/>
  <c r="C151" i="9" s="1"/>
  <c r="B175" i="9"/>
  <c r="C175" i="9" s="1"/>
  <c r="B199" i="9"/>
  <c r="C199" i="9" s="1"/>
  <c r="B223" i="9"/>
  <c r="C223" i="9" s="1"/>
  <c r="B247" i="9"/>
  <c r="C247" i="9" s="1"/>
  <c r="B271" i="9"/>
  <c r="C271" i="9" s="1"/>
  <c r="B295" i="9"/>
  <c r="C295" i="9" s="1"/>
  <c r="B319" i="9"/>
  <c r="C319" i="9" s="1"/>
  <c r="B343" i="9"/>
  <c r="C343" i="9" s="1"/>
  <c r="B367" i="9"/>
  <c r="C367" i="9" s="1"/>
  <c r="B391" i="9"/>
  <c r="C391" i="9" s="1"/>
  <c r="B415" i="9"/>
  <c r="C415" i="9" s="1"/>
  <c r="B439" i="9"/>
  <c r="C439" i="9" s="1"/>
  <c r="B463" i="9"/>
  <c r="C463" i="9" s="1"/>
  <c r="B487" i="9"/>
  <c r="C487" i="9" s="1"/>
  <c r="B511" i="9"/>
  <c r="C511" i="9" s="1"/>
  <c r="B535" i="9"/>
  <c r="C535" i="9" s="1"/>
  <c r="B559" i="9"/>
  <c r="C559" i="9" s="1"/>
  <c r="B583" i="9"/>
  <c r="C583" i="9" s="1"/>
  <c r="B607" i="9"/>
  <c r="C607" i="9" s="1"/>
  <c r="B631" i="9"/>
  <c r="C631" i="9" s="1"/>
  <c r="B655" i="9"/>
  <c r="C655" i="9" s="1"/>
  <c r="B679" i="9"/>
  <c r="C679" i="9" s="1"/>
  <c r="B703" i="9"/>
  <c r="C703" i="9" s="1"/>
  <c r="B727" i="9"/>
  <c r="C727" i="9" s="1"/>
  <c r="B751" i="9"/>
  <c r="C751" i="9" s="1"/>
  <c r="B775" i="9"/>
  <c r="C775" i="9" s="1"/>
  <c r="B799" i="9"/>
  <c r="C799" i="9" s="1"/>
  <c r="B823" i="9"/>
  <c r="C823" i="9" s="1"/>
  <c r="B847" i="9"/>
  <c r="C847" i="9" s="1"/>
  <c r="B871" i="9"/>
  <c r="C871" i="9" s="1"/>
  <c r="B895" i="9"/>
  <c r="C895" i="9" s="1"/>
  <c r="B919" i="9"/>
  <c r="C919" i="9" s="1"/>
  <c r="B943" i="9"/>
  <c r="C943" i="9" s="1"/>
  <c r="B967" i="9"/>
  <c r="C967" i="9" s="1"/>
  <c r="B991" i="9"/>
  <c r="C991" i="9" s="1"/>
  <c r="B1015" i="9"/>
  <c r="C1015" i="9" s="1"/>
  <c r="B1039" i="9"/>
  <c r="C1039" i="9" s="1"/>
  <c r="B1063" i="9"/>
  <c r="C1063" i="9" s="1"/>
  <c r="B1087" i="9"/>
  <c r="C1087" i="9" s="1"/>
  <c r="B1111" i="9"/>
  <c r="C1111" i="9" s="1"/>
  <c r="B1135" i="9"/>
  <c r="C1135" i="9" s="1"/>
  <c r="B1159" i="9"/>
  <c r="C1159" i="9" s="1"/>
  <c r="B1183" i="9"/>
  <c r="C1183" i="9" s="1"/>
  <c r="B1207" i="9"/>
  <c r="C1207" i="9" s="1"/>
  <c r="B1231" i="9"/>
  <c r="C1231" i="9" s="1"/>
  <c r="B1255" i="9"/>
  <c r="C1255" i="9" s="1"/>
  <c r="B1279" i="9"/>
  <c r="C1279" i="9" s="1"/>
  <c r="B1303" i="9"/>
  <c r="C1303" i="9" s="1"/>
  <c r="B1327" i="9"/>
  <c r="C1327" i="9" s="1"/>
  <c r="B1351" i="9"/>
  <c r="C1351" i="9" s="1"/>
  <c r="B1375" i="9"/>
  <c r="C1375" i="9" s="1"/>
  <c r="B1399" i="9"/>
  <c r="C1399" i="9" s="1"/>
  <c r="B1423" i="9"/>
  <c r="C1423" i="9" s="1"/>
  <c r="B1447" i="9"/>
  <c r="C1447" i="9" s="1"/>
  <c r="B1471" i="9"/>
  <c r="C1471" i="9" s="1"/>
  <c r="B1495" i="9"/>
  <c r="C1495" i="9" s="1"/>
  <c r="B1519" i="9"/>
  <c r="C1519" i="9" s="1"/>
  <c r="B1543" i="9"/>
  <c r="C1543" i="9" s="1"/>
  <c r="B1567" i="9"/>
  <c r="C1567" i="9" s="1"/>
  <c r="B1591" i="9"/>
  <c r="C1591" i="9" s="1"/>
  <c r="B1615" i="9"/>
  <c r="C1615" i="9" s="1"/>
  <c r="B1639" i="9"/>
  <c r="C1639" i="9" s="1"/>
  <c r="B1663" i="9"/>
  <c r="C1663" i="9" s="1"/>
  <c r="B1687" i="9"/>
  <c r="C1687" i="9" s="1"/>
  <c r="B1711" i="9"/>
  <c r="C1711" i="9" s="1"/>
  <c r="B1735" i="9"/>
  <c r="C1735" i="9" s="1"/>
  <c r="B1759" i="9"/>
  <c r="C1759" i="9" s="1"/>
  <c r="B1783" i="9"/>
  <c r="C1783" i="9" s="1"/>
  <c r="B1807" i="9"/>
  <c r="C1807" i="9" s="1"/>
  <c r="B1831" i="9"/>
  <c r="C1831" i="9" s="1"/>
  <c r="B1855" i="9"/>
  <c r="C1855" i="9" s="1"/>
  <c r="B1879" i="9"/>
  <c r="C1879" i="9" s="1"/>
  <c r="B1903" i="9"/>
  <c r="C1903" i="9" s="1"/>
  <c r="B1927" i="9"/>
  <c r="C1927" i="9" s="1"/>
  <c r="B1951" i="9"/>
  <c r="C1951" i="9" s="1"/>
  <c r="B1975" i="9"/>
  <c r="C1975" i="9" s="1"/>
  <c r="B1999" i="9"/>
  <c r="C1999" i="9" s="1"/>
  <c r="B2023" i="9"/>
  <c r="C2023" i="9" s="1"/>
  <c r="B2047" i="9"/>
  <c r="C2047" i="9" s="1"/>
  <c r="B2071" i="9"/>
  <c r="C2071" i="9" s="1"/>
  <c r="B2095" i="9"/>
  <c r="C2095" i="9" s="1"/>
  <c r="B2119" i="9"/>
  <c r="C2119" i="9" s="1"/>
  <c r="B2143" i="9"/>
  <c r="C2143" i="9" s="1"/>
  <c r="B2167" i="9"/>
  <c r="C2167" i="9" s="1"/>
  <c r="B2191" i="9"/>
  <c r="C2191" i="9" s="1"/>
  <c r="B2215" i="9"/>
  <c r="C2215" i="9" s="1"/>
  <c r="B2239" i="9"/>
  <c r="C2239" i="9" s="1"/>
  <c r="B2263" i="9"/>
  <c r="C2263" i="9" s="1"/>
  <c r="B2281" i="9"/>
  <c r="C2281" i="9" s="1"/>
  <c r="B2299" i="9"/>
  <c r="C2299" i="9" s="1"/>
  <c r="B2317" i="9"/>
  <c r="C2317" i="9" s="1"/>
  <c r="B2335" i="9"/>
  <c r="C2335" i="9" s="1"/>
  <c r="B2353" i="9"/>
  <c r="C2353" i="9" s="1"/>
  <c r="B2371" i="9"/>
  <c r="C2371" i="9" s="1"/>
  <c r="B2389" i="9"/>
  <c r="C2389" i="9" s="1"/>
  <c r="B2407" i="9"/>
  <c r="C2407" i="9" s="1"/>
  <c r="B2425" i="9"/>
  <c r="C2425" i="9" s="1"/>
  <c r="B2443" i="9"/>
  <c r="C2443" i="9" s="1"/>
  <c r="B2459" i="9"/>
  <c r="C2459" i="9" s="1"/>
  <c r="B2471" i="9"/>
  <c r="C2471" i="9" s="1"/>
  <c r="B2483" i="9"/>
  <c r="C2483" i="9" s="1"/>
  <c r="B2495" i="9"/>
  <c r="C2495" i="9" s="1"/>
  <c r="B2507" i="9"/>
  <c r="C2507" i="9" s="1"/>
  <c r="B2519" i="9"/>
  <c r="C2519" i="9" s="1"/>
  <c r="B2531" i="9"/>
  <c r="C2531" i="9" s="1"/>
  <c r="B2543" i="9"/>
  <c r="C2543" i="9" s="1"/>
  <c r="B2555" i="9"/>
  <c r="C2555" i="9" s="1"/>
  <c r="B2567" i="9"/>
  <c r="C2567" i="9" s="1"/>
  <c r="B2579" i="9"/>
  <c r="C2579" i="9" s="1"/>
  <c r="B2591" i="9"/>
  <c r="C2591" i="9" s="1"/>
  <c r="B2603" i="9"/>
  <c r="C2603" i="9" s="1"/>
  <c r="B2615" i="9"/>
  <c r="C2615" i="9" s="1"/>
  <c r="B2627" i="9"/>
  <c r="C2627" i="9" s="1"/>
  <c r="B2639" i="9"/>
  <c r="C2639" i="9" s="1"/>
  <c r="B2651" i="9"/>
  <c r="C2651" i="9" s="1"/>
  <c r="B2663" i="9"/>
  <c r="C2663" i="9" s="1"/>
  <c r="B2675" i="9"/>
  <c r="C2675" i="9" s="1"/>
  <c r="B2687" i="9"/>
  <c r="C2687" i="9" s="1"/>
  <c r="B2699" i="9"/>
  <c r="C2699" i="9" s="1"/>
  <c r="B2711" i="9"/>
  <c r="C2711" i="9" s="1"/>
  <c r="B2723" i="9"/>
  <c r="C2723" i="9" s="1"/>
  <c r="B2735" i="9"/>
  <c r="C2735" i="9" s="1"/>
  <c r="B2747" i="9"/>
  <c r="C2747" i="9" s="1"/>
  <c r="B2759" i="9"/>
  <c r="C2759" i="9" s="1"/>
  <c r="B2771" i="9"/>
  <c r="C2771" i="9" s="1"/>
  <c r="B2783" i="9"/>
  <c r="C2783" i="9" s="1"/>
  <c r="B2795" i="9"/>
  <c r="C2795" i="9" s="1"/>
  <c r="B2807" i="9"/>
  <c r="C2807" i="9" s="1"/>
  <c r="B2819" i="9"/>
  <c r="C2819" i="9" s="1"/>
  <c r="B2831" i="9"/>
  <c r="C2831" i="9" s="1"/>
  <c r="B2843" i="9"/>
  <c r="C2843" i="9" s="1"/>
  <c r="B2855" i="9"/>
  <c r="C2855" i="9" s="1"/>
  <c r="B2867" i="9"/>
  <c r="C2867" i="9" s="1"/>
  <c r="B2879" i="9"/>
  <c r="C2879" i="9" s="1"/>
  <c r="B2891" i="9"/>
  <c r="C2891" i="9" s="1"/>
  <c r="B2903" i="9"/>
  <c r="C2903" i="9" s="1"/>
  <c r="B2915" i="9"/>
  <c r="C2915" i="9" s="1"/>
  <c r="B2927" i="9"/>
  <c r="C2927" i="9" s="1"/>
  <c r="B2939" i="9"/>
  <c r="C2939" i="9" s="1"/>
  <c r="B2951" i="9"/>
  <c r="C2951" i="9" s="1"/>
  <c r="B2963" i="9"/>
  <c r="C2963" i="9" s="1"/>
  <c r="B2975" i="9"/>
  <c r="C2975" i="9" s="1"/>
  <c r="B2987" i="9"/>
  <c r="C2987" i="9" s="1"/>
  <c r="B2999" i="9"/>
  <c r="C2999" i="9" s="1"/>
  <c r="B3011" i="9"/>
  <c r="C3011" i="9" s="1"/>
  <c r="B3023" i="9"/>
  <c r="C3023" i="9" s="1"/>
  <c r="B3035" i="9"/>
  <c r="C3035" i="9" s="1"/>
  <c r="B3047" i="9"/>
  <c r="C3047" i="9" s="1"/>
  <c r="B3059" i="9"/>
  <c r="C3059" i="9" s="1"/>
  <c r="B3071" i="9"/>
  <c r="C3071" i="9" s="1"/>
  <c r="B3083" i="9"/>
  <c r="C3083" i="9" s="1"/>
  <c r="B3095" i="9"/>
  <c r="C3095" i="9" s="1"/>
  <c r="B3107" i="9"/>
  <c r="C3107" i="9" s="1"/>
  <c r="B3119" i="9"/>
  <c r="C3119" i="9" s="1"/>
  <c r="B3131" i="9"/>
  <c r="C3131" i="9" s="1"/>
  <c r="B3143" i="9"/>
  <c r="C3143" i="9" s="1"/>
  <c r="B3155" i="9"/>
  <c r="C3155" i="9" s="1"/>
  <c r="B3167" i="9"/>
  <c r="C3167" i="9" s="1"/>
  <c r="B3179" i="9"/>
  <c r="C3179" i="9" s="1"/>
  <c r="B3191" i="9"/>
  <c r="C3191" i="9" s="1"/>
  <c r="B3203" i="9"/>
  <c r="C3203" i="9" s="1"/>
  <c r="B3215" i="9"/>
  <c r="C3215" i="9" s="1"/>
  <c r="B3227" i="9"/>
  <c r="C3227" i="9" s="1"/>
  <c r="B3239" i="9"/>
  <c r="C3239" i="9" s="1"/>
  <c r="B3251" i="9"/>
  <c r="C3251" i="9" s="1"/>
  <c r="B3263" i="9"/>
  <c r="C3263" i="9" s="1"/>
  <c r="B3275" i="9"/>
  <c r="C3275" i="9" s="1"/>
  <c r="B3287" i="9"/>
  <c r="C3287" i="9" s="1"/>
  <c r="B3299" i="9"/>
  <c r="C3299" i="9" s="1"/>
  <c r="B3311" i="9"/>
  <c r="C3311" i="9" s="1"/>
  <c r="B3323" i="9"/>
  <c r="C3323" i="9" s="1"/>
  <c r="B3335" i="9"/>
  <c r="C3335" i="9" s="1"/>
  <c r="B3347" i="9"/>
  <c r="C3347" i="9" s="1"/>
  <c r="B3359" i="9"/>
  <c r="C3359" i="9" s="1"/>
  <c r="B3371" i="9"/>
  <c r="C3371" i="9" s="1"/>
  <c r="B3383" i="9"/>
  <c r="C3383" i="9" s="1"/>
  <c r="B3395" i="9"/>
  <c r="C3395" i="9" s="1"/>
  <c r="B3407" i="9"/>
  <c r="C3407" i="9" s="1"/>
  <c r="B3419" i="9"/>
  <c r="C3419" i="9" s="1"/>
  <c r="B3431" i="9"/>
  <c r="C3431" i="9" s="1"/>
  <c r="B3443" i="9"/>
  <c r="C3443" i="9" s="1"/>
  <c r="B3455" i="9"/>
  <c r="C3455" i="9" s="1"/>
  <c r="B3467" i="9"/>
  <c r="C3467" i="9" s="1"/>
  <c r="B3479" i="9"/>
  <c r="C3479" i="9" s="1"/>
  <c r="B3491" i="9"/>
  <c r="C3491" i="9" s="1"/>
  <c r="B3503" i="9"/>
  <c r="C3503" i="9" s="1"/>
  <c r="B3515" i="9"/>
  <c r="C3515" i="9" s="1"/>
  <c r="B3527" i="9"/>
  <c r="C3527" i="9" s="1"/>
  <c r="B3539" i="9"/>
  <c r="C3539" i="9" s="1"/>
  <c r="B3551" i="9"/>
  <c r="C3551" i="9" s="1"/>
  <c r="B3563" i="9"/>
  <c r="C3563" i="9" s="1"/>
  <c r="B3575" i="9"/>
  <c r="C3575" i="9" s="1"/>
  <c r="B3587" i="9"/>
  <c r="C3587" i="9" s="1"/>
  <c r="B3599" i="9"/>
  <c r="C3599" i="9" s="1"/>
  <c r="B3611" i="9"/>
  <c r="C3611" i="9" s="1"/>
  <c r="B3623" i="9"/>
  <c r="C3623" i="9" s="1"/>
  <c r="B3635" i="9"/>
  <c r="C3635" i="9" s="1"/>
  <c r="B3647" i="9"/>
  <c r="C3647" i="9" s="1"/>
  <c r="B3659" i="9"/>
  <c r="C3659" i="9" s="1"/>
  <c r="B3671" i="9"/>
  <c r="C3671" i="9" s="1"/>
  <c r="B3683" i="9"/>
  <c r="C3683" i="9" s="1"/>
  <c r="B3695" i="9"/>
  <c r="C3695" i="9" s="1"/>
  <c r="B3707" i="9"/>
  <c r="C3707" i="9" s="1"/>
  <c r="B3719" i="9"/>
  <c r="C3719" i="9" s="1"/>
  <c r="B3731" i="9"/>
  <c r="C3731" i="9" s="1"/>
  <c r="B3743" i="9"/>
  <c r="C3743" i="9" s="1"/>
  <c r="B3755" i="9"/>
  <c r="C3755" i="9" s="1"/>
  <c r="B3767" i="9"/>
  <c r="C3767" i="9" s="1"/>
  <c r="B3779" i="9"/>
  <c r="C3779" i="9" s="1"/>
  <c r="B3791" i="9"/>
  <c r="C3791" i="9" s="1"/>
  <c r="B3803" i="9"/>
  <c r="C3803" i="9" s="1"/>
  <c r="B3815" i="9"/>
  <c r="C3815" i="9" s="1"/>
  <c r="B3827" i="9"/>
  <c r="C3827" i="9" s="1"/>
  <c r="B3839" i="9"/>
  <c r="C3839" i="9" s="1"/>
  <c r="B3851" i="9"/>
  <c r="C3851" i="9" s="1"/>
  <c r="B3863" i="9"/>
  <c r="C3863" i="9" s="1"/>
  <c r="B3875" i="9"/>
  <c r="C3875" i="9" s="1"/>
  <c r="B3887" i="9"/>
  <c r="C3887" i="9" s="1"/>
  <c r="B3899" i="9"/>
  <c r="C3899" i="9" s="1"/>
  <c r="B3911" i="9"/>
  <c r="C3911" i="9" s="1"/>
  <c r="B3923" i="9"/>
  <c r="C3923" i="9" s="1"/>
  <c r="B3935" i="9"/>
  <c r="C3935" i="9" s="1"/>
  <c r="B3947" i="9"/>
  <c r="C3947" i="9" s="1"/>
  <c r="B3959" i="9"/>
  <c r="C3959" i="9" s="1"/>
  <c r="B3971" i="9"/>
  <c r="C3971" i="9" s="1"/>
  <c r="B3983" i="9"/>
  <c r="C3983" i="9" s="1"/>
  <c r="B3995" i="9"/>
  <c r="C3995" i="9" s="1"/>
  <c r="B4007" i="9"/>
  <c r="C4007" i="9" s="1"/>
  <c r="B4019" i="9"/>
  <c r="C4019" i="9" s="1"/>
  <c r="B4031" i="9"/>
  <c r="C4031" i="9" s="1"/>
  <c r="B4043" i="9"/>
  <c r="C4043" i="9" s="1"/>
  <c r="B4055" i="9"/>
  <c r="C4055" i="9" s="1"/>
  <c r="B4067" i="9"/>
  <c r="C4067" i="9" s="1"/>
  <c r="B4079" i="9"/>
  <c r="C4079" i="9" s="1"/>
  <c r="B4091" i="9"/>
  <c r="C4091" i="9" s="1"/>
  <c r="B4103" i="9"/>
  <c r="C4103" i="9" s="1"/>
  <c r="B4115" i="9"/>
  <c r="C4115" i="9" s="1"/>
  <c r="B4127" i="9"/>
  <c r="C4127" i="9" s="1"/>
  <c r="B4139" i="9"/>
  <c r="C4139" i="9" s="1"/>
  <c r="B4151" i="9"/>
  <c r="C4151" i="9" s="1"/>
  <c r="B4163" i="9"/>
  <c r="C4163" i="9" s="1"/>
  <c r="B4175" i="9"/>
  <c r="C4175" i="9" s="1"/>
  <c r="B4187" i="9"/>
  <c r="C4187" i="9" s="1"/>
  <c r="B4199" i="9"/>
  <c r="C4199" i="9" s="1"/>
  <c r="B4211" i="9"/>
  <c r="C4211" i="9" s="1"/>
  <c r="B4223" i="9"/>
  <c r="C4223" i="9" s="1"/>
  <c r="B4235" i="9"/>
  <c r="C4235" i="9" s="1"/>
  <c r="B4247" i="9"/>
  <c r="C4247" i="9" s="1"/>
  <c r="B4259" i="9"/>
  <c r="C4259" i="9" s="1"/>
  <c r="B4271" i="9"/>
  <c r="C4271" i="9" s="1"/>
  <c r="B4283" i="9"/>
  <c r="C4283" i="9" s="1"/>
  <c r="B4295" i="9"/>
  <c r="C4295" i="9" s="1"/>
  <c r="B4307" i="9"/>
  <c r="C4307" i="9" s="1"/>
  <c r="B4319" i="9"/>
  <c r="C4319" i="9" s="1"/>
  <c r="B4331" i="9"/>
  <c r="C4331" i="9" s="1"/>
  <c r="B4343" i="9"/>
  <c r="C4343" i="9" s="1"/>
  <c r="B4355" i="9"/>
  <c r="C4355" i="9" s="1"/>
  <c r="B4367" i="9"/>
  <c r="C4367" i="9" s="1"/>
  <c r="B4379" i="9"/>
  <c r="C4379" i="9" s="1"/>
  <c r="B4391" i="9"/>
  <c r="C4391" i="9" s="1"/>
  <c r="B4403" i="9"/>
  <c r="C4403" i="9" s="1"/>
  <c r="B4415" i="9"/>
  <c r="C4415" i="9" s="1"/>
  <c r="B4427" i="9"/>
  <c r="C4427" i="9" s="1"/>
  <c r="B4439" i="9"/>
  <c r="C4439" i="9" s="1"/>
  <c r="B4451" i="9"/>
  <c r="C4451" i="9" s="1"/>
  <c r="B4463" i="9"/>
  <c r="C4463" i="9" s="1"/>
  <c r="B4475" i="9"/>
  <c r="C4475" i="9" s="1"/>
  <c r="B4487" i="9"/>
  <c r="C4487" i="9" s="1"/>
  <c r="B4499" i="9"/>
  <c r="C4499" i="9" s="1"/>
  <c r="B4511" i="9"/>
  <c r="C4511" i="9" s="1"/>
  <c r="B4523" i="9"/>
  <c r="C4523" i="9" s="1"/>
  <c r="B4535" i="9"/>
  <c r="C4535" i="9" s="1"/>
  <c r="B4547" i="9"/>
  <c r="C4547" i="9" s="1"/>
  <c r="B4559" i="9"/>
  <c r="C4559" i="9" s="1"/>
  <c r="B4571" i="9"/>
  <c r="C4571" i="9" s="1"/>
  <c r="B4583" i="9"/>
  <c r="C4583" i="9" s="1"/>
  <c r="B4595" i="9"/>
  <c r="C4595" i="9" s="1"/>
  <c r="B4607" i="9"/>
  <c r="C4607" i="9" s="1"/>
  <c r="B4619" i="9"/>
  <c r="C4619" i="9" s="1"/>
  <c r="B4631" i="9"/>
  <c r="C4631" i="9" s="1"/>
  <c r="B4643" i="9"/>
  <c r="C4643" i="9" s="1"/>
  <c r="B4655" i="9"/>
  <c r="C4655" i="9" s="1"/>
  <c r="B4664" i="9"/>
  <c r="C4664" i="9" s="1"/>
  <c r="B4671" i="9"/>
  <c r="C4671" i="9" s="1"/>
  <c r="B4678" i="9"/>
  <c r="C4678" i="9" s="1"/>
  <c r="B4685" i="9"/>
  <c r="C4685" i="9" s="1"/>
  <c r="B4692" i="9"/>
  <c r="C4692" i="9" s="1"/>
  <c r="B4700" i="9"/>
  <c r="C4700" i="9" s="1"/>
  <c r="B4707" i="9"/>
  <c r="C4707" i="9" s="1"/>
  <c r="B4714" i="9"/>
  <c r="C4714" i="9" s="1"/>
  <c r="B4721" i="9"/>
  <c r="C4721" i="9" s="1"/>
  <c r="B4728" i="9"/>
  <c r="C4728" i="9" s="1"/>
  <c r="B4736" i="9"/>
  <c r="C4736" i="9" s="1"/>
  <c r="B4743" i="9"/>
  <c r="C4743" i="9" s="1"/>
  <c r="B4750" i="9"/>
  <c r="C4750" i="9" s="1"/>
  <c r="B4757" i="9"/>
  <c r="C4757" i="9" s="1"/>
  <c r="B4764" i="9"/>
  <c r="C4764" i="9" s="1"/>
  <c r="B4772" i="9"/>
  <c r="C4772" i="9" s="1"/>
  <c r="B4779" i="9"/>
  <c r="C4779" i="9" s="1"/>
  <c r="B4786" i="9"/>
  <c r="C4786" i="9" s="1"/>
  <c r="B4793" i="9"/>
  <c r="C4793" i="9" s="1"/>
  <c r="B4800" i="9"/>
  <c r="C4800" i="9" s="1"/>
  <c r="B4808" i="9"/>
  <c r="C4808" i="9" s="1"/>
  <c r="B4815" i="9"/>
  <c r="C4815" i="9" s="1"/>
  <c r="B4822" i="9"/>
  <c r="C4822" i="9" s="1"/>
  <c r="B4829" i="9"/>
  <c r="C4829" i="9" s="1"/>
  <c r="B4836" i="9"/>
  <c r="C4836" i="9" s="1"/>
  <c r="B4844" i="9"/>
  <c r="C4844" i="9" s="1"/>
  <c r="B4851" i="9"/>
  <c r="C4851" i="9" s="1"/>
  <c r="B4858" i="9"/>
  <c r="C4858" i="9" s="1"/>
  <c r="B4865" i="9"/>
  <c r="C4865" i="9" s="1"/>
  <c r="B4872" i="9"/>
  <c r="C4872" i="9" s="1"/>
  <c r="B4880" i="9"/>
  <c r="C4880" i="9" s="1"/>
  <c r="B4887" i="9"/>
  <c r="C4887" i="9" s="1"/>
  <c r="B4894" i="9"/>
  <c r="C4894" i="9" s="1"/>
  <c r="B4901" i="9"/>
  <c r="C4901" i="9" s="1"/>
  <c r="B4908" i="9"/>
  <c r="C4908" i="9" s="1"/>
  <c r="B4916" i="9"/>
  <c r="C4916" i="9" s="1"/>
  <c r="B4923" i="9"/>
  <c r="C4923" i="9" s="1"/>
  <c r="B4930" i="9"/>
  <c r="C4930" i="9" s="1"/>
  <c r="B4937" i="9"/>
  <c r="C4937" i="9" s="1"/>
  <c r="B4944" i="9"/>
  <c r="C4944" i="9" s="1"/>
  <c r="B4952" i="9"/>
  <c r="C4952" i="9" s="1"/>
  <c r="B4959" i="9"/>
  <c r="C4959" i="9" s="1"/>
  <c r="B4966" i="9"/>
  <c r="C4966" i="9" s="1"/>
  <c r="B4973" i="9"/>
  <c r="C4973" i="9" s="1"/>
  <c r="B4980" i="9"/>
  <c r="C4980" i="9" s="1"/>
  <c r="B4988" i="9"/>
  <c r="C4988" i="9" s="1"/>
  <c r="B4995" i="9"/>
  <c r="C4995" i="9" s="1"/>
  <c r="B5002" i="9"/>
  <c r="C5002" i="9" s="1"/>
  <c r="B5009" i="9"/>
  <c r="C5009" i="9" s="1"/>
  <c r="B5016" i="9"/>
  <c r="C5016" i="9" s="1"/>
  <c r="B5024" i="9"/>
  <c r="C5024" i="9" s="1"/>
  <c r="B5031" i="9"/>
  <c r="C5031" i="9" s="1"/>
  <c r="B5038" i="9"/>
  <c r="C5038" i="9" s="1"/>
  <c r="B5045" i="9"/>
  <c r="C5045" i="9" s="1"/>
  <c r="B5052" i="9"/>
  <c r="C5052" i="9" s="1"/>
  <c r="B5060" i="9"/>
  <c r="C5060" i="9" s="1"/>
  <c r="B5067" i="9"/>
  <c r="C5067" i="9" s="1"/>
  <c r="B5074" i="9"/>
  <c r="C5074" i="9" s="1"/>
  <c r="B5081" i="9"/>
  <c r="C5081" i="9" s="1"/>
  <c r="B5088" i="9"/>
  <c r="C5088" i="9" s="1"/>
  <c r="B5096" i="9"/>
  <c r="C5096" i="9" s="1"/>
  <c r="B80" i="9"/>
  <c r="C80" i="9" s="1"/>
  <c r="B104" i="9"/>
  <c r="C104" i="9" s="1"/>
  <c r="B128" i="9"/>
  <c r="C128" i="9" s="1"/>
  <c r="B152" i="9"/>
  <c r="C152" i="9" s="1"/>
  <c r="B176" i="9"/>
  <c r="C176" i="9" s="1"/>
  <c r="B200" i="9"/>
  <c r="C200" i="9" s="1"/>
  <c r="B224" i="9"/>
  <c r="C224" i="9" s="1"/>
  <c r="B248" i="9"/>
  <c r="C248" i="9" s="1"/>
  <c r="B272" i="9"/>
  <c r="C272" i="9" s="1"/>
  <c r="B296" i="9"/>
  <c r="C296" i="9" s="1"/>
  <c r="B320" i="9"/>
  <c r="C320" i="9" s="1"/>
  <c r="B344" i="9"/>
  <c r="C344" i="9" s="1"/>
  <c r="B368" i="9"/>
  <c r="C368" i="9" s="1"/>
  <c r="B392" i="9"/>
  <c r="C392" i="9" s="1"/>
  <c r="B416" i="9"/>
  <c r="C416" i="9" s="1"/>
  <c r="B440" i="9"/>
  <c r="C440" i="9" s="1"/>
  <c r="B464" i="9"/>
  <c r="C464" i="9" s="1"/>
  <c r="B488" i="9"/>
  <c r="C488" i="9" s="1"/>
  <c r="B512" i="9"/>
  <c r="C512" i="9" s="1"/>
  <c r="B536" i="9"/>
  <c r="C536" i="9" s="1"/>
  <c r="B560" i="9"/>
  <c r="C560" i="9" s="1"/>
  <c r="B584" i="9"/>
  <c r="C584" i="9" s="1"/>
  <c r="B608" i="9"/>
  <c r="C608" i="9" s="1"/>
  <c r="B632" i="9"/>
  <c r="C632" i="9" s="1"/>
  <c r="B656" i="9"/>
  <c r="C656" i="9" s="1"/>
  <c r="B680" i="9"/>
  <c r="C680" i="9" s="1"/>
  <c r="B704" i="9"/>
  <c r="C704" i="9" s="1"/>
  <c r="B728" i="9"/>
  <c r="C728" i="9" s="1"/>
  <c r="B752" i="9"/>
  <c r="C752" i="9" s="1"/>
  <c r="B776" i="9"/>
  <c r="C776" i="9" s="1"/>
  <c r="B800" i="9"/>
  <c r="C800" i="9" s="1"/>
  <c r="B824" i="9"/>
  <c r="C824" i="9" s="1"/>
  <c r="B848" i="9"/>
  <c r="C848" i="9" s="1"/>
  <c r="B872" i="9"/>
  <c r="C872" i="9" s="1"/>
  <c r="B896" i="9"/>
  <c r="C896" i="9" s="1"/>
  <c r="B920" i="9"/>
  <c r="C920" i="9" s="1"/>
  <c r="B944" i="9"/>
  <c r="C944" i="9" s="1"/>
  <c r="B968" i="9"/>
  <c r="C968" i="9" s="1"/>
  <c r="B992" i="9"/>
  <c r="C992" i="9" s="1"/>
  <c r="B1016" i="9"/>
  <c r="C1016" i="9" s="1"/>
  <c r="B1040" i="9"/>
  <c r="C1040" i="9" s="1"/>
  <c r="B1064" i="9"/>
  <c r="C1064" i="9" s="1"/>
  <c r="B1088" i="9"/>
  <c r="C1088" i="9" s="1"/>
  <c r="B1112" i="9"/>
  <c r="C1112" i="9" s="1"/>
  <c r="B1136" i="9"/>
  <c r="C1136" i="9" s="1"/>
  <c r="B1160" i="9"/>
  <c r="C1160" i="9" s="1"/>
  <c r="B1184" i="9"/>
  <c r="C1184" i="9" s="1"/>
  <c r="B1208" i="9"/>
  <c r="C1208" i="9" s="1"/>
  <c r="B1232" i="9"/>
  <c r="C1232" i="9" s="1"/>
  <c r="B1256" i="9"/>
  <c r="C1256" i="9" s="1"/>
  <c r="B1280" i="9"/>
  <c r="C1280" i="9" s="1"/>
  <c r="B1304" i="9"/>
  <c r="C1304" i="9" s="1"/>
  <c r="B1328" i="9"/>
  <c r="C1328" i="9" s="1"/>
  <c r="B1352" i="9"/>
  <c r="C1352" i="9" s="1"/>
  <c r="B1376" i="9"/>
  <c r="C1376" i="9" s="1"/>
  <c r="B1400" i="9"/>
  <c r="C1400" i="9" s="1"/>
  <c r="B1424" i="9"/>
  <c r="C1424" i="9" s="1"/>
  <c r="B1448" i="9"/>
  <c r="C1448" i="9" s="1"/>
  <c r="B1472" i="9"/>
  <c r="C1472" i="9" s="1"/>
  <c r="B1496" i="9"/>
  <c r="C1496" i="9" s="1"/>
  <c r="B1520" i="9"/>
  <c r="C1520" i="9" s="1"/>
  <c r="B1544" i="9"/>
  <c r="C1544" i="9" s="1"/>
  <c r="B1568" i="9"/>
  <c r="C1568" i="9" s="1"/>
  <c r="B1592" i="9"/>
  <c r="C1592" i="9" s="1"/>
  <c r="B1616" i="9"/>
  <c r="C1616" i="9" s="1"/>
  <c r="B1640" i="9"/>
  <c r="C1640" i="9" s="1"/>
  <c r="B1664" i="9"/>
  <c r="C1664" i="9" s="1"/>
  <c r="B1688" i="9"/>
  <c r="C1688" i="9" s="1"/>
  <c r="B1712" i="9"/>
  <c r="C1712" i="9" s="1"/>
  <c r="B1736" i="9"/>
  <c r="C1736" i="9" s="1"/>
  <c r="B1760" i="9"/>
  <c r="C1760" i="9" s="1"/>
  <c r="B1784" i="9"/>
  <c r="C1784" i="9" s="1"/>
  <c r="B1808" i="9"/>
  <c r="C1808" i="9" s="1"/>
  <c r="B1832" i="9"/>
  <c r="C1832" i="9" s="1"/>
  <c r="B1856" i="9"/>
  <c r="C1856" i="9" s="1"/>
  <c r="B1880" i="9"/>
  <c r="C1880" i="9" s="1"/>
  <c r="B1904" i="9"/>
  <c r="C1904" i="9" s="1"/>
  <c r="B1928" i="9"/>
  <c r="C1928" i="9" s="1"/>
  <c r="B1952" i="9"/>
  <c r="C1952" i="9" s="1"/>
  <c r="B1976" i="9"/>
  <c r="C1976" i="9" s="1"/>
  <c r="B2000" i="9"/>
  <c r="C2000" i="9" s="1"/>
  <c r="B2024" i="9"/>
  <c r="C2024" i="9" s="1"/>
  <c r="B2048" i="9"/>
  <c r="C2048" i="9" s="1"/>
  <c r="B2072" i="9"/>
  <c r="C2072" i="9" s="1"/>
  <c r="B2096" i="9"/>
  <c r="C2096" i="9" s="1"/>
  <c r="B2120" i="9"/>
  <c r="C2120" i="9" s="1"/>
  <c r="B2144" i="9"/>
  <c r="C2144" i="9" s="1"/>
  <c r="B2168" i="9"/>
  <c r="C2168" i="9" s="1"/>
  <c r="B2192" i="9"/>
  <c r="C2192" i="9" s="1"/>
  <c r="B2216" i="9"/>
  <c r="C2216" i="9" s="1"/>
  <c r="B2240" i="9"/>
  <c r="C2240" i="9" s="1"/>
  <c r="B2264" i="9"/>
  <c r="C2264" i="9" s="1"/>
  <c r="B2282" i="9"/>
  <c r="C2282" i="9" s="1"/>
  <c r="B2300" i="9"/>
  <c r="C2300" i="9" s="1"/>
  <c r="B2318" i="9"/>
  <c r="C2318" i="9" s="1"/>
  <c r="B2336" i="9"/>
  <c r="C2336" i="9" s="1"/>
  <c r="B2354" i="9"/>
  <c r="C2354" i="9" s="1"/>
  <c r="B2372" i="9"/>
  <c r="C2372" i="9" s="1"/>
  <c r="B2390" i="9"/>
  <c r="C2390" i="9" s="1"/>
  <c r="B2408" i="9"/>
  <c r="C2408" i="9" s="1"/>
  <c r="B2426" i="9"/>
  <c r="C2426" i="9" s="1"/>
  <c r="B2444" i="9"/>
  <c r="C2444" i="9" s="1"/>
  <c r="B2460" i="9"/>
  <c r="C2460" i="9" s="1"/>
  <c r="B2472" i="9"/>
  <c r="C2472" i="9" s="1"/>
  <c r="B2484" i="9"/>
  <c r="C2484" i="9" s="1"/>
  <c r="B2496" i="9"/>
  <c r="C2496" i="9" s="1"/>
  <c r="B2508" i="9"/>
  <c r="C2508" i="9" s="1"/>
  <c r="B2520" i="9"/>
  <c r="C2520" i="9" s="1"/>
  <c r="B2532" i="9"/>
  <c r="C2532" i="9" s="1"/>
  <c r="B2544" i="9"/>
  <c r="C2544" i="9" s="1"/>
  <c r="B2556" i="9"/>
  <c r="C2556" i="9" s="1"/>
  <c r="B2568" i="9"/>
  <c r="C2568" i="9" s="1"/>
  <c r="B2580" i="9"/>
  <c r="C2580" i="9" s="1"/>
  <c r="B2592" i="9"/>
  <c r="C2592" i="9" s="1"/>
  <c r="B2604" i="9"/>
  <c r="C2604" i="9" s="1"/>
  <c r="B2616" i="9"/>
  <c r="C2616" i="9" s="1"/>
  <c r="B2628" i="9"/>
  <c r="C2628" i="9" s="1"/>
  <c r="B2640" i="9"/>
  <c r="C2640" i="9" s="1"/>
  <c r="B2652" i="9"/>
  <c r="C2652" i="9" s="1"/>
  <c r="B2664" i="9"/>
  <c r="C2664" i="9" s="1"/>
  <c r="B2676" i="9"/>
  <c r="C2676" i="9" s="1"/>
  <c r="B2688" i="9"/>
  <c r="C2688" i="9" s="1"/>
  <c r="B2700" i="9"/>
  <c r="C2700" i="9" s="1"/>
  <c r="B2712" i="9"/>
  <c r="C2712" i="9" s="1"/>
  <c r="B2724" i="9"/>
  <c r="C2724" i="9" s="1"/>
  <c r="B2736" i="9"/>
  <c r="C2736" i="9" s="1"/>
  <c r="B2748" i="9"/>
  <c r="C2748" i="9" s="1"/>
  <c r="B2760" i="9"/>
  <c r="C2760" i="9" s="1"/>
  <c r="B2772" i="9"/>
  <c r="C2772" i="9" s="1"/>
  <c r="B2784" i="9"/>
  <c r="C2784" i="9" s="1"/>
  <c r="B2796" i="9"/>
  <c r="C2796" i="9" s="1"/>
  <c r="B2808" i="9"/>
  <c r="C2808" i="9" s="1"/>
  <c r="B2820" i="9"/>
  <c r="C2820" i="9" s="1"/>
  <c r="B2832" i="9"/>
  <c r="C2832" i="9" s="1"/>
  <c r="B2844" i="9"/>
  <c r="C2844" i="9" s="1"/>
  <c r="B2856" i="9"/>
  <c r="C2856" i="9" s="1"/>
  <c r="B2868" i="9"/>
  <c r="C2868" i="9" s="1"/>
  <c r="B2880" i="9"/>
  <c r="C2880" i="9" s="1"/>
  <c r="B2892" i="9"/>
  <c r="C2892" i="9" s="1"/>
  <c r="B2904" i="9"/>
  <c r="C2904" i="9" s="1"/>
  <c r="B2916" i="9"/>
  <c r="C2916" i="9" s="1"/>
  <c r="B2928" i="9"/>
  <c r="C2928" i="9" s="1"/>
  <c r="B2940" i="9"/>
  <c r="C2940" i="9" s="1"/>
  <c r="B2952" i="9"/>
  <c r="C2952" i="9" s="1"/>
  <c r="B2964" i="9"/>
  <c r="C2964" i="9" s="1"/>
  <c r="B2976" i="9"/>
  <c r="C2976" i="9" s="1"/>
  <c r="B2988" i="9"/>
  <c r="C2988" i="9" s="1"/>
  <c r="B3000" i="9"/>
  <c r="C3000" i="9" s="1"/>
  <c r="B3012" i="9"/>
  <c r="C3012" i="9" s="1"/>
  <c r="B3024" i="9"/>
  <c r="C3024" i="9" s="1"/>
  <c r="B3036" i="9"/>
  <c r="C3036" i="9" s="1"/>
  <c r="B3048" i="9"/>
  <c r="C3048" i="9" s="1"/>
  <c r="B3060" i="9"/>
  <c r="C3060" i="9" s="1"/>
  <c r="B3072" i="9"/>
  <c r="C3072" i="9" s="1"/>
  <c r="B3084" i="9"/>
  <c r="C3084" i="9" s="1"/>
  <c r="B3096" i="9"/>
  <c r="C3096" i="9" s="1"/>
  <c r="B3108" i="9"/>
  <c r="C3108" i="9" s="1"/>
  <c r="B3120" i="9"/>
  <c r="C3120" i="9" s="1"/>
  <c r="B3132" i="9"/>
  <c r="C3132" i="9" s="1"/>
  <c r="B3144" i="9"/>
  <c r="C3144" i="9" s="1"/>
  <c r="B3156" i="9"/>
  <c r="C3156" i="9" s="1"/>
  <c r="B3168" i="9"/>
  <c r="C3168" i="9" s="1"/>
  <c r="B3180" i="9"/>
  <c r="C3180" i="9" s="1"/>
  <c r="B3192" i="9"/>
  <c r="C3192" i="9" s="1"/>
  <c r="B3204" i="9"/>
  <c r="C3204" i="9" s="1"/>
  <c r="B3216" i="9"/>
  <c r="C3216" i="9" s="1"/>
  <c r="B3228" i="9"/>
  <c r="C3228" i="9" s="1"/>
  <c r="B3240" i="9"/>
  <c r="C3240" i="9" s="1"/>
  <c r="B3252" i="9"/>
  <c r="C3252" i="9" s="1"/>
  <c r="B3264" i="9"/>
  <c r="C3264" i="9" s="1"/>
  <c r="B3276" i="9"/>
  <c r="C3276" i="9" s="1"/>
  <c r="B3288" i="9"/>
  <c r="C3288" i="9" s="1"/>
  <c r="B3300" i="9"/>
  <c r="C3300" i="9" s="1"/>
  <c r="B3312" i="9"/>
  <c r="C3312" i="9" s="1"/>
  <c r="B3324" i="9"/>
  <c r="C3324" i="9" s="1"/>
  <c r="B3336" i="9"/>
  <c r="C3336" i="9" s="1"/>
  <c r="B3348" i="9"/>
  <c r="C3348" i="9" s="1"/>
  <c r="B3360" i="9"/>
  <c r="C3360" i="9" s="1"/>
  <c r="B3372" i="9"/>
  <c r="C3372" i="9" s="1"/>
  <c r="B3384" i="9"/>
  <c r="C3384" i="9" s="1"/>
  <c r="B3396" i="9"/>
  <c r="C3396" i="9" s="1"/>
  <c r="B3408" i="9"/>
  <c r="C3408" i="9" s="1"/>
  <c r="B3420" i="9"/>
  <c r="C3420" i="9" s="1"/>
  <c r="B3432" i="9"/>
  <c r="C3432" i="9" s="1"/>
  <c r="B3444" i="9"/>
  <c r="C3444" i="9" s="1"/>
  <c r="B3456" i="9"/>
  <c r="C3456" i="9" s="1"/>
  <c r="B3468" i="9"/>
  <c r="C3468" i="9" s="1"/>
  <c r="B3480" i="9"/>
  <c r="C3480" i="9" s="1"/>
  <c r="B3492" i="9"/>
  <c r="C3492" i="9" s="1"/>
  <c r="B3504" i="9"/>
  <c r="C3504" i="9" s="1"/>
  <c r="B3516" i="9"/>
  <c r="C3516" i="9" s="1"/>
  <c r="B3528" i="9"/>
  <c r="C3528" i="9" s="1"/>
  <c r="B3540" i="9"/>
  <c r="C3540" i="9" s="1"/>
  <c r="B3552" i="9"/>
  <c r="C3552" i="9" s="1"/>
  <c r="B3564" i="9"/>
  <c r="C3564" i="9" s="1"/>
  <c r="B3576" i="9"/>
  <c r="C3576" i="9" s="1"/>
  <c r="B3588" i="9"/>
  <c r="C3588" i="9" s="1"/>
  <c r="B3600" i="9"/>
  <c r="C3600" i="9" s="1"/>
  <c r="B3612" i="9"/>
  <c r="C3612" i="9" s="1"/>
  <c r="B3624" i="9"/>
  <c r="C3624" i="9" s="1"/>
  <c r="B3636" i="9"/>
  <c r="C3636" i="9" s="1"/>
  <c r="B3648" i="9"/>
  <c r="C3648" i="9" s="1"/>
  <c r="B3660" i="9"/>
  <c r="C3660" i="9" s="1"/>
  <c r="B3672" i="9"/>
  <c r="C3672" i="9" s="1"/>
  <c r="B3684" i="9"/>
  <c r="C3684" i="9" s="1"/>
  <c r="B3696" i="9"/>
  <c r="C3696" i="9" s="1"/>
  <c r="B3708" i="9"/>
  <c r="C3708" i="9" s="1"/>
  <c r="B3720" i="9"/>
  <c r="C3720" i="9" s="1"/>
  <c r="B3732" i="9"/>
  <c r="C3732" i="9" s="1"/>
  <c r="B3744" i="9"/>
  <c r="C3744" i="9" s="1"/>
  <c r="B3756" i="9"/>
  <c r="C3756" i="9" s="1"/>
  <c r="B3768" i="9"/>
  <c r="C3768" i="9" s="1"/>
  <c r="B3780" i="9"/>
  <c r="C3780" i="9" s="1"/>
  <c r="B3792" i="9"/>
  <c r="C3792" i="9" s="1"/>
  <c r="B3804" i="9"/>
  <c r="C3804" i="9" s="1"/>
  <c r="B3816" i="9"/>
  <c r="C3816" i="9" s="1"/>
  <c r="B3828" i="9"/>
  <c r="C3828" i="9" s="1"/>
  <c r="B3840" i="9"/>
  <c r="C3840" i="9" s="1"/>
  <c r="B3852" i="9"/>
  <c r="C3852" i="9" s="1"/>
  <c r="B3864" i="9"/>
  <c r="C3864" i="9" s="1"/>
  <c r="B3876" i="9"/>
  <c r="C3876" i="9" s="1"/>
  <c r="B3888" i="9"/>
  <c r="C3888" i="9" s="1"/>
  <c r="B3900" i="9"/>
  <c r="C3900" i="9" s="1"/>
  <c r="B3912" i="9"/>
  <c r="C3912" i="9" s="1"/>
  <c r="B3924" i="9"/>
  <c r="C3924" i="9" s="1"/>
  <c r="B3936" i="9"/>
  <c r="C3936" i="9" s="1"/>
  <c r="B3948" i="9"/>
  <c r="C3948" i="9" s="1"/>
  <c r="B3960" i="9"/>
  <c r="C3960" i="9" s="1"/>
  <c r="B3972" i="9"/>
  <c r="C3972" i="9" s="1"/>
  <c r="B3984" i="9"/>
  <c r="C3984" i="9" s="1"/>
  <c r="B3996" i="9"/>
  <c r="C3996" i="9" s="1"/>
  <c r="B4008" i="9"/>
  <c r="C4008" i="9" s="1"/>
  <c r="B4020" i="9"/>
  <c r="C4020" i="9" s="1"/>
  <c r="B4032" i="9"/>
  <c r="C4032" i="9" s="1"/>
  <c r="B4044" i="9"/>
  <c r="C4044" i="9" s="1"/>
  <c r="B4056" i="9"/>
  <c r="C4056" i="9" s="1"/>
  <c r="B4068" i="9"/>
  <c r="C4068" i="9" s="1"/>
  <c r="B4080" i="9"/>
  <c r="C4080" i="9" s="1"/>
  <c r="B4092" i="9"/>
  <c r="C4092" i="9" s="1"/>
  <c r="B4104" i="9"/>
  <c r="C4104" i="9" s="1"/>
  <c r="B4116" i="9"/>
  <c r="C4116" i="9" s="1"/>
  <c r="B4128" i="9"/>
  <c r="C4128" i="9" s="1"/>
  <c r="B4140" i="9"/>
  <c r="C4140" i="9" s="1"/>
  <c r="B4152" i="9"/>
  <c r="C4152" i="9" s="1"/>
  <c r="B4164" i="9"/>
  <c r="C4164" i="9" s="1"/>
  <c r="B4176" i="9"/>
  <c r="C4176" i="9" s="1"/>
  <c r="B4188" i="9"/>
  <c r="C4188" i="9" s="1"/>
  <c r="B4200" i="9"/>
  <c r="C4200" i="9" s="1"/>
  <c r="B4212" i="9"/>
  <c r="C4212" i="9" s="1"/>
  <c r="B4224" i="9"/>
  <c r="C4224" i="9" s="1"/>
  <c r="B4236" i="9"/>
  <c r="C4236" i="9" s="1"/>
  <c r="B4248" i="9"/>
  <c r="C4248" i="9" s="1"/>
  <c r="B4260" i="9"/>
  <c r="C4260" i="9" s="1"/>
  <c r="B4272" i="9"/>
  <c r="C4272" i="9" s="1"/>
  <c r="B4284" i="9"/>
  <c r="C4284" i="9" s="1"/>
  <c r="B4296" i="9"/>
  <c r="C4296" i="9" s="1"/>
  <c r="B4308" i="9"/>
  <c r="C4308" i="9" s="1"/>
  <c r="B4320" i="9"/>
  <c r="C4320" i="9" s="1"/>
  <c r="B4332" i="9"/>
  <c r="C4332" i="9" s="1"/>
  <c r="B4344" i="9"/>
  <c r="C4344" i="9" s="1"/>
  <c r="B4356" i="9"/>
  <c r="C4356" i="9" s="1"/>
  <c r="B4368" i="9"/>
  <c r="C4368" i="9" s="1"/>
  <c r="B4380" i="9"/>
  <c r="C4380" i="9" s="1"/>
  <c r="B4392" i="9"/>
  <c r="C4392" i="9" s="1"/>
  <c r="B4404" i="9"/>
  <c r="C4404" i="9" s="1"/>
  <c r="B4416" i="9"/>
  <c r="C4416" i="9" s="1"/>
  <c r="B4428" i="9"/>
  <c r="C4428" i="9" s="1"/>
  <c r="B4440" i="9"/>
  <c r="C4440" i="9" s="1"/>
  <c r="B4452" i="9"/>
  <c r="C4452" i="9" s="1"/>
  <c r="B4464" i="9"/>
  <c r="C4464" i="9" s="1"/>
  <c r="B4476" i="9"/>
  <c r="C4476" i="9" s="1"/>
  <c r="B4488" i="9"/>
  <c r="C4488" i="9" s="1"/>
  <c r="B4500" i="9"/>
  <c r="C4500" i="9" s="1"/>
  <c r="B4512" i="9"/>
  <c r="C4512" i="9" s="1"/>
  <c r="B4524" i="9"/>
  <c r="C4524" i="9" s="1"/>
  <c r="B4536" i="9"/>
  <c r="C4536" i="9" s="1"/>
  <c r="B4548" i="9"/>
  <c r="C4548" i="9" s="1"/>
  <c r="B4560" i="9"/>
  <c r="C4560" i="9" s="1"/>
  <c r="B4572" i="9"/>
  <c r="C4572" i="9" s="1"/>
  <c r="B4584" i="9"/>
  <c r="C4584" i="9" s="1"/>
  <c r="B4596" i="9"/>
  <c r="C4596" i="9" s="1"/>
  <c r="B4608" i="9"/>
  <c r="C4608" i="9" s="1"/>
  <c r="B4620" i="9"/>
  <c r="C4620" i="9" s="1"/>
  <c r="B4632" i="9"/>
  <c r="C4632" i="9" s="1"/>
  <c r="B4644" i="9"/>
  <c r="C4644" i="9" s="1"/>
  <c r="B4656" i="9"/>
  <c r="C4656" i="9" s="1"/>
  <c r="B4665" i="9"/>
  <c r="C4665" i="9" s="1"/>
  <c r="B4672" i="9"/>
  <c r="C4672" i="9" s="1"/>
  <c r="B4679" i="9"/>
  <c r="C4679" i="9" s="1"/>
  <c r="B4686" i="9"/>
  <c r="C4686" i="9" s="1"/>
  <c r="B4694" i="9"/>
  <c r="C4694" i="9" s="1"/>
  <c r="B4701" i="9"/>
  <c r="C4701" i="9" s="1"/>
  <c r="B4708" i="9"/>
  <c r="C4708" i="9" s="1"/>
  <c r="B4715" i="9"/>
  <c r="C4715" i="9" s="1"/>
  <c r="B4722" i="9"/>
  <c r="C4722" i="9" s="1"/>
  <c r="B4730" i="9"/>
  <c r="C4730" i="9" s="1"/>
  <c r="B4737" i="9"/>
  <c r="C4737" i="9" s="1"/>
  <c r="B4744" i="9"/>
  <c r="C4744" i="9" s="1"/>
  <c r="B4751" i="9"/>
  <c r="C4751" i="9" s="1"/>
  <c r="B4758" i="9"/>
  <c r="C4758" i="9" s="1"/>
  <c r="B90" i="9"/>
  <c r="C90" i="9" s="1"/>
  <c r="B114" i="9"/>
  <c r="C114" i="9" s="1"/>
  <c r="B138" i="9"/>
  <c r="C138" i="9" s="1"/>
  <c r="B162" i="9"/>
  <c r="C162" i="9" s="1"/>
  <c r="B186" i="9"/>
  <c r="C186" i="9" s="1"/>
  <c r="B210" i="9"/>
  <c r="C210" i="9" s="1"/>
  <c r="B234" i="9"/>
  <c r="C234" i="9" s="1"/>
  <c r="B258" i="9"/>
  <c r="C258" i="9" s="1"/>
  <c r="B282" i="9"/>
  <c r="C282" i="9" s="1"/>
  <c r="B306" i="9"/>
  <c r="C306" i="9" s="1"/>
  <c r="B330" i="9"/>
  <c r="C330" i="9" s="1"/>
  <c r="B354" i="9"/>
  <c r="C354" i="9" s="1"/>
  <c r="B378" i="9"/>
  <c r="C378" i="9" s="1"/>
  <c r="B402" i="9"/>
  <c r="C402" i="9" s="1"/>
  <c r="B426" i="9"/>
  <c r="C426" i="9" s="1"/>
  <c r="B450" i="9"/>
  <c r="C450" i="9" s="1"/>
  <c r="B474" i="9"/>
  <c r="C474" i="9" s="1"/>
  <c r="B498" i="9"/>
  <c r="C498" i="9" s="1"/>
  <c r="B522" i="9"/>
  <c r="C522" i="9" s="1"/>
  <c r="B546" i="9"/>
  <c r="C546" i="9" s="1"/>
  <c r="B570" i="9"/>
  <c r="C570" i="9" s="1"/>
  <c r="B594" i="9"/>
  <c r="C594" i="9" s="1"/>
  <c r="B618" i="9"/>
  <c r="C618" i="9" s="1"/>
  <c r="B642" i="9"/>
  <c r="C642" i="9" s="1"/>
  <c r="B666" i="9"/>
  <c r="C666" i="9" s="1"/>
  <c r="B690" i="9"/>
  <c r="C690" i="9" s="1"/>
  <c r="B714" i="9"/>
  <c r="C714" i="9" s="1"/>
  <c r="B738" i="9"/>
  <c r="C738" i="9" s="1"/>
  <c r="B762" i="9"/>
  <c r="C762" i="9" s="1"/>
  <c r="B786" i="9"/>
  <c r="C786" i="9" s="1"/>
  <c r="B810" i="9"/>
  <c r="C810" i="9" s="1"/>
  <c r="B834" i="9"/>
  <c r="C834" i="9" s="1"/>
  <c r="B858" i="9"/>
  <c r="C858" i="9" s="1"/>
  <c r="B882" i="9"/>
  <c r="C882" i="9" s="1"/>
  <c r="B906" i="9"/>
  <c r="C906" i="9" s="1"/>
  <c r="B930" i="9"/>
  <c r="C930" i="9" s="1"/>
  <c r="B954" i="9"/>
  <c r="C954" i="9" s="1"/>
  <c r="B978" i="9"/>
  <c r="C978" i="9" s="1"/>
  <c r="B1002" i="9"/>
  <c r="C1002" i="9" s="1"/>
  <c r="B1026" i="9"/>
  <c r="C1026" i="9" s="1"/>
  <c r="B1050" i="9"/>
  <c r="C1050" i="9" s="1"/>
  <c r="B1074" i="9"/>
  <c r="C1074" i="9" s="1"/>
  <c r="B1098" i="9"/>
  <c r="C1098" i="9" s="1"/>
  <c r="B1122" i="9"/>
  <c r="C1122" i="9" s="1"/>
  <c r="B1146" i="9"/>
  <c r="C1146" i="9" s="1"/>
  <c r="B1170" i="9"/>
  <c r="C1170" i="9" s="1"/>
  <c r="B1194" i="9"/>
  <c r="C1194" i="9" s="1"/>
  <c r="B1218" i="9"/>
  <c r="C1218" i="9" s="1"/>
  <c r="B1242" i="9"/>
  <c r="C1242" i="9" s="1"/>
  <c r="B1266" i="9"/>
  <c r="C1266" i="9" s="1"/>
  <c r="B1290" i="9"/>
  <c r="C1290" i="9" s="1"/>
  <c r="B1314" i="9"/>
  <c r="C1314" i="9" s="1"/>
  <c r="B1338" i="9"/>
  <c r="C1338" i="9" s="1"/>
  <c r="B1362" i="9"/>
  <c r="C1362" i="9" s="1"/>
  <c r="B1386" i="9"/>
  <c r="C1386" i="9" s="1"/>
  <c r="B1410" i="9"/>
  <c r="C1410" i="9" s="1"/>
  <c r="B1434" i="9"/>
  <c r="C1434" i="9" s="1"/>
  <c r="B1458" i="9"/>
  <c r="C1458" i="9" s="1"/>
  <c r="B1482" i="9"/>
  <c r="C1482" i="9" s="1"/>
  <c r="B1506" i="9"/>
  <c r="C1506" i="9" s="1"/>
  <c r="B1530" i="9"/>
  <c r="C1530" i="9" s="1"/>
  <c r="B1554" i="9"/>
  <c r="C1554" i="9" s="1"/>
  <c r="B1578" i="9"/>
  <c r="C1578" i="9" s="1"/>
  <c r="B1602" i="9"/>
  <c r="C1602" i="9" s="1"/>
  <c r="B1626" i="9"/>
  <c r="C1626" i="9" s="1"/>
  <c r="B1650" i="9"/>
  <c r="C1650" i="9" s="1"/>
  <c r="B1674" i="9"/>
  <c r="C1674" i="9" s="1"/>
  <c r="B1698" i="9"/>
  <c r="C1698" i="9" s="1"/>
  <c r="B1722" i="9"/>
  <c r="C1722" i="9" s="1"/>
  <c r="B1746" i="9"/>
  <c r="C1746" i="9" s="1"/>
  <c r="B1770" i="9"/>
  <c r="C1770" i="9" s="1"/>
  <c r="B1794" i="9"/>
  <c r="C1794" i="9" s="1"/>
  <c r="B1818" i="9"/>
  <c r="C1818" i="9" s="1"/>
  <c r="B1842" i="9"/>
  <c r="C1842" i="9" s="1"/>
  <c r="B1866" i="9"/>
  <c r="C1866" i="9" s="1"/>
  <c r="B1890" i="9"/>
  <c r="C1890" i="9" s="1"/>
  <c r="B1914" i="9"/>
  <c r="C1914" i="9" s="1"/>
  <c r="B1938" i="9"/>
  <c r="C1938" i="9" s="1"/>
  <c r="B1962" i="9"/>
  <c r="C1962" i="9" s="1"/>
  <c r="B1986" i="9"/>
  <c r="C1986" i="9" s="1"/>
  <c r="B2010" i="9"/>
  <c r="C2010" i="9" s="1"/>
  <c r="B2034" i="9"/>
  <c r="C2034" i="9" s="1"/>
  <c r="B2058" i="9"/>
  <c r="C2058" i="9" s="1"/>
  <c r="B2082" i="9"/>
  <c r="C2082" i="9" s="1"/>
  <c r="B2106" i="9"/>
  <c r="C2106" i="9" s="1"/>
  <c r="B2130" i="9"/>
  <c r="C2130" i="9" s="1"/>
  <c r="B2154" i="9"/>
  <c r="C2154" i="9" s="1"/>
  <c r="B2178" i="9"/>
  <c r="C2178" i="9" s="1"/>
  <c r="B2202" i="9"/>
  <c r="C2202" i="9" s="1"/>
  <c r="B2226" i="9"/>
  <c r="C2226" i="9" s="1"/>
  <c r="B2250" i="9"/>
  <c r="C2250" i="9" s="1"/>
  <c r="B2270" i="9"/>
  <c r="C2270" i="9" s="1"/>
  <c r="B2288" i="9"/>
  <c r="C2288" i="9" s="1"/>
  <c r="B2306" i="9"/>
  <c r="C2306" i="9" s="1"/>
  <c r="B2324" i="9"/>
  <c r="C2324" i="9" s="1"/>
  <c r="B2342" i="9"/>
  <c r="C2342" i="9" s="1"/>
  <c r="B2360" i="9"/>
  <c r="C2360" i="9" s="1"/>
  <c r="B2378" i="9"/>
  <c r="C2378" i="9" s="1"/>
  <c r="B2396" i="9"/>
  <c r="C2396" i="9" s="1"/>
  <c r="B2414" i="9"/>
  <c r="C2414" i="9" s="1"/>
  <c r="B2432" i="9"/>
  <c r="C2432" i="9" s="1"/>
  <c r="B2450" i="9"/>
  <c r="C2450" i="9" s="1"/>
  <c r="B2464" i="9"/>
  <c r="C2464" i="9" s="1"/>
  <c r="B2476" i="9"/>
  <c r="C2476" i="9" s="1"/>
  <c r="B2488" i="9"/>
  <c r="C2488" i="9" s="1"/>
  <c r="B2500" i="9"/>
  <c r="C2500" i="9" s="1"/>
  <c r="B2512" i="9"/>
  <c r="C2512" i="9" s="1"/>
  <c r="B2524" i="9"/>
  <c r="C2524" i="9" s="1"/>
  <c r="B2536" i="9"/>
  <c r="C2536" i="9" s="1"/>
  <c r="B2548" i="9"/>
  <c r="C2548" i="9" s="1"/>
  <c r="B2560" i="9"/>
  <c r="C2560" i="9" s="1"/>
  <c r="B2572" i="9"/>
  <c r="C2572" i="9" s="1"/>
  <c r="B2584" i="9"/>
  <c r="C2584" i="9" s="1"/>
  <c r="B2596" i="9"/>
  <c r="C2596" i="9" s="1"/>
  <c r="B2608" i="9"/>
  <c r="C2608" i="9" s="1"/>
  <c r="B2620" i="9"/>
  <c r="C2620" i="9" s="1"/>
  <c r="B2632" i="9"/>
  <c r="C2632" i="9" s="1"/>
  <c r="B2644" i="9"/>
  <c r="C2644" i="9" s="1"/>
  <c r="B2656" i="9"/>
  <c r="C2656" i="9" s="1"/>
  <c r="B2668" i="9"/>
  <c r="C2668" i="9" s="1"/>
  <c r="B2680" i="9"/>
  <c r="C2680" i="9" s="1"/>
  <c r="B2692" i="9"/>
  <c r="C2692" i="9" s="1"/>
  <c r="B2704" i="9"/>
  <c r="C2704" i="9" s="1"/>
  <c r="B2716" i="9"/>
  <c r="C2716" i="9" s="1"/>
  <c r="B2728" i="9"/>
  <c r="C2728" i="9" s="1"/>
  <c r="B2740" i="9"/>
  <c r="C2740" i="9" s="1"/>
  <c r="B2752" i="9"/>
  <c r="C2752" i="9" s="1"/>
  <c r="B2764" i="9"/>
  <c r="C2764" i="9" s="1"/>
  <c r="B2776" i="9"/>
  <c r="C2776" i="9" s="1"/>
  <c r="B2788" i="9"/>
  <c r="C2788" i="9" s="1"/>
  <c r="B2800" i="9"/>
  <c r="C2800" i="9" s="1"/>
  <c r="B2812" i="9"/>
  <c r="C2812" i="9" s="1"/>
  <c r="B2824" i="9"/>
  <c r="C2824" i="9" s="1"/>
  <c r="B2836" i="9"/>
  <c r="C2836" i="9" s="1"/>
  <c r="B2848" i="9"/>
  <c r="C2848" i="9" s="1"/>
  <c r="B2860" i="9"/>
  <c r="C2860" i="9" s="1"/>
  <c r="B2872" i="9"/>
  <c r="C2872" i="9" s="1"/>
  <c r="B2884" i="9"/>
  <c r="C2884" i="9" s="1"/>
  <c r="B2896" i="9"/>
  <c r="C2896" i="9" s="1"/>
  <c r="B2908" i="9"/>
  <c r="C2908" i="9" s="1"/>
  <c r="B2920" i="9"/>
  <c r="C2920" i="9" s="1"/>
  <c r="B2932" i="9"/>
  <c r="C2932" i="9" s="1"/>
  <c r="B2944" i="9"/>
  <c r="C2944" i="9" s="1"/>
  <c r="B2956" i="9"/>
  <c r="C2956" i="9" s="1"/>
  <c r="B2968" i="9"/>
  <c r="C2968" i="9" s="1"/>
  <c r="B2980" i="9"/>
  <c r="C2980" i="9" s="1"/>
  <c r="B2992" i="9"/>
  <c r="C2992" i="9" s="1"/>
  <c r="B3004" i="9"/>
  <c r="C3004" i="9" s="1"/>
  <c r="B3016" i="9"/>
  <c r="C3016" i="9" s="1"/>
  <c r="B3028" i="9"/>
  <c r="C3028" i="9" s="1"/>
  <c r="B3040" i="9"/>
  <c r="C3040" i="9" s="1"/>
  <c r="B3052" i="9"/>
  <c r="C3052" i="9" s="1"/>
  <c r="B3064" i="9"/>
  <c r="C3064" i="9" s="1"/>
  <c r="B3076" i="9"/>
  <c r="C3076" i="9" s="1"/>
  <c r="B3088" i="9"/>
  <c r="C3088" i="9" s="1"/>
  <c r="B3100" i="9"/>
  <c r="C3100" i="9" s="1"/>
  <c r="B3112" i="9"/>
  <c r="C3112" i="9" s="1"/>
  <c r="B3124" i="9"/>
  <c r="C3124" i="9" s="1"/>
  <c r="B3136" i="9"/>
  <c r="C3136" i="9" s="1"/>
  <c r="B3148" i="9"/>
  <c r="C3148" i="9" s="1"/>
  <c r="B3160" i="9"/>
  <c r="C3160" i="9" s="1"/>
  <c r="B3172" i="9"/>
  <c r="C3172" i="9" s="1"/>
  <c r="B3184" i="9"/>
  <c r="C3184" i="9" s="1"/>
  <c r="B3196" i="9"/>
  <c r="C3196" i="9" s="1"/>
  <c r="B3208" i="9"/>
  <c r="C3208" i="9" s="1"/>
  <c r="B3220" i="9"/>
  <c r="C3220" i="9" s="1"/>
  <c r="B3232" i="9"/>
  <c r="C3232" i="9" s="1"/>
  <c r="B3244" i="9"/>
  <c r="C3244" i="9" s="1"/>
  <c r="B3256" i="9"/>
  <c r="C3256" i="9" s="1"/>
  <c r="B3268" i="9"/>
  <c r="C3268" i="9" s="1"/>
  <c r="B3280" i="9"/>
  <c r="C3280" i="9" s="1"/>
  <c r="B3292" i="9"/>
  <c r="C3292" i="9" s="1"/>
  <c r="B3304" i="9"/>
  <c r="C3304" i="9" s="1"/>
  <c r="B3316" i="9"/>
  <c r="C3316" i="9" s="1"/>
  <c r="B3328" i="9"/>
  <c r="C3328" i="9" s="1"/>
  <c r="B3340" i="9"/>
  <c r="C3340" i="9" s="1"/>
  <c r="B3352" i="9"/>
  <c r="C3352" i="9" s="1"/>
  <c r="B3364" i="9"/>
  <c r="C3364" i="9" s="1"/>
  <c r="B3376" i="9"/>
  <c r="C3376" i="9" s="1"/>
  <c r="B3388" i="9"/>
  <c r="C3388" i="9" s="1"/>
  <c r="B3400" i="9"/>
  <c r="C3400" i="9" s="1"/>
  <c r="B3412" i="9"/>
  <c r="C3412" i="9" s="1"/>
  <c r="B3424" i="9"/>
  <c r="C3424" i="9" s="1"/>
  <c r="B3436" i="9"/>
  <c r="C3436" i="9" s="1"/>
  <c r="B3448" i="9"/>
  <c r="C3448" i="9" s="1"/>
  <c r="B3460" i="9"/>
  <c r="C3460" i="9" s="1"/>
  <c r="B3472" i="9"/>
  <c r="C3472" i="9" s="1"/>
  <c r="B3484" i="9"/>
  <c r="C3484" i="9" s="1"/>
  <c r="B3496" i="9"/>
  <c r="C3496" i="9" s="1"/>
  <c r="B3508" i="9"/>
  <c r="C3508" i="9" s="1"/>
  <c r="B3520" i="9"/>
  <c r="C3520" i="9" s="1"/>
  <c r="B3532" i="9"/>
  <c r="C3532" i="9" s="1"/>
  <c r="B3544" i="9"/>
  <c r="C3544" i="9" s="1"/>
  <c r="B3556" i="9"/>
  <c r="C3556" i="9" s="1"/>
  <c r="B3568" i="9"/>
  <c r="C3568" i="9" s="1"/>
  <c r="B3580" i="9"/>
  <c r="C3580" i="9" s="1"/>
  <c r="B3592" i="9"/>
  <c r="C3592" i="9" s="1"/>
  <c r="B3604" i="9"/>
  <c r="C3604" i="9" s="1"/>
  <c r="B3616" i="9"/>
  <c r="C3616" i="9" s="1"/>
  <c r="B3628" i="9"/>
  <c r="C3628" i="9" s="1"/>
  <c r="B3640" i="9"/>
  <c r="C3640" i="9" s="1"/>
  <c r="B3652" i="9"/>
  <c r="C3652" i="9" s="1"/>
  <c r="B3664" i="9"/>
  <c r="C3664" i="9" s="1"/>
  <c r="B3676" i="9"/>
  <c r="C3676" i="9" s="1"/>
  <c r="B3688" i="9"/>
  <c r="C3688" i="9" s="1"/>
  <c r="B3700" i="9"/>
  <c r="C3700" i="9" s="1"/>
  <c r="B3712" i="9"/>
  <c r="C3712" i="9" s="1"/>
  <c r="B3724" i="9"/>
  <c r="C3724" i="9" s="1"/>
  <c r="B3736" i="9"/>
  <c r="C3736" i="9" s="1"/>
  <c r="B3748" i="9"/>
  <c r="C3748" i="9" s="1"/>
  <c r="B3760" i="9"/>
  <c r="C3760" i="9" s="1"/>
  <c r="B3772" i="9"/>
  <c r="C3772" i="9" s="1"/>
  <c r="B3784" i="9"/>
  <c r="C3784" i="9" s="1"/>
  <c r="B3796" i="9"/>
  <c r="C3796" i="9" s="1"/>
  <c r="B3808" i="9"/>
  <c r="C3808" i="9" s="1"/>
  <c r="B3820" i="9"/>
  <c r="C3820" i="9" s="1"/>
  <c r="B3832" i="9"/>
  <c r="C3832" i="9" s="1"/>
  <c r="B3844" i="9"/>
  <c r="C3844" i="9" s="1"/>
  <c r="B3856" i="9"/>
  <c r="C3856" i="9" s="1"/>
  <c r="B3868" i="9"/>
  <c r="C3868" i="9" s="1"/>
  <c r="B3880" i="9"/>
  <c r="C3880" i="9" s="1"/>
  <c r="B3892" i="9"/>
  <c r="C3892" i="9" s="1"/>
  <c r="B3904" i="9"/>
  <c r="C3904" i="9" s="1"/>
  <c r="B3916" i="9"/>
  <c r="C3916" i="9" s="1"/>
  <c r="B3928" i="9"/>
  <c r="C3928" i="9" s="1"/>
  <c r="B3940" i="9"/>
  <c r="C3940" i="9" s="1"/>
  <c r="B3952" i="9"/>
  <c r="C3952" i="9" s="1"/>
  <c r="B3964" i="9"/>
  <c r="C3964" i="9" s="1"/>
  <c r="B3976" i="9"/>
  <c r="C3976" i="9" s="1"/>
  <c r="B3988" i="9"/>
  <c r="C3988" i="9" s="1"/>
  <c r="B4000" i="9"/>
  <c r="C4000" i="9" s="1"/>
  <c r="B4012" i="9"/>
  <c r="C4012" i="9" s="1"/>
  <c r="B4024" i="9"/>
  <c r="C4024" i="9" s="1"/>
  <c r="B4036" i="9"/>
  <c r="C4036" i="9" s="1"/>
  <c r="B4048" i="9"/>
  <c r="C4048" i="9" s="1"/>
  <c r="B4060" i="9"/>
  <c r="C4060" i="9" s="1"/>
  <c r="B4072" i="9"/>
  <c r="C4072" i="9" s="1"/>
  <c r="B4084" i="9"/>
  <c r="C4084" i="9" s="1"/>
  <c r="B4096" i="9"/>
  <c r="C4096" i="9" s="1"/>
  <c r="B4108" i="9"/>
  <c r="C4108" i="9" s="1"/>
  <c r="B4120" i="9"/>
  <c r="C4120" i="9" s="1"/>
  <c r="B4132" i="9"/>
  <c r="C4132" i="9" s="1"/>
  <c r="B4144" i="9"/>
  <c r="C4144" i="9" s="1"/>
  <c r="B4156" i="9"/>
  <c r="C4156" i="9" s="1"/>
  <c r="B4168" i="9"/>
  <c r="C4168" i="9" s="1"/>
  <c r="B4180" i="9"/>
  <c r="C4180" i="9" s="1"/>
  <c r="B4192" i="9"/>
  <c r="C4192" i="9" s="1"/>
  <c r="B4204" i="9"/>
  <c r="C4204" i="9" s="1"/>
  <c r="B4216" i="9"/>
  <c r="C4216" i="9" s="1"/>
  <c r="B4228" i="9"/>
  <c r="C4228" i="9" s="1"/>
  <c r="B4240" i="9"/>
  <c r="C4240" i="9" s="1"/>
  <c r="B4252" i="9"/>
  <c r="C4252" i="9" s="1"/>
  <c r="B4264" i="9"/>
  <c r="C4264" i="9" s="1"/>
  <c r="B4276" i="9"/>
  <c r="C4276" i="9" s="1"/>
  <c r="B4288" i="9"/>
  <c r="C4288" i="9" s="1"/>
  <c r="B4300" i="9"/>
  <c r="C4300" i="9" s="1"/>
  <c r="B4312" i="9"/>
  <c r="C4312" i="9" s="1"/>
  <c r="B4324" i="9"/>
  <c r="C4324" i="9" s="1"/>
  <c r="B4336" i="9"/>
  <c r="C4336" i="9" s="1"/>
  <c r="B4348" i="9"/>
  <c r="C4348" i="9" s="1"/>
  <c r="B4360" i="9"/>
  <c r="C4360" i="9" s="1"/>
  <c r="B4372" i="9"/>
  <c r="C4372" i="9" s="1"/>
  <c r="B4384" i="9"/>
  <c r="C4384" i="9" s="1"/>
  <c r="B4396" i="9"/>
  <c r="C4396" i="9" s="1"/>
  <c r="B4408" i="9"/>
  <c r="C4408" i="9" s="1"/>
  <c r="B4420" i="9"/>
  <c r="C4420" i="9" s="1"/>
  <c r="B4432" i="9"/>
  <c r="C4432" i="9" s="1"/>
  <c r="B4444" i="9"/>
  <c r="C4444" i="9" s="1"/>
  <c r="B4456" i="9"/>
  <c r="C4456" i="9" s="1"/>
  <c r="B4468" i="9"/>
  <c r="C4468" i="9" s="1"/>
  <c r="B4480" i="9"/>
  <c r="C4480" i="9" s="1"/>
  <c r="B4492" i="9"/>
  <c r="C4492" i="9" s="1"/>
  <c r="B4504" i="9"/>
  <c r="C4504" i="9" s="1"/>
  <c r="B4516" i="9"/>
  <c r="C4516" i="9" s="1"/>
  <c r="B4528" i="9"/>
  <c r="C4528" i="9" s="1"/>
  <c r="B4540" i="9"/>
  <c r="C4540" i="9" s="1"/>
  <c r="B4552" i="9"/>
  <c r="C4552" i="9" s="1"/>
  <c r="B4564" i="9"/>
  <c r="C4564" i="9" s="1"/>
  <c r="B4576" i="9"/>
  <c r="C4576" i="9" s="1"/>
  <c r="B4588" i="9"/>
  <c r="C4588" i="9" s="1"/>
  <c r="B4600" i="9"/>
  <c r="C4600" i="9" s="1"/>
  <c r="B4612" i="9"/>
  <c r="C4612" i="9" s="1"/>
  <c r="B4624" i="9"/>
  <c r="C4624" i="9" s="1"/>
  <c r="B4636" i="9"/>
  <c r="C4636" i="9" s="1"/>
  <c r="B4648" i="9"/>
  <c r="C4648" i="9" s="1"/>
  <c r="B4659" i="9"/>
  <c r="C4659" i="9" s="1"/>
  <c r="B4666" i="9"/>
  <c r="C4666" i="9" s="1"/>
  <c r="B4673" i="9"/>
  <c r="C4673" i="9" s="1"/>
  <c r="B4680" i="9"/>
  <c r="C4680" i="9" s="1"/>
  <c r="B4688" i="9"/>
  <c r="C4688" i="9" s="1"/>
  <c r="B4695" i="9"/>
  <c r="C4695" i="9" s="1"/>
  <c r="B4702" i="9"/>
  <c r="C4702" i="9" s="1"/>
  <c r="B4709" i="9"/>
  <c r="C4709" i="9" s="1"/>
  <c r="B4716" i="9"/>
  <c r="C4716" i="9" s="1"/>
  <c r="B4724" i="9"/>
  <c r="C4724" i="9" s="1"/>
  <c r="B4731" i="9"/>
  <c r="C4731" i="9" s="1"/>
  <c r="B4738" i="9"/>
  <c r="C4738" i="9" s="1"/>
  <c r="B4745" i="9"/>
  <c r="C4745" i="9" s="1"/>
  <c r="B4752" i="9"/>
  <c r="C4752" i="9" s="1"/>
  <c r="B4760" i="9"/>
  <c r="C4760" i="9" s="1"/>
  <c r="B4767" i="9"/>
  <c r="C4767" i="9" s="1"/>
  <c r="B4774" i="9"/>
  <c r="C4774" i="9" s="1"/>
  <c r="B4781" i="9"/>
  <c r="C4781" i="9" s="1"/>
  <c r="B4788" i="9"/>
  <c r="C4788" i="9" s="1"/>
  <c r="B4796" i="9"/>
  <c r="C4796" i="9" s="1"/>
  <c r="B4803" i="9"/>
  <c r="C4803" i="9" s="1"/>
  <c r="B4810" i="9"/>
  <c r="C4810" i="9" s="1"/>
  <c r="B4817" i="9"/>
  <c r="C4817" i="9" s="1"/>
  <c r="B4824" i="9"/>
  <c r="C4824" i="9" s="1"/>
  <c r="B4832" i="9"/>
  <c r="C4832" i="9" s="1"/>
  <c r="B4839" i="9"/>
  <c r="C4839" i="9" s="1"/>
  <c r="B4846" i="9"/>
  <c r="C4846" i="9" s="1"/>
  <c r="B4853" i="9"/>
  <c r="C4853" i="9" s="1"/>
  <c r="B4860" i="9"/>
  <c r="C4860" i="9" s="1"/>
  <c r="B4868" i="9"/>
  <c r="C4868" i="9" s="1"/>
  <c r="B4875" i="9"/>
  <c r="C4875" i="9" s="1"/>
  <c r="B4882" i="9"/>
  <c r="C4882" i="9" s="1"/>
  <c r="B4889" i="9"/>
  <c r="C4889" i="9" s="1"/>
  <c r="B4896" i="9"/>
  <c r="C4896" i="9" s="1"/>
  <c r="B4904" i="9"/>
  <c r="C4904" i="9" s="1"/>
  <c r="B4911" i="9"/>
  <c r="C4911" i="9" s="1"/>
  <c r="B4918" i="9"/>
  <c r="C4918" i="9" s="1"/>
  <c r="B4925" i="9"/>
  <c r="C4925" i="9" s="1"/>
  <c r="B4932" i="9"/>
  <c r="C4932" i="9" s="1"/>
  <c r="B4940" i="9"/>
  <c r="C4940" i="9" s="1"/>
  <c r="B4947" i="9"/>
  <c r="C4947" i="9" s="1"/>
  <c r="B4954" i="9"/>
  <c r="C4954" i="9" s="1"/>
  <c r="B4961" i="9"/>
  <c r="C4961" i="9" s="1"/>
  <c r="B4968" i="9"/>
  <c r="C4968" i="9" s="1"/>
  <c r="B4976" i="9"/>
  <c r="C4976" i="9" s="1"/>
  <c r="B4983" i="9"/>
  <c r="C4983" i="9" s="1"/>
  <c r="B4990" i="9"/>
  <c r="C4990" i="9" s="1"/>
  <c r="B4997" i="9"/>
  <c r="C4997" i="9" s="1"/>
  <c r="B5004" i="9"/>
  <c r="C5004" i="9" s="1"/>
  <c r="B5012" i="9"/>
  <c r="C5012" i="9" s="1"/>
  <c r="B5019" i="9"/>
  <c r="C5019" i="9" s="1"/>
  <c r="B5026" i="9"/>
  <c r="C5026" i="9" s="1"/>
  <c r="B5033" i="9"/>
  <c r="C5033" i="9" s="1"/>
  <c r="B5040" i="9"/>
  <c r="C5040" i="9" s="1"/>
  <c r="B5048" i="9"/>
  <c r="C5048" i="9" s="1"/>
  <c r="B5055" i="9"/>
  <c r="C5055" i="9" s="1"/>
  <c r="B5062" i="9"/>
  <c r="C5062" i="9" s="1"/>
  <c r="B5069" i="9"/>
  <c r="C5069" i="9" s="1"/>
  <c r="B5076" i="9"/>
  <c r="C5076" i="9" s="1"/>
  <c r="B5084" i="9"/>
  <c r="C5084" i="9" s="1"/>
  <c r="B5091" i="9"/>
  <c r="C5091" i="9" s="1"/>
  <c r="B91" i="9"/>
  <c r="C91" i="9" s="1"/>
  <c r="B115" i="9"/>
  <c r="C115" i="9" s="1"/>
  <c r="B139" i="9"/>
  <c r="C139" i="9" s="1"/>
  <c r="B163" i="9"/>
  <c r="C163" i="9" s="1"/>
  <c r="B187" i="9"/>
  <c r="C187" i="9" s="1"/>
  <c r="B211" i="9"/>
  <c r="C211" i="9" s="1"/>
  <c r="B235" i="9"/>
  <c r="C235" i="9" s="1"/>
  <c r="B259" i="9"/>
  <c r="C259" i="9" s="1"/>
  <c r="B283" i="9"/>
  <c r="C283" i="9" s="1"/>
  <c r="B307" i="9"/>
  <c r="C307" i="9" s="1"/>
  <c r="B331" i="9"/>
  <c r="C331" i="9" s="1"/>
  <c r="B355" i="9"/>
  <c r="C355" i="9" s="1"/>
  <c r="B379" i="9"/>
  <c r="C379" i="9" s="1"/>
  <c r="B403" i="9"/>
  <c r="C403" i="9" s="1"/>
  <c r="B427" i="9"/>
  <c r="C427" i="9" s="1"/>
  <c r="B451" i="9"/>
  <c r="C451" i="9" s="1"/>
  <c r="B475" i="9"/>
  <c r="C475" i="9" s="1"/>
  <c r="B499" i="9"/>
  <c r="C499" i="9" s="1"/>
  <c r="B523" i="9"/>
  <c r="C523" i="9" s="1"/>
  <c r="B547" i="9"/>
  <c r="C547" i="9" s="1"/>
  <c r="B571" i="9"/>
  <c r="C571" i="9" s="1"/>
  <c r="B595" i="9"/>
  <c r="C595" i="9" s="1"/>
  <c r="B619" i="9"/>
  <c r="C619" i="9" s="1"/>
  <c r="B643" i="9"/>
  <c r="C643" i="9" s="1"/>
  <c r="B667" i="9"/>
  <c r="C667" i="9" s="1"/>
  <c r="B691" i="9"/>
  <c r="C691" i="9" s="1"/>
  <c r="B715" i="9"/>
  <c r="C715" i="9" s="1"/>
  <c r="B739" i="9"/>
  <c r="C739" i="9" s="1"/>
  <c r="B763" i="9"/>
  <c r="C763" i="9" s="1"/>
  <c r="B787" i="9"/>
  <c r="C787" i="9" s="1"/>
  <c r="B811" i="9"/>
  <c r="C811" i="9" s="1"/>
  <c r="B835" i="9"/>
  <c r="C835" i="9" s="1"/>
  <c r="B859" i="9"/>
  <c r="C859" i="9" s="1"/>
  <c r="B883" i="9"/>
  <c r="C883" i="9" s="1"/>
  <c r="B907" i="9"/>
  <c r="C907" i="9" s="1"/>
  <c r="B931" i="9"/>
  <c r="C931" i="9" s="1"/>
  <c r="B955" i="9"/>
  <c r="C955" i="9" s="1"/>
  <c r="B979" i="9"/>
  <c r="C979" i="9" s="1"/>
  <c r="B1003" i="9"/>
  <c r="C1003" i="9" s="1"/>
  <c r="B1027" i="9"/>
  <c r="C1027" i="9" s="1"/>
  <c r="B1051" i="9"/>
  <c r="C1051" i="9" s="1"/>
  <c r="B1075" i="9"/>
  <c r="C1075" i="9" s="1"/>
  <c r="B1099" i="9"/>
  <c r="C1099" i="9" s="1"/>
  <c r="B1123" i="9"/>
  <c r="C1123" i="9" s="1"/>
  <c r="B1147" i="9"/>
  <c r="C1147" i="9" s="1"/>
  <c r="B1171" i="9"/>
  <c r="C1171" i="9" s="1"/>
  <c r="B1195" i="9"/>
  <c r="C1195" i="9" s="1"/>
  <c r="B1219" i="9"/>
  <c r="C1219" i="9" s="1"/>
  <c r="B1243" i="9"/>
  <c r="C1243" i="9" s="1"/>
  <c r="B1267" i="9"/>
  <c r="C1267" i="9" s="1"/>
  <c r="B1291" i="9"/>
  <c r="C1291" i="9" s="1"/>
  <c r="B1315" i="9"/>
  <c r="C1315" i="9" s="1"/>
  <c r="B1339" i="9"/>
  <c r="C1339" i="9" s="1"/>
  <c r="B1363" i="9"/>
  <c r="C1363" i="9" s="1"/>
  <c r="B1387" i="9"/>
  <c r="C1387" i="9" s="1"/>
  <c r="B1411" i="9"/>
  <c r="C1411" i="9" s="1"/>
  <c r="B1435" i="9"/>
  <c r="C1435" i="9" s="1"/>
  <c r="B1459" i="9"/>
  <c r="C1459" i="9" s="1"/>
  <c r="B1483" i="9"/>
  <c r="C1483" i="9" s="1"/>
  <c r="B1507" i="9"/>
  <c r="C1507" i="9" s="1"/>
  <c r="B1531" i="9"/>
  <c r="C1531" i="9" s="1"/>
  <c r="B1555" i="9"/>
  <c r="C1555" i="9" s="1"/>
  <c r="B1579" i="9"/>
  <c r="C1579" i="9" s="1"/>
  <c r="B1603" i="9"/>
  <c r="C1603" i="9" s="1"/>
  <c r="B1627" i="9"/>
  <c r="C1627" i="9" s="1"/>
  <c r="B1651" i="9"/>
  <c r="C1651" i="9" s="1"/>
  <c r="B1675" i="9"/>
  <c r="C1675" i="9" s="1"/>
  <c r="B1699" i="9"/>
  <c r="C1699" i="9" s="1"/>
  <c r="B1723" i="9"/>
  <c r="C1723" i="9" s="1"/>
  <c r="B1747" i="9"/>
  <c r="C1747" i="9" s="1"/>
  <c r="B1771" i="9"/>
  <c r="C1771" i="9" s="1"/>
  <c r="B1795" i="9"/>
  <c r="C1795" i="9" s="1"/>
  <c r="B1819" i="9"/>
  <c r="C1819" i="9" s="1"/>
  <c r="B1843" i="9"/>
  <c r="C1843" i="9" s="1"/>
  <c r="B1867" i="9"/>
  <c r="C1867" i="9" s="1"/>
  <c r="B1891" i="9"/>
  <c r="C1891" i="9" s="1"/>
  <c r="B1915" i="9"/>
  <c r="C1915" i="9" s="1"/>
  <c r="B1939" i="9"/>
  <c r="C1939" i="9" s="1"/>
  <c r="B1963" i="9"/>
  <c r="C1963" i="9" s="1"/>
  <c r="B1987" i="9"/>
  <c r="C1987" i="9" s="1"/>
  <c r="B2011" i="9"/>
  <c r="C2011" i="9" s="1"/>
  <c r="B2035" i="9"/>
  <c r="C2035" i="9" s="1"/>
  <c r="B2059" i="9"/>
  <c r="C2059" i="9" s="1"/>
  <c r="B2083" i="9"/>
  <c r="C2083" i="9" s="1"/>
  <c r="B2107" i="9"/>
  <c r="C2107" i="9" s="1"/>
  <c r="B2131" i="9"/>
  <c r="C2131" i="9" s="1"/>
  <c r="B2155" i="9"/>
  <c r="C2155" i="9" s="1"/>
  <c r="B2179" i="9"/>
  <c r="C2179" i="9" s="1"/>
  <c r="B2203" i="9"/>
  <c r="C2203" i="9" s="1"/>
  <c r="B2227" i="9"/>
  <c r="C2227" i="9" s="1"/>
  <c r="B2251" i="9"/>
  <c r="C2251" i="9" s="1"/>
  <c r="B2273" i="9"/>
  <c r="C2273" i="9" s="1"/>
  <c r="B2291" i="9"/>
  <c r="C2291" i="9" s="1"/>
  <c r="B2309" i="9"/>
  <c r="C2309" i="9" s="1"/>
  <c r="B2327" i="9"/>
  <c r="C2327" i="9" s="1"/>
  <c r="B2345" i="9"/>
  <c r="C2345" i="9" s="1"/>
  <c r="B2363" i="9"/>
  <c r="C2363" i="9" s="1"/>
  <c r="B2381" i="9"/>
  <c r="C2381" i="9" s="1"/>
  <c r="B2399" i="9"/>
  <c r="C2399" i="9" s="1"/>
  <c r="B2417" i="9"/>
  <c r="C2417" i="9" s="1"/>
  <c r="B2435" i="9"/>
  <c r="C2435" i="9" s="1"/>
  <c r="B2453" i="9"/>
  <c r="C2453" i="9" s="1"/>
  <c r="B2465" i="9"/>
  <c r="C2465" i="9" s="1"/>
  <c r="B2477" i="9"/>
  <c r="C2477" i="9" s="1"/>
  <c r="B2489" i="9"/>
  <c r="C2489" i="9" s="1"/>
  <c r="B2501" i="9"/>
  <c r="C2501" i="9" s="1"/>
  <c r="B2513" i="9"/>
  <c r="C2513" i="9" s="1"/>
  <c r="B2525" i="9"/>
  <c r="C2525" i="9" s="1"/>
  <c r="B2537" i="9"/>
  <c r="C2537" i="9" s="1"/>
  <c r="B2549" i="9"/>
  <c r="C2549" i="9" s="1"/>
  <c r="B2561" i="9"/>
  <c r="C2561" i="9" s="1"/>
  <c r="B2573" i="9"/>
  <c r="C2573" i="9" s="1"/>
  <c r="B2585" i="9"/>
  <c r="C2585" i="9" s="1"/>
  <c r="B2597" i="9"/>
  <c r="C2597" i="9" s="1"/>
  <c r="B2609" i="9"/>
  <c r="C2609" i="9" s="1"/>
  <c r="B2621" i="9"/>
  <c r="C2621" i="9" s="1"/>
  <c r="B2633" i="9"/>
  <c r="C2633" i="9" s="1"/>
  <c r="B2645" i="9"/>
  <c r="C2645" i="9" s="1"/>
  <c r="B2657" i="9"/>
  <c r="C2657" i="9" s="1"/>
  <c r="B2669" i="9"/>
  <c r="C2669" i="9" s="1"/>
  <c r="B2681" i="9"/>
  <c r="C2681" i="9" s="1"/>
  <c r="B2693" i="9"/>
  <c r="C2693" i="9" s="1"/>
  <c r="B2705" i="9"/>
  <c r="C2705" i="9" s="1"/>
  <c r="B2717" i="9"/>
  <c r="C2717" i="9" s="1"/>
  <c r="B2729" i="9"/>
  <c r="C2729" i="9" s="1"/>
  <c r="B2741" i="9"/>
  <c r="C2741" i="9" s="1"/>
  <c r="B2753" i="9"/>
  <c r="C2753" i="9" s="1"/>
  <c r="B2765" i="9"/>
  <c r="C2765" i="9" s="1"/>
  <c r="B2777" i="9"/>
  <c r="C2777" i="9" s="1"/>
  <c r="B2789" i="9"/>
  <c r="C2789" i="9" s="1"/>
  <c r="B2801" i="9"/>
  <c r="C2801" i="9" s="1"/>
  <c r="B2813" i="9"/>
  <c r="C2813" i="9" s="1"/>
  <c r="B2825" i="9"/>
  <c r="C2825" i="9" s="1"/>
  <c r="B2837" i="9"/>
  <c r="C2837" i="9" s="1"/>
  <c r="B2849" i="9"/>
  <c r="C2849" i="9" s="1"/>
  <c r="B2861" i="9"/>
  <c r="C2861" i="9" s="1"/>
  <c r="B2873" i="9"/>
  <c r="C2873" i="9" s="1"/>
  <c r="B2885" i="9"/>
  <c r="C2885" i="9" s="1"/>
  <c r="B2897" i="9"/>
  <c r="C2897" i="9" s="1"/>
  <c r="B2909" i="9"/>
  <c r="C2909" i="9" s="1"/>
  <c r="B2921" i="9"/>
  <c r="C2921" i="9" s="1"/>
  <c r="B2933" i="9"/>
  <c r="C2933" i="9" s="1"/>
  <c r="B2945" i="9"/>
  <c r="C2945" i="9" s="1"/>
  <c r="B2957" i="9"/>
  <c r="C2957" i="9" s="1"/>
  <c r="B2969" i="9"/>
  <c r="C2969" i="9" s="1"/>
  <c r="B2981" i="9"/>
  <c r="C2981" i="9" s="1"/>
  <c r="B2993" i="9"/>
  <c r="C2993" i="9" s="1"/>
  <c r="B3005" i="9"/>
  <c r="C3005" i="9" s="1"/>
  <c r="B3017" i="9"/>
  <c r="C3017" i="9" s="1"/>
  <c r="B3029" i="9"/>
  <c r="C3029" i="9" s="1"/>
  <c r="B3041" i="9"/>
  <c r="C3041" i="9" s="1"/>
  <c r="B3053" i="9"/>
  <c r="C3053" i="9" s="1"/>
  <c r="B3065" i="9"/>
  <c r="C3065" i="9" s="1"/>
  <c r="B3077" i="9"/>
  <c r="C3077" i="9" s="1"/>
  <c r="B3089" i="9"/>
  <c r="C3089" i="9" s="1"/>
  <c r="B3101" i="9"/>
  <c r="C3101" i="9" s="1"/>
  <c r="B3113" i="9"/>
  <c r="C3113" i="9" s="1"/>
  <c r="B3125" i="9"/>
  <c r="C3125" i="9" s="1"/>
  <c r="B3137" i="9"/>
  <c r="C3137" i="9" s="1"/>
  <c r="B3149" i="9"/>
  <c r="C3149" i="9" s="1"/>
  <c r="B3161" i="9"/>
  <c r="C3161" i="9" s="1"/>
  <c r="B3173" i="9"/>
  <c r="C3173" i="9" s="1"/>
  <c r="B3185" i="9"/>
  <c r="C3185" i="9" s="1"/>
  <c r="B3197" i="9"/>
  <c r="C3197" i="9" s="1"/>
  <c r="B3209" i="9"/>
  <c r="C3209" i="9" s="1"/>
  <c r="B3221" i="9"/>
  <c r="C3221" i="9" s="1"/>
  <c r="B3233" i="9"/>
  <c r="C3233" i="9" s="1"/>
  <c r="B3245" i="9"/>
  <c r="C3245" i="9" s="1"/>
  <c r="B3257" i="9"/>
  <c r="C3257" i="9" s="1"/>
  <c r="B3269" i="9"/>
  <c r="C3269" i="9" s="1"/>
  <c r="B3281" i="9"/>
  <c r="C3281" i="9" s="1"/>
  <c r="B3293" i="9"/>
  <c r="C3293" i="9" s="1"/>
  <c r="B3305" i="9"/>
  <c r="C3305" i="9" s="1"/>
  <c r="B3317" i="9"/>
  <c r="C3317" i="9" s="1"/>
  <c r="B3329" i="9"/>
  <c r="C3329" i="9" s="1"/>
  <c r="B3341" i="9"/>
  <c r="C3341" i="9" s="1"/>
  <c r="B3353" i="9"/>
  <c r="C3353" i="9" s="1"/>
  <c r="B3365" i="9"/>
  <c r="C3365" i="9" s="1"/>
  <c r="B3377" i="9"/>
  <c r="C3377" i="9" s="1"/>
  <c r="B3389" i="9"/>
  <c r="C3389" i="9" s="1"/>
  <c r="B3401" i="9"/>
  <c r="C3401" i="9" s="1"/>
  <c r="B3413" i="9"/>
  <c r="C3413" i="9" s="1"/>
  <c r="B3425" i="9"/>
  <c r="C3425" i="9" s="1"/>
  <c r="B3437" i="9"/>
  <c r="C3437" i="9" s="1"/>
  <c r="B3449" i="9"/>
  <c r="C3449" i="9" s="1"/>
  <c r="B3461" i="9"/>
  <c r="C3461" i="9" s="1"/>
  <c r="B3473" i="9"/>
  <c r="C3473" i="9" s="1"/>
  <c r="B3485" i="9"/>
  <c r="C3485" i="9" s="1"/>
  <c r="B3497" i="9"/>
  <c r="C3497" i="9" s="1"/>
  <c r="B3509" i="9"/>
  <c r="C3509" i="9" s="1"/>
  <c r="B3521" i="9"/>
  <c r="C3521" i="9" s="1"/>
  <c r="B3533" i="9"/>
  <c r="C3533" i="9" s="1"/>
  <c r="B3545" i="9"/>
  <c r="C3545" i="9" s="1"/>
  <c r="B3557" i="9"/>
  <c r="C3557" i="9" s="1"/>
  <c r="B3569" i="9"/>
  <c r="C3569" i="9" s="1"/>
  <c r="B3581" i="9"/>
  <c r="C3581" i="9" s="1"/>
  <c r="B3593" i="9"/>
  <c r="C3593" i="9" s="1"/>
  <c r="B3605" i="9"/>
  <c r="C3605" i="9" s="1"/>
  <c r="B3617" i="9"/>
  <c r="C3617" i="9" s="1"/>
  <c r="B3629" i="9"/>
  <c r="C3629" i="9" s="1"/>
  <c r="B3641" i="9"/>
  <c r="C3641" i="9" s="1"/>
  <c r="B3653" i="9"/>
  <c r="C3653" i="9" s="1"/>
  <c r="B3665" i="9"/>
  <c r="C3665" i="9" s="1"/>
  <c r="B3677" i="9"/>
  <c r="C3677" i="9" s="1"/>
  <c r="B3689" i="9"/>
  <c r="C3689" i="9" s="1"/>
  <c r="B3701" i="9"/>
  <c r="C3701" i="9" s="1"/>
  <c r="B3713" i="9"/>
  <c r="C3713" i="9" s="1"/>
  <c r="B3725" i="9"/>
  <c r="C3725" i="9" s="1"/>
  <c r="B3737" i="9"/>
  <c r="C3737" i="9" s="1"/>
  <c r="B3749" i="9"/>
  <c r="C3749" i="9" s="1"/>
  <c r="B3761" i="9"/>
  <c r="C3761" i="9" s="1"/>
  <c r="B3773" i="9"/>
  <c r="C3773" i="9" s="1"/>
  <c r="B3785" i="9"/>
  <c r="C3785" i="9" s="1"/>
  <c r="B3797" i="9"/>
  <c r="C3797" i="9" s="1"/>
  <c r="B3809" i="9"/>
  <c r="C3809" i="9" s="1"/>
  <c r="B3821" i="9"/>
  <c r="C3821" i="9" s="1"/>
  <c r="B3833" i="9"/>
  <c r="C3833" i="9" s="1"/>
  <c r="B3845" i="9"/>
  <c r="C3845" i="9" s="1"/>
  <c r="B3857" i="9"/>
  <c r="C3857" i="9" s="1"/>
  <c r="B3869" i="9"/>
  <c r="C3869" i="9" s="1"/>
  <c r="B3881" i="9"/>
  <c r="C3881" i="9" s="1"/>
  <c r="B3893" i="9"/>
  <c r="C3893" i="9" s="1"/>
  <c r="B3905" i="9"/>
  <c r="C3905" i="9" s="1"/>
  <c r="B3917" i="9"/>
  <c r="C3917" i="9" s="1"/>
  <c r="B3929" i="9"/>
  <c r="C3929" i="9" s="1"/>
  <c r="B3941" i="9"/>
  <c r="C3941" i="9" s="1"/>
  <c r="B3953" i="9"/>
  <c r="C3953" i="9" s="1"/>
  <c r="B3965" i="9"/>
  <c r="C3965" i="9" s="1"/>
  <c r="B3977" i="9"/>
  <c r="C3977" i="9" s="1"/>
  <c r="B3989" i="9"/>
  <c r="C3989" i="9" s="1"/>
  <c r="B4001" i="9"/>
  <c r="C4001" i="9" s="1"/>
  <c r="B4013" i="9"/>
  <c r="C4013" i="9" s="1"/>
  <c r="B4025" i="9"/>
  <c r="C4025" i="9" s="1"/>
  <c r="B4037" i="9"/>
  <c r="C4037" i="9" s="1"/>
  <c r="B4049" i="9"/>
  <c r="C4049" i="9" s="1"/>
  <c r="B4061" i="9"/>
  <c r="C4061" i="9" s="1"/>
  <c r="B4073" i="9"/>
  <c r="C4073" i="9" s="1"/>
  <c r="B4085" i="9"/>
  <c r="C4085" i="9" s="1"/>
  <c r="B4097" i="9"/>
  <c r="C4097" i="9" s="1"/>
  <c r="B4109" i="9"/>
  <c r="C4109" i="9" s="1"/>
  <c r="B4121" i="9"/>
  <c r="C4121" i="9" s="1"/>
  <c r="B4133" i="9"/>
  <c r="C4133" i="9" s="1"/>
  <c r="B4145" i="9"/>
  <c r="C4145" i="9" s="1"/>
  <c r="B4157" i="9"/>
  <c r="C4157" i="9" s="1"/>
  <c r="B4169" i="9"/>
  <c r="C4169" i="9" s="1"/>
  <c r="B4181" i="9"/>
  <c r="C4181" i="9" s="1"/>
  <c r="B4193" i="9"/>
  <c r="C4193" i="9" s="1"/>
  <c r="B4205" i="9"/>
  <c r="C4205" i="9" s="1"/>
  <c r="B4217" i="9"/>
  <c r="C4217" i="9" s="1"/>
  <c r="B4229" i="9"/>
  <c r="C4229" i="9" s="1"/>
  <c r="B4241" i="9"/>
  <c r="C4241" i="9" s="1"/>
  <c r="B4253" i="9"/>
  <c r="C4253" i="9" s="1"/>
  <c r="B4265" i="9"/>
  <c r="C4265" i="9" s="1"/>
  <c r="B4277" i="9"/>
  <c r="C4277" i="9" s="1"/>
  <c r="B4289" i="9"/>
  <c r="C4289" i="9" s="1"/>
  <c r="B4301" i="9"/>
  <c r="C4301" i="9" s="1"/>
  <c r="B4313" i="9"/>
  <c r="C4313" i="9" s="1"/>
  <c r="B4325" i="9"/>
  <c r="C4325" i="9" s="1"/>
  <c r="B4337" i="9"/>
  <c r="C4337" i="9" s="1"/>
  <c r="B4349" i="9"/>
  <c r="C4349" i="9" s="1"/>
  <c r="B4361" i="9"/>
  <c r="C4361" i="9" s="1"/>
  <c r="B4373" i="9"/>
  <c r="C4373" i="9" s="1"/>
  <c r="B4385" i="9"/>
  <c r="C4385" i="9" s="1"/>
  <c r="B4397" i="9"/>
  <c r="C4397" i="9" s="1"/>
  <c r="B4409" i="9"/>
  <c r="C4409" i="9" s="1"/>
  <c r="B4421" i="9"/>
  <c r="C4421" i="9" s="1"/>
  <c r="B4433" i="9"/>
  <c r="C4433" i="9" s="1"/>
  <c r="B4445" i="9"/>
  <c r="C4445" i="9" s="1"/>
  <c r="B4457" i="9"/>
  <c r="C4457" i="9" s="1"/>
  <c r="B4469" i="9"/>
  <c r="C4469" i="9" s="1"/>
  <c r="B4481" i="9"/>
  <c r="C4481" i="9" s="1"/>
  <c r="B4493" i="9"/>
  <c r="C4493" i="9" s="1"/>
  <c r="B4505" i="9"/>
  <c r="C4505" i="9" s="1"/>
  <c r="B4517" i="9"/>
  <c r="C4517" i="9" s="1"/>
  <c r="B4529" i="9"/>
  <c r="C4529" i="9" s="1"/>
  <c r="B4541" i="9"/>
  <c r="C4541" i="9" s="1"/>
  <c r="B4553" i="9"/>
  <c r="C4553" i="9" s="1"/>
  <c r="B4565" i="9"/>
  <c r="C4565" i="9" s="1"/>
  <c r="B4577" i="9"/>
  <c r="C4577" i="9" s="1"/>
  <c r="B4589" i="9"/>
  <c r="C4589" i="9" s="1"/>
  <c r="B4601" i="9"/>
  <c r="C4601" i="9" s="1"/>
  <c r="B4613" i="9"/>
  <c r="C4613" i="9" s="1"/>
  <c r="B4625" i="9"/>
  <c r="C4625" i="9" s="1"/>
  <c r="B4637" i="9"/>
  <c r="C4637" i="9" s="1"/>
  <c r="B4649" i="9"/>
  <c r="C4649" i="9" s="1"/>
  <c r="B4660" i="9"/>
  <c r="C4660" i="9" s="1"/>
  <c r="B4667" i="9"/>
  <c r="C4667" i="9" s="1"/>
  <c r="B4674" i="9"/>
  <c r="C4674" i="9" s="1"/>
  <c r="B4682" i="9"/>
  <c r="C4682" i="9" s="1"/>
  <c r="B4689" i="9"/>
  <c r="C4689" i="9" s="1"/>
  <c r="B4696" i="9"/>
  <c r="C4696" i="9" s="1"/>
  <c r="B4703" i="9"/>
  <c r="C4703" i="9" s="1"/>
  <c r="B4710" i="9"/>
  <c r="C4710" i="9" s="1"/>
  <c r="B4718" i="9"/>
  <c r="C4718" i="9" s="1"/>
  <c r="B4725" i="9"/>
  <c r="C4725" i="9" s="1"/>
  <c r="B4732" i="9"/>
  <c r="C4732" i="9" s="1"/>
  <c r="B4739" i="9"/>
  <c r="C4739" i="9" s="1"/>
  <c r="B4746" i="9"/>
  <c r="C4746" i="9" s="1"/>
  <c r="B4754" i="9"/>
  <c r="C4754" i="9" s="1"/>
  <c r="B188" i="9"/>
  <c r="C188" i="9" s="1"/>
  <c r="B332" i="9"/>
  <c r="C332" i="9" s="1"/>
  <c r="B476" i="9"/>
  <c r="C476" i="9" s="1"/>
  <c r="B620" i="9"/>
  <c r="C620" i="9" s="1"/>
  <c r="B764" i="9"/>
  <c r="C764" i="9" s="1"/>
  <c r="B908" i="9"/>
  <c r="C908" i="9" s="1"/>
  <c r="B1052" i="9"/>
  <c r="C1052" i="9" s="1"/>
  <c r="B1196" i="9"/>
  <c r="C1196" i="9" s="1"/>
  <c r="B1340" i="9"/>
  <c r="C1340" i="9" s="1"/>
  <c r="B1484" i="9"/>
  <c r="C1484" i="9" s="1"/>
  <c r="B1628" i="9"/>
  <c r="C1628" i="9" s="1"/>
  <c r="B1772" i="9"/>
  <c r="C1772" i="9" s="1"/>
  <c r="B1916" i="9"/>
  <c r="C1916" i="9" s="1"/>
  <c r="B2060" i="9"/>
  <c r="C2060" i="9" s="1"/>
  <c r="B2204" i="9"/>
  <c r="C2204" i="9" s="1"/>
  <c r="B2328" i="9"/>
  <c r="C2328" i="9" s="1"/>
  <c r="B2436" i="9"/>
  <c r="C2436" i="9" s="1"/>
  <c r="B2514" i="9"/>
  <c r="C2514" i="9" s="1"/>
  <c r="B2586" i="9"/>
  <c r="C2586" i="9" s="1"/>
  <c r="B2658" i="9"/>
  <c r="C2658" i="9" s="1"/>
  <c r="B2730" i="9"/>
  <c r="C2730" i="9" s="1"/>
  <c r="B2802" i="9"/>
  <c r="C2802" i="9" s="1"/>
  <c r="B2874" i="9"/>
  <c r="C2874" i="9" s="1"/>
  <c r="B2946" i="9"/>
  <c r="C2946" i="9" s="1"/>
  <c r="B3018" i="9"/>
  <c r="C3018" i="9" s="1"/>
  <c r="B3090" i="9"/>
  <c r="C3090" i="9" s="1"/>
  <c r="B3162" i="9"/>
  <c r="C3162" i="9" s="1"/>
  <c r="B3234" i="9"/>
  <c r="C3234" i="9" s="1"/>
  <c r="B3306" i="9"/>
  <c r="C3306" i="9" s="1"/>
  <c r="B3378" i="9"/>
  <c r="C3378" i="9" s="1"/>
  <c r="B3450" i="9"/>
  <c r="C3450" i="9" s="1"/>
  <c r="B3522" i="9"/>
  <c r="C3522" i="9" s="1"/>
  <c r="B3594" i="9"/>
  <c r="C3594" i="9" s="1"/>
  <c r="B3666" i="9"/>
  <c r="C3666" i="9" s="1"/>
  <c r="B3738" i="9"/>
  <c r="C3738" i="9" s="1"/>
  <c r="B3810" i="9"/>
  <c r="C3810" i="9" s="1"/>
  <c r="B3882" i="9"/>
  <c r="C3882" i="9" s="1"/>
  <c r="B3954" i="9"/>
  <c r="C3954" i="9" s="1"/>
  <c r="B4026" i="9"/>
  <c r="C4026" i="9" s="1"/>
  <c r="B4098" i="9"/>
  <c r="C4098" i="9" s="1"/>
  <c r="B4170" i="9"/>
  <c r="C4170" i="9" s="1"/>
  <c r="B4242" i="9"/>
  <c r="C4242" i="9" s="1"/>
  <c r="B4314" i="9"/>
  <c r="C4314" i="9" s="1"/>
  <c r="B4386" i="9"/>
  <c r="C4386" i="9" s="1"/>
  <c r="B4458" i="9"/>
  <c r="C4458" i="9" s="1"/>
  <c r="B4530" i="9"/>
  <c r="C4530" i="9" s="1"/>
  <c r="B4602" i="9"/>
  <c r="C4602" i="9" s="1"/>
  <c r="B4668" i="9"/>
  <c r="C4668" i="9" s="1"/>
  <c r="B4712" i="9"/>
  <c r="C4712" i="9" s="1"/>
  <c r="B4755" i="9"/>
  <c r="C4755" i="9" s="1"/>
  <c r="B4773" i="9"/>
  <c r="C4773" i="9" s="1"/>
  <c r="B4787" i="9"/>
  <c r="C4787" i="9" s="1"/>
  <c r="B4802" i="9"/>
  <c r="C4802" i="9" s="1"/>
  <c r="B4816" i="9"/>
  <c r="C4816" i="9" s="1"/>
  <c r="B4830" i="9"/>
  <c r="C4830" i="9" s="1"/>
  <c r="B4845" i="9"/>
  <c r="C4845" i="9" s="1"/>
  <c r="B4859" i="9"/>
  <c r="C4859" i="9" s="1"/>
  <c r="B4874" i="9"/>
  <c r="C4874" i="9" s="1"/>
  <c r="B4888" i="9"/>
  <c r="C4888" i="9" s="1"/>
  <c r="B4902" i="9"/>
  <c r="C4902" i="9" s="1"/>
  <c r="B4917" i="9"/>
  <c r="C4917" i="9" s="1"/>
  <c r="B4931" i="9"/>
  <c r="C4931" i="9" s="1"/>
  <c r="B4946" i="9"/>
  <c r="C4946" i="9" s="1"/>
  <c r="B4960" i="9"/>
  <c r="C4960" i="9" s="1"/>
  <c r="B4974" i="9"/>
  <c r="C4974" i="9" s="1"/>
  <c r="B4989" i="9"/>
  <c r="C4989" i="9" s="1"/>
  <c r="B5003" i="9"/>
  <c r="C5003" i="9" s="1"/>
  <c r="B5018" i="9"/>
  <c r="C5018" i="9" s="1"/>
  <c r="B5032" i="9"/>
  <c r="C5032" i="9" s="1"/>
  <c r="B5046" i="9"/>
  <c r="C5046" i="9" s="1"/>
  <c r="B5061" i="9"/>
  <c r="C5061" i="9" s="1"/>
  <c r="B5075" i="9"/>
  <c r="C5075" i="9" s="1"/>
  <c r="B5090" i="9"/>
  <c r="C5090" i="9" s="1"/>
  <c r="B5100" i="9"/>
  <c r="C5100" i="9" s="1"/>
  <c r="B5110" i="9"/>
  <c r="C5110" i="9" s="1"/>
  <c r="B5118" i="9"/>
  <c r="C5118" i="9" s="1"/>
  <c r="B5127" i="9"/>
  <c r="C5127" i="9" s="1"/>
  <c r="B5135" i="9"/>
  <c r="C5135" i="9" s="1"/>
  <c r="B5144" i="9"/>
  <c r="C5144" i="9" s="1"/>
  <c r="B5153" i="9"/>
  <c r="C5153" i="9" s="1"/>
  <c r="B5162" i="9"/>
  <c r="C5162" i="9" s="1"/>
  <c r="B5170" i="9"/>
  <c r="C5170" i="9" s="1"/>
  <c r="B5178" i="9"/>
  <c r="C5178" i="9" s="1"/>
  <c r="B5187" i="9"/>
  <c r="C5187" i="9" s="1"/>
  <c r="B5196" i="9"/>
  <c r="C5196" i="9" s="1"/>
  <c r="B5205" i="9"/>
  <c r="C5205" i="9" s="1"/>
  <c r="B5213" i="9"/>
  <c r="C5213" i="9" s="1"/>
  <c r="B5222" i="9"/>
  <c r="C5222" i="9" s="1"/>
  <c r="B5230" i="9"/>
  <c r="C5230" i="9" s="1"/>
  <c r="B5240" i="9"/>
  <c r="C5240" i="9" s="1"/>
  <c r="B5248" i="9"/>
  <c r="C5248" i="9" s="1"/>
  <c r="B5256" i="9"/>
  <c r="C5256" i="9" s="1"/>
  <c r="B5265" i="9"/>
  <c r="C5265" i="9" s="1"/>
  <c r="B5273" i="9"/>
  <c r="C5273" i="9" s="1"/>
  <c r="B5283" i="9"/>
  <c r="C5283" i="9" s="1"/>
  <c r="B5291" i="9"/>
  <c r="C5291" i="9" s="1"/>
  <c r="B5300" i="9"/>
  <c r="C5300" i="9" s="1"/>
  <c r="B5308" i="9"/>
  <c r="C5308" i="9" s="1"/>
  <c r="B5316" i="9"/>
  <c r="C5316" i="9" s="1"/>
  <c r="B5326" i="9"/>
  <c r="C5326" i="9" s="1"/>
  <c r="B5334" i="9"/>
  <c r="C5334" i="9" s="1"/>
  <c r="B5343" i="9"/>
  <c r="C5343" i="9" s="1"/>
  <c r="B5351" i="9"/>
  <c r="C5351" i="9" s="1"/>
  <c r="B5360" i="9"/>
  <c r="C5360" i="9" s="1"/>
  <c r="B5369" i="9"/>
  <c r="C5369" i="9" s="1"/>
  <c r="B5378" i="9"/>
  <c r="C5378" i="9" s="1"/>
  <c r="B5386" i="9"/>
  <c r="C5386" i="9" s="1"/>
  <c r="B5394" i="9"/>
  <c r="C5394" i="9" s="1"/>
  <c r="B5403" i="9"/>
  <c r="C5403" i="9" s="1"/>
  <c r="B5412" i="9"/>
  <c r="C5412" i="9" s="1"/>
  <c r="B5419" i="9"/>
  <c r="C5419" i="9" s="1"/>
  <c r="B5426" i="9"/>
  <c r="C5426" i="9" s="1"/>
  <c r="B5433" i="9"/>
  <c r="C5433" i="9" s="1"/>
  <c r="B5440" i="9"/>
  <c r="C5440" i="9" s="1"/>
  <c r="B5448" i="9"/>
  <c r="C5448" i="9" s="1"/>
  <c r="B5455" i="9"/>
  <c r="C5455" i="9" s="1"/>
  <c r="B5462" i="9"/>
  <c r="C5462" i="9" s="1"/>
  <c r="B5469" i="9"/>
  <c r="C5469" i="9" s="1"/>
  <c r="B5476" i="9"/>
  <c r="C5476" i="9" s="1"/>
  <c r="B5484" i="9"/>
  <c r="C5484" i="9" s="1"/>
  <c r="B5491" i="9"/>
  <c r="C5491" i="9" s="1"/>
  <c r="B5498" i="9"/>
  <c r="C5498" i="9" s="1"/>
  <c r="B5505" i="9"/>
  <c r="C5505" i="9" s="1"/>
  <c r="B5512" i="9"/>
  <c r="C5512" i="9" s="1"/>
  <c r="B5520" i="9"/>
  <c r="C5520" i="9" s="1"/>
  <c r="B5527" i="9"/>
  <c r="C5527" i="9" s="1"/>
  <c r="B5534" i="9"/>
  <c r="C5534" i="9" s="1"/>
  <c r="B5541" i="9"/>
  <c r="C5541" i="9" s="1"/>
  <c r="B5548" i="9"/>
  <c r="C5548" i="9" s="1"/>
  <c r="B5556" i="9"/>
  <c r="C5556" i="9" s="1"/>
  <c r="B5563" i="9"/>
  <c r="C5563" i="9" s="1"/>
  <c r="B5570" i="9"/>
  <c r="C5570" i="9" s="1"/>
  <c r="B5577" i="9"/>
  <c r="C5577" i="9" s="1"/>
  <c r="B5584" i="9"/>
  <c r="C5584" i="9" s="1"/>
  <c r="B5592" i="9"/>
  <c r="C5592" i="9" s="1"/>
  <c r="B5599" i="9"/>
  <c r="C5599" i="9" s="1"/>
  <c r="B5606" i="9"/>
  <c r="C5606" i="9" s="1"/>
  <c r="B5613" i="9"/>
  <c r="C5613" i="9" s="1"/>
  <c r="B5620" i="9"/>
  <c r="C5620" i="9" s="1"/>
  <c r="B5628" i="9"/>
  <c r="C5628" i="9" s="1"/>
  <c r="B5635" i="9"/>
  <c r="C5635" i="9" s="1"/>
  <c r="B5642" i="9"/>
  <c r="C5642" i="9" s="1"/>
  <c r="B5649" i="9"/>
  <c r="C5649" i="9" s="1"/>
  <c r="B5656" i="9"/>
  <c r="C5656" i="9" s="1"/>
  <c r="B5664" i="9"/>
  <c r="C5664" i="9" s="1"/>
  <c r="B5671" i="9"/>
  <c r="C5671" i="9" s="1"/>
  <c r="B5678" i="9"/>
  <c r="C5678" i="9" s="1"/>
  <c r="B5685" i="9"/>
  <c r="C5685" i="9" s="1"/>
  <c r="B5692" i="9"/>
  <c r="C5692" i="9" s="1"/>
  <c r="B5700" i="9"/>
  <c r="C5700" i="9" s="1"/>
  <c r="B5707" i="9"/>
  <c r="C5707" i="9" s="1"/>
  <c r="B5714" i="9"/>
  <c r="C5714" i="9" s="1"/>
  <c r="B5721" i="9"/>
  <c r="C5721" i="9" s="1"/>
  <c r="B5728" i="9"/>
  <c r="C5728" i="9" s="1"/>
  <c r="B5736" i="9"/>
  <c r="C5736" i="9" s="1"/>
  <c r="B5743" i="9"/>
  <c r="C5743" i="9" s="1"/>
  <c r="B5750" i="9"/>
  <c r="C5750" i="9" s="1"/>
  <c r="B5757" i="9"/>
  <c r="C5757" i="9" s="1"/>
  <c r="B5764" i="9"/>
  <c r="C5764" i="9" s="1"/>
  <c r="B5772" i="9"/>
  <c r="C5772" i="9" s="1"/>
  <c r="B5778" i="9"/>
  <c r="C5778" i="9" s="1"/>
  <c r="B5784" i="9"/>
  <c r="C5784" i="9" s="1"/>
  <c r="B5790" i="9"/>
  <c r="C5790" i="9" s="1"/>
  <c r="B5796" i="9"/>
  <c r="C5796" i="9" s="1"/>
  <c r="B5802" i="9"/>
  <c r="C5802" i="9" s="1"/>
  <c r="B5808" i="9"/>
  <c r="C5808" i="9" s="1"/>
  <c r="B5814" i="9"/>
  <c r="C5814" i="9" s="1"/>
  <c r="B5820" i="9"/>
  <c r="C5820" i="9" s="1"/>
  <c r="B5826" i="9"/>
  <c r="C5826" i="9" s="1"/>
  <c r="B5832" i="9"/>
  <c r="C5832" i="9" s="1"/>
  <c r="B5838" i="9"/>
  <c r="C5838" i="9" s="1"/>
  <c r="B5844" i="9"/>
  <c r="C5844" i="9" s="1"/>
  <c r="B5850" i="9"/>
  <c r="C5850" i="9" s="1"/>
  <c r="B5856" i="9"/>
  <c r="C5856" i="9" s="1"/>
  <c r="B5862" i="9"/>
  <c r="C5862" i="9" s="1"/>
  <c r="B5868" i="9"/>
  <c r="C5868" i="9" s="1"/>
  <c r="B5874" i="9"/>
  <c r="C5874" i="9" s="1"/>
  <c r="B5880" i="9"/>
  <c r="C5880" i="9" s="1"/>
  <c r="B5886" i="9"/>
  <c r="C5886" i="9" s="1"/>
  <c r="B5892" i="9"/>
  <c r="C5892" i="9" s="1"/>
  <c r="B5898" i="9"/>
  <c r="C5898" i="9" s="1"/>
  <c r="B5904" i="9"/>
  <c r="C5904" i="9" s="1"/>
  <c r="B5910" i="9"/>
  <c r="C5910" i="9" s="1"/>
  <c r="B5916" i="9"/>
  <c r="C5916" i="9" s="1"/>
  <c r="B5922" i="9"/>
  <c r="C5922" i="9" s="1"/>
  <c r="B5928" i="9"/>
  <c r="C5928" i="9" s="1"/>
  <c r="B5934" i="9"/>
  <c r="C5934" i="9" s="1"/>
  <c r="B5940" i="9"/>
  <c r="C5940" i="9" s="1"/>
  <c r="B5946" i="9"/>
  <c r="C5946" i="9" s="1"/>
  <c r="B5952" i="9"/>
  <c r="C5952" i="9" s="1"/>
  <c r="B5958" i="9"/>
  <c r="C5958" i="9" s="1"/>
  <c r="B5964" i="9"/>
  <c r="C5964" i="9" s="1"/>
  <c r="B5970" i="9"/>
  <c r="C5970" i="9" s="1"/>
  <c r="B5976" i="9"/>
  <c r="C5976" i="9" s="1"/>
  <c r="B5982" i="9"/>
  <c r="C5982" i="9" s="1"/>
  <c r="B5988" i="9"/>
  <c r="C5988" i="9" s="1"/>
  <c r="B5994" i="9"/>
  <c r="C5994" i="9" s="1"/>
  <c r="B6000" i="9"/>
  <c r="C6000" i="9" s="1"/>
  <c r="B6006" i="9"/>
  <c r="C6006" i="9" s="1"/>
  <c r="B6012" i="9"/>
  <c r="C6012" i="9" s="1"/>
  <c r="B6018" i="9"/>
  <c r="C6018" i="9" s="1"/>
  <c r="B6024" i="9"/>
  <c r="C6024" i="9" s="1"/>
  <c r="B6030" i="9"/>
  <c r="C6030" i="9" s="1"/>
  <c r="B6036" i="9"/>
  <c r="C6036" i="9" s="1"/>
  <c r="B6042" i="9"/>
  <c r="C6042" i="9" s="1"/>
  <c r="B6048" i="9"/>
  <c r="C6048" i="9" s="1"/>
  <c r="B6054" i="9"/>
  <c r="C6054" i="9" s="1"/>
  <c r="B6060" i="9"/>
  <c r="C6060" i="9" s="1"/>
  <c r="B6066" i="9"/>
  <c r="C6066" i="9" s="1"/>
  <c r="B6072" i="9"/>
  <c r="C6072" i="9" s="1"/>
  <c r="B6078" i="9"/>
  <c r="C6078" i="9" s="1"/>
  <c r="B6084" i="9"/>
  <c r="C6084" i="9" s="1"/>
  <c r="B6090" i="9"/>
  <c r="C6090" i="9" s="1"/>
  <c r="B6096" i="9"/>
  <c r="C6096" i="9" s="1"/>
  <c r="B6102" i="9"/>
  <c r="C6102" i="9" s="1"/>
  <c r="B6108" i="9"/>
  <c r="C6108" i="9" s="1"/>
  <c r="B6114" i="9"/>
  <c r="C6114" i="9" s="1"/>
  <c r="B6120" i="9"/>
  <c r="C6120" i="9" s="1"/>
  <c r="B6126" i="9"/>
  <c r="C6126" i="9" s="1"/>
  <c r="B6132" i="9"/>
  <c r="C6132" i="9" s="1"/>
  <c r="B6138" i="9"/>
  <c r="C6138" i="9" s="1"/>
  <c r="B6144" i="9"/>
  <c r="C6144" i="9" s="1"/>
  <c r="B6150" i="9"/>
  <c r="C6150" i="9" s="1"/>
  <c r="B6156" i="9"/>
  <c r="C6156" i="9" s="1"/>
  <c r="B6162" i="9"/>
  <c r="C6162" i="9" s="1"/>
  <c r="B6168" i="9"/>
  <c r="C6168" i="9" s="1"/>
  <c r="B6174" i="9"/>
  <c r="C6174" i="9" s="1"/>
  <c r="B6180" i="9"/>
  <c r="C6180" i="9" s="1"/>
  <c r="B6186" i="9"/>
  <c r="C6186" i="9" s="1"/>
  <c r="B6192" i="9"/>
  <c r="C6192" i="9" s="1"/>
  <c r="B6198" i="9"/>
  <c r="C6198" i="9" s="1"/>
  <c r="B6204" i="9"/>
  <c r="C6204" i="9" s="1"/>
  <c r="B6210" i="9"/>
  <c r="C6210" i="9" s="1"/>
  <c r="B6216" i="9"/>
  <c r="C6216" i="9" s="1"/>
  <c r="B6222" i="9"/>
  <c r="C6222" i="9" s="1"/>
  <c r="B6228" i="9"/>
  <c r="C6228" i="9" s="1"/>
  <c r="B6234" i="9"/>
  <c r="C6234" i="9" s="1"/>
  <c r="B6240" i="9"/>
  <c r="C6240" i="9" s="1"/>
  <c r="B6246" i="9"/>
  <c r="C6246" i="9" s="1"/>
  <c r="B6252" i="9"/>
  <c r="C6252" i="9" s="1"/>
  <c r="B6258" i="9"/>
  <c r="C6258" i="9" s="1"/>
  <c r="B6264" i="9"/>
  <c r="C6264" i="9" s="1"/>
  <c r="B6270" i="9"/>
  <c r="C6270" i="9" s="1"/>
  <c r="B6276" i="9"/>
  <c r="C6276" i="9" s="1"/>
  <c r="B6282" i="9"/>
  <c r="C6282" i="9" s="1"/>
  <c r="B6288" i="9"/>
  <c r="C6288" i="9" s="1"/>
  <c r="B6294" i="9"/>
  <c r="C6294" i="9" s="1"/>
  <c r="B6300" i="9"/>
  <c r="C6300" i="9" s="1"/>
  <c r="B6306" i="9"/>
  <c r="C6306" i="9" s="1"/>
  <c r="B6312" i="9"/>
  <c r="C6312" i="9" s="1"/>
  <c r="B6318" i="9"/>
  <c r="C6318" i="9" s="1"/>
  <c r="B6324" i="9"/>
  <c r="C6324" i="9" s="1"/>
  <c r="B6330" i="9"/>
  <c r="C6330" i="9" s="1"/>
  <c r="B6336" i="9"/>
  <c r="C6336" i="9" s="1"/>
  <c r="B6342" i="9"/>
  <c r="C6342" i="9" s="1"/>
  <c r="B6348" i="9"/>
  <c r="C6348" i="9" s="1"/>
  <c r="B6354" i="9"/>
  <c r="C6354" i="9" s="1"/>
  <c r="B6360" i="9"/>
  <c r="C6360" i="9" s="1"/>
  <c r="B6366" i="9"/>
  <c r="C6366" i="9" s="1"/>
  <c r="B6372" i="9"/>
  <c r="C6372" i="9" s="1"/>
  <c r="B6378" i="9"/>
  <c r="C6378" i="9" s="1"/>
  <c r="B6384" i="9"/>
  <c r="C6384" i="9" s="1"/>
  <c r="B6390" i="9"/>
  <c r="C6390" i="9" s="1"/>
  <c r="B6396" i="9"/>
  <c r="C6396" i="9" s="1"/>
  <c r="B6402" i="9"/>
  <c r="C6402" i="9" s="1"/>
  <c r="B6408" i="9"/>
  <c r="C6408" i="9" s="1"/>
  <c r="B6414" i="9"/>
  <c r="C6414" i="9" s="1"/>
  <c r="B6420" i="9"/>
  <c r="C6420" i="9" s="1"/>
  <c r="B6426" i="9"/>
  <c r="C6426" i="9" s="1"/>
  <c r="B6432" i="9"/>
  <c r="C6432" i="9" s="1"/>
  <c r="B6438" i="9"/>
  <c r="C6438" i="9" s="1"/>
  <c r="B6444" i="9"/>
  <c r="C6444" i="9" s="1"/>
  <c r="B6450" i="9"/>
  <c r="C6450" i="9" s="1"/>
  <c r="B6456" i="9"/>
  <c r="C6456" i="9" s="1"/>
  <c r="B6462" i="9"/>
  <c r="C6462" i="9" s="1"/>
  <c r="B6468" i="9"/>
  <c r="C6468" i="9" s="1"/>
  <c r="B6474" i="9"/>
  <c r="C6474" i="9" s="1"/>
  <c r="B6480" i="9"/>
  <c r="C6480" i="9" s="1"/>
  <c r="B6486" i="9"/>
  <c r="C6486" i="9" s="1"/>
  <c r="B6492" i="9"/>
  <c r="C6492" i="9" s="1"/>
  <c r="B6498" i="9"/>
  <c r="C6498" i="9" s="1"/>
  <c r="B6504" i="9"/>
  <c r="C6504" i="9" s="1"/>
  <c r="B6510" i="9"/>
  <c r="C6510" i="9" s="1"/>
  <c r="B6516" i="9"/>
  <c r="C6516" i="9" s="1"/>
  <c r="B6522" i="9"/>
  <c r="C6522" i="9" s="1"/>
  <c r="B6528" i="9"/>
  <c r="C6528" i="9" s="1"/>
  <c r="B6534" i="9"/>
  <c r="C6534" i="9" s="1"/>
  <c r="B6540" i="9"/>
  <c r="C6540" i="9" s="1"/>
  <c r="B6546" i="9"/>
  <c r="C6546" i="9" s="1"/>
  <c r="B6552" i="9"/>
  <c r="C6552" i="9" s="1"/>
  <c r="B6558" i="9"/>
  <c r="C6558" i="9" s="1"/>
  <c r="B6564" i="9"/>
  <c r="C6564" i="9" s="1"/>
  <c r="B6570" i="9"/>
  <c r="C6570" i="9" s="1"/>
  <c r="B6576" i="9"/>
  <c r="C6576" i="9" s="1"/>
  <c r="B6582" i="9"/>
  <c r="C6582" i="9" s="1"/>
  <c r="B6588" i="9"/>
  <c r="C6588" i="9" s="1"/>
  <c r="B6594" i="9"/>
  <c r="C6594" i="9" s="1"/>
  <c r="B6600" i="9"/>
  <c r="C6600" i="9" s="1"/>
  <c r="B6606" i="9"/>
  <c r="C6606" i="9" s="1"/>
  <c r="B6612" i="9"/>
  <c r="C6612" i="9" s="1"/>
  <c r="B6618" i="9"/>
  <c r="C6618" i="9" s="1"/>
  <c r="B6624" i="9"/>
  <c r="C6624" i="9" s="1"/>
  <c r="B6630" i="9"/>
  <c r="C6630" i="9" s="1"/>
  <c r="B6636" i="9"/>
  <c r="C6636" i="9" s="1"/>
  <c r="B6642" i="9"/>
  <c r="C6642" i="9" s="1"/>
  <c r="B6648" i="9"/>
  <c r="C6648" i="9" s="1"/>
  <c r="B6654" i="9"/>
  <c r="C6654" i="9" s="1"/>
  <c r="B6660" i="9"/>
  <c r="C6660" i="9" s="1"/>
  <c r="B6666" i="9"/>
  <c r="C6666" i="9" s="1"/>
  <c r="B6672" i="9"/>
  <c r="C6672" i="9" s="1"/>
  <c r="B6678" i="9"/>
  <c r="C6678" i="9" s="1"/>
  <c r="B6684" i="9"/>
  <c r="C6684" i="9" s="1"/>
  <c r="B6690" i="9"/>
  <c r="C6690" i="9" s="1"/>
  <c r="B6696" i="9"/>
  <c r="C6696" i="9" s="1"/>
  <c r="B6702" i="9"/>
  <c r="C6702" i="9" s="1"/>
  <c r="B6708" i="9"/>
  <c r="C6708" i="9" s="1"/>
  <c r="B6714" i="9"/>
  <c r="C6714" i="9" s="1"/>
  <c r="B6720" i="9"/>
  <c r="C6720" i="9" s="1"/>
  <c r="B6726" i="9"/>
  <c r="C6726" i="9" s="1"/>
  <c r="B6732" i="9"/>
  <c r="C6732" i="9" s="1"/>
  <c r="B6738" i="9"/>
  <c r="C6738" i="9" s="1"/>
  <c r="B6744" i="9"/>
  <c r="C6744" i="9" s="1"/>
  <c r="B6750" i="9"/>
  <c r="C6750" i="9" s="1"/>
  <c r="B6756" i="9"/>
  <c r="C6756" i="9" s="1"/>
  <c r="B6762" i="9"/>
  <c r="C6762" i="9" s="1"/>
  <c r="B6768" i="9"/>
  <c r="C6768" i="9" s="1"/>
  <c r="B6774" i="9"/>
  <c r="C6774" i="9" s="1"/>
  <c r="B6780" i="9"/>
  <c r="C6780" i="9" s="1"/>
  <c r="B6786" i="9"/>
  <c r="C6786" i="9" s="1"/>
  <c r="B6792" i="9"/>
  <c r="C6792" i="9" s="1"/>
  <c r="B6798" i="9"/>
  <c r="C6798" i="9" s="1"/>
  <c r="B6804" i="9"/>
  <c r="C6804" i="9" s="1"/>
  <c r="B6810" i="9"/>
  <c r="C6810" i="9" s="1"/>
  <c r="B6816" i="9"/>
  <c r="C6816" i="9" s="1"/>
  <c r="B6822" i="9"/>
  <c r="C6822" i="9" s="1"/>
  <c r="B6828" i="9"/>
  <c r="C6828" i="9" s="1"/>
  <c r="B6834" i="9"/>
  <c r="C6834" i="9" s="1"/>
  <c r="B6840" i="9"/>
  <c r="C6840" i="9" s="1"/>
  <c r="B6846" i="9"/>
  <c r="C6846" i="9" s="1"/>
  <c r="B6852" i="9"/>
  <c r="C6852" i="9" s="1"/>
  <c r="B6858" i="9"/>
  <c r="C6858" i="9" s="1"/>
  <c r="B6864" i="9"/>
  <c r="C6864" i="9" s="1"/>
  <c r="B6870" i="9"/>
  <c r="C6870" i="9" s="1"/>
  <c r="B6876" i="9"/>
  <c r="C6876" i="9" s="1"/>
  <c r="B6882" i="9"/>
  <c r="C6882" i="9" s="1"/>
  <c r="B6888" i="9"/>
  <c r="C6888" i="9" s="1"/>
  <c r="B6894" i="9"/>
  <c r="C6894" i="9" s="1"/>
  <c r="B6900" i="9"/>
  <c r="C6900" i="9" s="1"/>
  <c r="B6906" i="9"/>
  <c r="C6906" i="9" s="1"/>
  <c r="B6912" i="9"/>
  <c r="C6912" i="9" s="1"/>
  <c r="B6918" i="9"/>
  <c r="C6918" i="9" s="1"/>
  <c r="B6924" i="9"/>
  <c r="C6924" i="9" s="1"/>
  <c r="B6930" i="9"/>
  <c r="C6930" i="9" s="1"/>
  <c r="B6936" i="9"/>
  <c r="C6936" i="9" s="1"/>
  <c r="B6942" i="9"/>
  <c r="C6942" i="9" s="1"/>
  <c r="B6948" i="9"/>
  <c r="C6948" i="9" s="1"/>
  <c r="B6954" i="9"/>
  <c r="C6954" i="9" s="1"/>
  <c r="B6960" i="9"/>
  <c r="C6960" i="9" s="1"/>
  <c r="B6966" i="9"/>
  <c r="C6966" i="9" s="1"/>
  <c r="B6972" i="9"/>
  <c r="C6972" i="9" s="1"/>
  <c r="B6978" i="9"/>
  <c r="C6978" i="9" s="1"/>
  <c r="B6984" i="9"/>
  <c r="C6984" i="9" s="1"/>
  <c r="B6990" i="9"/>
  <c r="C6990" i="9" s="1"/>
  <c r="B6996" i="9"/>
  <c r="C6996" i="9" s="1"/>
  <c r="B7002" i="9"/>
  <c r="C7002" i="9" s="1"/>
  <c r="B7008" i="9"/>
  <c r="C7008" i="9" s="1"/>
  <c r="B7014" i="9"/>
  <c r="C7014" i="9" s="1"/>
  <c r="B7020" i="9"/>
  <c r="C7020" i="9" s="1"/>
  <c r="B7026" i="9"/>
  <c r="C7026" i="9" s="1"/>
  <c r="B7032" i="9"/>
  <c r="C7032" i="9" s="1"/>
  <c r="B7038" i="9"/>
  <c r="C7038" i="9" s="1"/>
  <c r="B7044" i="9"/>
  <c r="C7044" i="9" s="1"/>
  <c r="B7050" i="9"/>
  <c r="C7050" i="9" s="1"/>
  <c r="B7056" i="9"/>
  <c r="C7056" i="9" s="1"/>
  <c r="B7062" i="9"/>
  <c r="C7062" i="9" s="1"/>
  <c r="B7068" i="9"/>
  <c r="C7068" i="9" s="1"/>
  <c r="B7074" i="9"/>
  <c r="C7074" i="9" s="1"/>
  <c r="B7080" i="9"/>
  <c r="C7080" i="9" s="1"/>
  <c r="B7086" i="9"/>
  <c r="C7086" i="9" s="1"/>
  <c r="B7092" i="9"/>
  <c r="C7092" i="9" s="1"/>
  <c r="B7098" i="9"/>
  <c r="C7098" i="9" s="1"/>
  <c r="B7104" i="9"/>
  <c r="C7104" i="9" s="1"/>
  <c r="B7110" i="9"/>
  <c r="C7110" i="9" s="1"/>
  <c r="B7116" i="9"/>
  <c r="C7116" i="9" s="1"/>
  <c r="B7122" i="9"/>
  <c r="C7122" i="9" s="1"/>
  <c r="B7128" i="9"/>
  <c r="C7128" i="9" s="1"/>
  <c r="B7134" i="9"/>
  <c r="C7134" i="9" s="1"/>
  <c r="B7140" i="9"/>
  <c r="C7140" i="9" s="1"/>
  <c r="B7146" i="9"/>
  <c r="C7146" i="9" s="1"/>
  <c r="B7152" i="9"/>
  <c r="C7152" i="9" s="1"/>
  <c r="B7158" i="9"/>
  <c r="C7158" i="9" s="1"/>
  <c r="B7164" i="9"/>
  <c r="C7164" i="9" s="1"/>
  <c r="B7170" i="9"/>
  <c r="C7170" i="9" s="1"/>
  <c r="B7176" i="9"/>
  <c r="C7176" i="9" s="1"/>
  <c r="B7182" i="9"/>
  <c r="C7182" i="9" s="1"/>
  <c r="B7188" i="9"/>
  <c r="C7188" i="9" s="1"/>
  <c r="B7194" i="9"/>
  <c r="C7194" i="9" s="1"/>
  <c r="B7200" i="9"/>
  <c r="C7200" i="9" s="1"/>
  <c r="B7206" i="9"/>
  <c r="C7206" i="9" s="1"/>
  <c r="B7212" i="9"/>
  <c r="C7212" i="9" s="1"/>
  <c r="B7218" i="9"/>
  <c r="C7218" i="9" s="1"/>
  <c r="B7224" i="9"/>
  <c r="C7224" i="9" s="1"/>
  <c r="B7230" i="9"/>
  <c r="C7230" i="9" s="1"/>
  <c r="B7236" i="9"/>
  <c r="C7236" i="9" s="1"/>
  <c r="B7242" i="9"/>
  <c r="C7242" i="9" s="1"/>
  <c r="B7248" i="9"/>
  <c r="C7248" i="9" s="1"/>
  <c r="B7254" i="9"/>
  <c r="C7254" i="9" s="1"/>
  <c r="B7260" i="9"/>
  <c r="C7260" i="9" s="1"/>
  <c r="B7266" i="9"/>
  <c r="C7266" i="9" s="1"/>
  <c r="B7272" i="9"/>
  <c r="C7272" i="9" s="1"/>
  <c r="B7278" i="9"/>
  <c r="C7278" i="9" s="1"/>
  <c r="B7284" i="9"/>
  <c r="C7284" i="9" s="1"/>
  <c r="B7290" i="9"/>
  <c r="C7290" i="9" s="1"/>
  <c r="B7296" i="9"/>
  <c r="C7296" i="9" s="1"/>
  <c r="B7302" i="9"/>
  <c r="C7302" i="9" s="1"/>
  <c r="B7308" i="9"/>
  <c r="C7308" i="9" s="1"/>
  <c r="B7314" i="9"/>
  <c r="C7314" i="9" s="1"/>
  <c r="B7320" i="9"/>
  <c r="C7320" i="9" s="1"/>
  <c r="B7326" i="9"/>
  <c r="C7326" i="9" s="1"/>
  <c r="B7332" i="9"/>
  <c r="C7332" i="9" s="1"/>
  <c r="B7338" i="9"/>
  <c r="C7338" i="9" s="1"/>
  <c r="B7344" i="9"/>
  <c r="C7344" i="9" s="1"/>
  <c r="B7350" i="9"/>
  <c r="C7350" i="9" s="1"/>
  <c r="B7356" i="9"/>
  <c r="C7356" i="9" s="1"/>
  <c r="B7362" i="9"/>
  <c r="C7362" i="9" s="1"/>
  <c r="B7368" i="9"/>
  <c r="C7368" i="9" s="1"/>
  <c r="B7374" i="9"/>
  <c r="C7374" i="9" s="1"/>
  <c r="B7380" i="9"/>
  <c r="C7380" i="9" s="1"/>
  <c r="B7386" i="9"/>
  <c r="C7386" i="9" s="1"/>
  <c r="B7392" i="9"/>
  <c r="C7392" i="9" s="1"/>
  <c r="B7398" i="9"/>
  <c r="C7398" i="9" s="1"/>
  <c r="B7404" i="9"/>
  <c r="C7404" i="9" s="1"/>
  <c r="B7410" i="9"/>
  <c r="C7410" i="9" s="1"/>
  <c r="B7416" i="9"/>
  <c r="C7416" i="9" s="1"/>
  <c r="B7422" i="9"/>
  <c r="C7422" i="9" s="1"/>
  <c r="B7428" i="9"/>
  <c r="C7428" i="9" s="1"/>
  <c r="B7434" i="9"/>
  <c r="C7434" i="9" s="1"/>
  <c r="B7440" i="9"/>
  <c r="C7440" i="9" s="1"/>
  <c r="B7446" i="9"/>
  <c r="C7446" i="9" s="1"/>
  <c r="B7452" i="9"/>
  <c r="C7452" i="9" s="1"/>
  <c r="B7458" i="9"/>
  <c r="C7458" i="9" s="1"/>
  <c r="B7464" i="9"/>
  <c r="C7464" i="9" s="1"/>
  <c r="B7470" i="9"/>
  <c r="C7470" i="9" s="1"/>
  <c r="B7476" i="9"/>
  <c r="C7476" i="9" s="1"/>
  <c r="B7482" i="9"/>
  <c r="C7482" i="9" s="1"/>
  <c r="B7488" i="9"/>
  <c r="C7488" i="9" s="1"/>
  <c r="B7494" i="9"/>
  <c r="C7494" i="9" s="1"/>
  <c r="B7500" i="9"/>
  <c r="C7500" i="9" s="1"/>
  <c r="B7506" i="9"/>
  <c r="C7506" i="9" s="1"/>
  <c r="B7512" i="9"/>
  <c r="C7512" i="9" s="1"/>
  <c r="B7518" i="9"/>
  <c r="C7518" i="9" s="1"/>
  <c r="B7524" i="9"/>
  <c r="C7524" i="9" s="1"/>
  <c r="B7530" i="9"/>
  <c r="C7530" i="9" s="1"/>
  <c r="B7536" i="9"/>
  <c r="C7536" i="9" s="1"/>
  <c r="B7542" i="9"/>
  <c r="C7542" i="9" s="1"/>
  <c r="B7548" i="9"/>
  <c r="C7548" i="9" s="1"/>
  <c r="B7554" i="9"/>
  <c r="C7554" i="9" s="1"/>
  <c r="B7560" i="9"/>
  <c r="C7560" i="9" s="1"/>
  <c r="B7566" i="9"/>
  <c r="C7566" i="9" s="1"/>
  <c r="B7572" i="9"/>
  <c r="C7572" i="9" s="1"/>
  <c r="B7578" i="9"/>
  <c r="C7578" i="9" s="1"/>
  <c r="B7584" i="9"/>
  <c r="C7584" i="9" s="1"/>
  <c r="B7590" i="9"/>
  <c r="C7590" i="9" s="1"/>
  <c r="B7596" i="9"/>
  <c r="C7596" i="9" s="1"/>
  <c r="B7602" i="9"/>
  <c r="C7602" i="9" s="1"/>
  <c r="B7608" i="9"/>
  <c r="C7608" i="9" s="1"/>
  <c r="B7614" i="9"/>
  <c r="C7614" i="9" s="1"/>
  <c r="B7620" i="9"/>
  <c r="C7620" i="9" s="1"/>
  <c r="B7626" i="9"/>
  <c r="C7626" i="9" s="1"/>
  <c r="B7632" i="9"/>
  <c r="C7632" i="9" s="1"/>
  <c r="B7638" i="9"/>
  <c r="C7638" i="9" s="1"/>
  <c r="B7644" i="9"/>
  <c r="C7644" i="9" s="1"/>
  <c r="B7650" i="9"/>
  <c r="C7650" i="9" s="1"/>
  <c r="B7656" i="9"/>
  <c r="C7656" i="9" s="1"/>
  <c r="B7662" i="9"/>
  <c r="C7662" i="9" s="1"/>
  <c r="B7668" i="9"/>
  <c r="C7668" i="9" s="1"/>
  <c r="B7674" i="9"/>
  <c r="C7674" i="9" s="1"/>
  <c r="B7680" i="9"/>
  <c r="C7680" i="9" s="1"/>
  <c r="B7686" i="9"/>
  <c r="C7686" i="9" s="1"/>
  <c r="B7692" i="9"/>
  <c r="C7692" i="9" s="1"/>
  <c r="B7698" i="9"/>
  <c r="C7698" i="9" s="1"/>
  <c r="B7704" i="9"/>
  <c r="C7704" i="9" s="1"/>
  <c r="B7710" i="9"/>
  <c r="C7710" i="9" s="1"/>
  <c r="B7716" i="9"/>
  <c r="C7716" i="9" s="1"/>
  <c r="B7722" i="9"/>
  <c r="C7722" i="9" s="1"/>
  <c r="B7728" i="9"/>
  <c r="C7728" i="9" s="1"/>
  <c r="B7734" i="9"/>
  <c r="C7734" i="9" s="1"/>
  <c r="B7740" i="9"/>
  <c r="C7740" i="9" s="1"/>
  <c r="B7746" i="9"/>
  <c r="C7746" i="9" s="1"/>
  <c r="B7752" i="9"/>
  <c r="C7752" i="9" s="1"/>
  <c r="B7758" i="9"/>
  <c r="C7758" i="9" s="1"/>
  <c r="B7764" i="9"/>
  <c r="C7764" i="9" s="1"/>
  <c r="B7770" i="9"/>
  <c r="C7770" i="9" s="1"/>
  <c r="B7776" i="9"/>
  <c r="C7776" i="9" s="1"/>
  <c r="B7782" i="9"/>
  <c r="C7782" i="9" s="1"/>
  <c r="B7788" i="9"/>
  <c r="C7788" i="9" s="1"/>
  <c r="B7794" i="9"/>
  <c r="C7794" i="9" s="1"/>
  <c r="B7800" i="9"/>
  <c r="C7800" i="9" s="1"/>
  <c r="B7806" i="9"/>
  <c r="C7806" i="9" s="1"/>
  <c r="B7812" i="9"/>
  <c r="C7812" i="9" s="1"/>
  <c r="B7818" i="9"/>
  <c r="C7818" i="9" s="1"/>
  <c r="B7824" i="9"/>
  <c r="C7824" i="9" s="1"/>
  <c r="B7830" i="9"/>
  <c r="C7830" i="9" s="1"/>
  <c r="B7836" i="9"/>
  <c r="C7836" i="9" s="1"/>
  <c r="B7842" i="9"/>
  <c r="C7842" i="9" s="1"/>
  <c r="B7848" i="9"/>
  <c r="C7848" i="9" s="1"/>
  <c r="B7854" i="9"/>
  <c r="C7854" i="9" s="1"/>
  <c r="B7860" i="9"/>
  <c r="C7860" i="9" s="1"/>
  <c r="B7866" i="9"/>
  <c r="C7866" i="9" s="1"/>
  <c r="B7872" i="9"/>
  <c r="C7872" i="9" s="1"/>
  <c r="B7878" i="9"/>
  <c r="C7878" i="9" s="1"/>
  <c r="B7884" i="9"/>
  <c r="C7884" i="9" s="1"/>
  <c r="B7890" i="9"/>
  <c r="C7890" i="9" s="1"/>
  <c r="B7896" i="9"/>
  <c r="C7896" i="9" s="1"/>
  <c r="B7902" i="9"/>
  <c r="C7902" i="9" s="1"/>
  <c r="B7908" i="9"/>
  <c r="C7908" i="9" s="1"/>
  <c r="B7914" i="9"/>
  <c r="C7914" i="9" s="1"/>
  <c r="B7920" i="9"/>
  <c r="C7920" i="9" s="1"/>
  <c r="B7926" i="9"/>
  <c r="C7926" i="9" s="1"/>
  <c r="B7932" i="9"/>
  <c r="C7932" i="9" s="1"/>
  <c r="B7938" i="9"/>
  <c r="C7938" i="9" s="1"/>
  <c r="B7944" i="9"/>
  <c r="C7944" i="9" s="1"/>
  <c r="B7950" i="9"/>
  <c r="C7950" i="9" s="1"/>
  <c r="B7956" i="9"/>
  <c r="C7956" i="9" s="1"/>
  <c r="B7962" i="9"/>
  <c r="C7962" i="9" s="1"/>
  <c r="B7968" i="9"/>
  <c r="C7968" i="9" s="1"/>
  <c r="B7974" i="9"/>
  <c r="C7974" i="9" s="1"/>
  <c r="B7980" i="9"/>
  <c r="C7980" i="9" s="1"/>
  <c r="B7986" i="9"/>
  <c r="C7986" i="9" s="1"/>
  <c r="B7992" i="9"/>
  <c r="C7992" i="9" s="1"/>
  <c r="B7998" i="9"/>
  <c r="C7998" i="9" s="1"/>
  <c r="B8004" i="9"/>
  <c r="C8004" i="9" s="1"/>
  <c r="B8010" i="9"/>
  <c r="C8010" i="9" s="1"/>
  <c r="B8016" i="9"/>
  <c r="C8016" i="9" s="1"/>
  <c r="B8022" i="9"/>
  <c r="C8022" i="9" s="1"/>
  <c r="B8028" i="9"/>
  <c r="C8028" i="9" s="1"/>
  <c r="B8034" i="9"/>
  <c r="C8034" i="9" s="1"/>
  <c r="B8040" i="9"/>
  <c r="C8040" i="9" s="1"/>
  <c r="B8046" i="9"/>
  <c r="C8046" i="9" s="1"/>
  <c r="B8052" i="9"/>
  <c r="C8052" i="9" s="1"/>
  <c r="B8058" i="9"/>
  <c r="C8058" i="9" s="1"/>
  <c r="B8064" i="9"/>
  <c r="C8064" i="9" s="1"/>
  <c r="B8070" i="9"/>
  <c r="C8070" i="9" s="1"/>
  <c r="B8076" i="9"/>
  <c r="C8076" i="9" s="1"/>
  <c r="B8082" i="9"/>
  <c r="C8082" i="9" s="1"/>
  <c r="B8088" i="9"/>
  <c r="C8088" i="9" s="1"/>
  <c r="B8094" i="9"/>
  <c r="C8094" i="9" s="1"/>
  <c r="B8100" i="9"/>
  <c r="C8100" i="9" s="1"/>
  <c r="B8106" i="9"/>
  <c r="C8106" i="9" s="1"/>
  <c r="B8112" i="9"/>
  <c r="C8112" i="9" s="1"/>
  <c r="B8118" i="9"/>
  <c r="C8118" i="9" s="1"/>
  <c r="B8124" i="9"/>
  <c r="C8124" i="9" s="1"/>
  <c r="B8130" i="9"/>
  <c r="C8130" i="9" s="1"/>
  <c r="B8136" i="9"/>
  <c r="C8136" i="9" s="1"/>
  <c r="B8142" i="9"/>
  <c r="C8142" i="9" s="1"/>
  <c r="B8148" i="9"/>
  <c r="C8148" i="9" s="1"/>
  <c r="B8154" i="9"/>
  <c r="C8154" i="9" s="1"/>
  <c r="B8160" i="9"/>
  <c r="C8160" i="9" s="1"/>
  <c r="B8166" i="9"/>
  <c r="C8166" i="9" s="1"/>
  <c r="B8172" i="9"/>
  <c r="C8172" i="9" s="1"/>
  <c r="B8178" i="9"/>
  <c r="C8178" i="9" s="1"/>
  <c r="B8184" i="9"/>
  <c r="C8184" i="9" s="1"/>
  <c r="B8190" i="9"/>
  <c r="C8190" i="9" s="1"/>
  <c r="B8196" i="9"/>
  <c r="C8196" i="9" s="1"/>
  <c r="B8202" i="9"/>
  <c r="C8202" i="9" s="1"/>
  <c r="B8208" i="9"/>
  <c r="C8208" i="9" s="1"/>
  <c r="B8214" i="9"/>
  <c r="C8214" i="9" s="1"/>
  <c r="B8220" i="9"/>
  <c r="C8220" i="9" s="1"/>
  <c r="B8226" i="9"/>
  <c r="C8226" i="9" s="1"/>
  <c r="B8232" i="9"/>
  <c r="C8232" i="9" s="1"/>
  <c r="B8238" i="9"/>
  <c r="C8238" i="9" s="1"/>
  <c r="B8244" i="9"/>
  <c r="C8244" i="9" s="1"/>
  <c r="B8250" i="9"/>
  <c r="C8250" i="9" s="1"/>
  <c r="B8256" i="9"/>
  <c r="C8256" i="9" s="1"/>
  <c r="B8262" i="9"/>
  <c r="C8262" i="9" s="1"/>
  <c r="B8268" i="9"/>
  <c r="C8268" i="9" s="1"/>
  <c r="B8274" i="9"/>
  <c r="C8274" i="9" s="1"/>
  <c r="B8280" i="9"/>
  <c r="C8280" i="9" s="1"/>
  <c r="B8286" i="9"/>
  <c r="C8286" i="9" s="1"/>
  <c r="B8292" i="9"/>
  <c r="C8292" i="9" s="1"/>
  <c r="B8298" i="9"/>
  <c r="C8298" i="9" s="1"/>
  <c r="B8304" i="9"/>
  <c r="C8304" i="9" s="1"/>
  <c r="B8310" i="9"/>
  <c r="C8310" i="9" s="1"/>
  <c r="B8316" i="9"/>
  <c r="C8316" i="9" s="1"/>
  <c r="B8322" i="9"/>
  <c r="C8322" i="9" s="1"/>
  <c r="B8328" i="9"/>
  <c r="C8328" i="9" s="1"/>
  <c r="B8334" i="9"/>
  <c r="C8334" i="9" s="1"/>
  <c r="B8340" i="9"/>
  <c r="C8340" i="9" s="1"/>
  <c r="B8346" i="9"/>
  <c r="C8346" i="9" s="1"/>
  <c r="B8352" i="9"/>
  <c r="C8352" i="9" s="1"/>
  <c r="B8358" i="9"/>
  <c r="C8358" i="9" s="1"/>
  <c r="B8364" i="9"/>
  <c r="C8364" i="9" s="1"/>
  <c r="B8370" i="9"/>
  <c r="C8370" i="9" s="1"/>
  <c r="B8376" i="9"/>
  <c r="C8376" i="9" s="1"/>
  <c r="B8382" i="9"/>
  <c r="C8382" i="9" s="1"/>
  <c r="B8388" i="9"/>
  <c r="C8388" i="9" s="1"/>
  <c r="B8394" i="9"/>
  <c r="C8394" i="9" s="1"/>
  <c r="B8400" i="9"/>
  <c r="C8400" i="9" s="1"/>
  <c r="B8406" i="9"/>
  <c r="C8406" i="9" s="1"/>
  <c r="B8412" i="9"/>
  <c r="C8412" i="9" s="1"/>
  <c r="B8418" i="9"/>
  <c r="C8418" i="9" s="1"/>
  <c r="B8424" i="9"/>
  <c r="C8424" i="9" s="1"/>
  <c r="B8430" i="9"/>
  <c r="C8430" i="9" s="1"/>
  <c r="B8436" i="9"/>
  <c r="C8436" i="9" s="1"/>
  <c r="B8442" i="9"/>
  <c r="C8442" i="9" s="1"/>
  <c r="B8448" i="9"/>
  <c r="C8448" i="9" s="1"/>
  <c r="B8454" i="9"/>
  <c r="C8454" i="9" s="1"/>
  <c r="B8460" i="9"/>
  <c r="C8460" i="9" s="1"/>
  <c r="B8466" i="9"/>
  <c r="C8466" i="9" s="1"/>
  <c r="B8472" i="9"/>
  <c r="C8472" i="9" s="1"/>
  <c r="B8478" i="9"/>
  <c r="C8478" i="9" s="1"/>
  <c r="B8484" i="9"/>
  <c r="C8484" i="9" s="1"/>
  <c r="B8490" i="9"/>
  <c r="C8490" i="9" s="1"/>
  <c r="B8496" i="9"/>
  <c r="C8496" i="9" s="1"/>
  <c r="B8502" i="9"/>
  <c r="C8502" i="9" s="1"/>
  <c r="B8508" i="9"/>
  <c r="C8508" i="9" s="1"/>
  <c r="B8514" i="9"/>
  <c r="C8514" i="9" s="1"/>
  <c r="B8520" i="9"/>
  <c r="C8520" i="9" s="1"/>
  <c r="B8526" i="9"/>
  <c r="C8526" i="9" s="1"/>
  <c r="B8532" i="9"/>
  <c r="C8532" i="9" s="1"/>
  <c r="B8538" i="9"/>
  <c r="C8538" i="9" s="1"/>
  <c r="B8544" i="9"/>
  <c r="C8544" i="9" s="1"/>
  <c r="B8550" i="9"/>
  <c r="C8550" i="9" s="1"/>
  <c r="B8556" i="9"/>
  <c r="C8556" i="9" s="1"/>
  <c r="B8562" i="9"/>
  <c r="C8562" i="9" s="1"/>
  <c r="B8568" i="9"/>
  <c r="C8568" i="9" s="1"/>
  <c r="B8574" i="9"/>
  <c r="C8574" i="9" s="1"/>
  <c r="B8580" i="9"/>
  <c r="C8580" i="9" s="1"/>
  <c r="B8586" i="9"/>
  <c r="C8586" i="9" s="1"/>
  <c r="B8592" i="9"/>
  <c r="C8592" i="9" s="1"/>
  <c r="B8598" i="9"/>
  <c r="C8598" i="9" s="1"/>
  <c r="B8604" i="9"/>
  <c r="C8604" i="9" s="1"/>
  <c r="B8610" i="9"/>
  <c r="C8610" i="9" s="1"/>
  <c r="B8616" i="9"/>
  <c r="C8616" i="9" s="1"/>
  <c r="B8622" i="9"/>
  <c r="C8622" i="9" s="1"/>
  <c r="B8628" i="9"/>
  <c r="C8628" i="9" s="1"/>
  <c r="B8634" i="9"/>
  <c r="C8634" i="9" s="1"/>
  <c r="B8640" i="9"/>
  <c r="C8640" i="9" s="1"/>
  <c r="B8646" i="9"/>
  <c r="C8646" i="9" s="1"/>
  <c r="B8652" i="9"/>
  <c r="C8652" i="9" s="1"/>
  <c r="B8658" i="9"/>
  <c r="C8658" i="9" s="1"/>
  <c r="B8664" i="9"/>
  <c r="C8664" i="9" s="1"/>
  <c r="B8670" i="9"/>
  <c r="C8670" i="9" s="1"/>
  <c r="B8676" i="9"/>
  <c r="C8676" i="9" s="1"/>
  <c r="B8682" i="9"/>
  <c r="C8682" i="9" s="1"/>
  <c r="B8688" i="9"/>
  <c r="C8688" i="9" s="1"/>
  <c r="B8694" i="9"/>
  <c r="C8694" i="9" s="1"/>
  <c r="B8700" i="9"/>
  <c r="C8700" i="9" s="1"/>
  <c r="B8706" i="9"/>
  <c r="C8706" i="9" s="1"/>
  <c r="B8712" i="9"/>
  <c r="C8712" i="9" s="1"/>
  <c r="B8718" i="9"/>
  <c r="C8718" i="9" s="1"/>
  <c r="B8724" i="9"/>
  <c r="C8724" i="9" s="1"/>
  <c r="B8730" i="9"/>
  <c r="C8730" i="9" s="1"/>
  <c r="B8736" i="9"/>
  <c r="C8736" i="9" s="1"/>
  <c r="B8742" i="9"/>
  <c r="C8742" i="9" s="1"/>
  <c r="B8748" i="9"/>
  <c r="C8748" i="9" s="1"/>
  <c r="B8754" i="9"/>
  <c r="C8754" i="9" s="1"/>
  <c r="B8760" i="9"/>
  <c r="C8760" i="9" s="1"/>
  <c r="B8766" i="9"/>
  <c r="C8766" i="9" s="1"/>
  <c r="B8772" i="9"/>
  <c r="C8772" i="9" s="1"/>
  <c r="B8778" i="9"/>
  <c r="C8778" i="9" s="1"/>
  <c r="B8784" i="9"/>
  <c r="C8784" i="9" s="1"/>
  <c r="B8790" i="9"/>
  <c r="C8790" i="9" s="1"/>
  <c r="B8796" i="9"/>
  <c r="C8796" i="9" s="1"/>
  <c r="B8802" i="9"/>
  <c r="C8802" i="9" s="1"/>
  <c r="B8808" i="9"/>
  <c r="C8808" i="9" s="1"/>
  <c r="B8814" i="9"/>
  <c r="C8814" i="9" s="1"/>
  <c r="B8820" i="9"/>
  <c r="C8820" i="9" s="1"/>
  <c r="B8826" i="9"/>
  <c r="C8826" i="9" s="1"/>
  <c r="B8832" i="9"/>
  <c r="C8832" i="9" s="1"/>
  <c r="B8838" i="9"/>
  <c r="C8838" i="9" s="1"/>
  <c r="B8844" i="9"/>
  <c r="C8844" i="9" s="1"/>
  <c r="B8850" i="9"/>
  <c r="C8850" i="9" s="1"/>
  <c r="B8856" i="9"/>
  <c r="C8856" i="9" s="1"/>
  <c r="B8862" i="9"/>
  <c r="C8862" i="9" s="1"/>
  <c r="B8868" i="9"/>
  <c r="C8868" i="9" s="1"/>
  <c r="B8874" i="9"/>
  <c r="C8874" i="9" s="1"/>
  <c r="B8880" i="9"/>
  <c r="C8880" i="9" s="1"/>
  <c r="B8886" i="9"/>
  <c r="C8886" i="9" s="1"/>
  <c r="B8892" i="9"/>
  <c r="C8892" i="9" s="1"/>
  <c r="B8898" i="9"/>
  <c r="C8898" i="9" s="1"/>
  <c r="B8904" i="9"/>
  <c r="C8904" i="9" s="1"/>
  <c r="B8910" i="9"/>
  <c r="C8910" i="9" s="1"/>
  <c r="B8916" i="9"/>
  <c r="C8916" i="9" s="1"/>
  <c r="B8922" i="9"/>
  <c r="C8922" i="9" s="1"/>
  <c r="B8928" i="9"/>
  <c r="C8928" i="9" s="1"/>
  <c r="B8934" i="9"/>
  <c r="C8934" i="9" s="1"/>
  <c r="B8940" i="9"/>
  <c r="C8940" i="9" s="1"/>
  <c r="B8946" i="9"/>
  <c r="C8946" i="9" s="1"/>
  <c r="B8952" i="9"/>
  <c r="C8952" i="9" s="1"/>
  <c r="B8958" i="9"/>
  <c r="C8958" i="9" s="1"/>
  <c r="B8964" i="9"/>
  <c r="C8964" i="9" s="1"/>
  <c r="B8970" i="9"/>
  <c r="C8970" i="9" s="1"/>
  <c r="B8976" i="9"/>
  <c r="C8976" i="9" s="1"/>
  <c r="B8982" i="9"/>
  <c r="C8982" i="9" s="1"/>
  <c r="B8988" i="9"/>
  <c r="C8988" i="9" s="1"/>
  <c r="B8994" i="9"/>
  <c r="C8994" i="9" s="1"/>
  <c r="B9000" i="9"/>
  <c r="C9000" i="9" s="1"/>
  <c r="B9006" i="9"/>
  <c r="C9006" i="9" s="1"/>
  <c r="B9012" i="9"/>
  <c r="C9012" i="9" s="1"/>
  <c r="B9018" i="9"/>
  <c r="C9018" i="9" s="1"/>
  <c r="B9024" i="9"/>
  <c r="C9024" i="9" s="1"/>
  <c r="B9030" i="9"/>
  <c r="C9030" i="9" s="1"/>
  <c r="B9036" i="9"/>
  <c r="C9036" i="9" s="1"/>
  <c r="B9042" i="9"/>
  <c r="C9042" i="9" s="1"/>
  <c r="B9048" i="9"/>
  <c r="C9048" i="9" s="1"/>
  <c r="B9054" i="9"/>
  <c r="C9054" i="9" s="1"/>
  <c r="B9060" i="9"/>
  <c r="C9060" i="9" s="1"/>
  <c r="B9066" i="9"/>
  <c r="C9066" i="9" s="1"/>
  <c r="B9072" i="9"/>
  <c r="C9072" i="9" s="1"/>
  <c r="B9078" i="9"/>
  <c r="C9078" i="9" s="1"/>
  <c r="B9084" i="9"/>
  <c r="C9084" i="9" s="1"/>
  <c r="B9090" i="9"/>
  <c r="C9090" i="9" s="1"/>
  <c r="B212" i="9"/>
  <c r="C212" i="9" s="1"/>
  <c r="B356" i="9"/>
  <c r="C356" i="9" s="1"/>
  <c r="B500" i="9"/>
  <c r="C500" i="9" s="1"/>
  <c r="B644" i="9"/>
  <c r="C644" i="9" s="1"/>
  <c r="B788" i="9"/>
  <c r="C788" i="9" s="1"/>
  <c r="B932" i="9"/>
  <c r="C932" i="9" s="1"/>
  <c r="B1076" i="9"/>
  <c r="C1076" i="9" s="1"/>
  <c r="B1220" i="9"/>
  <c r="C1220" i="9" s="1"/>
  <c r="B1364" i="9"/>
  <c r="C1364" i="9" s="1"/>
  <c r="B1508" i="9"/>
  <c r="C1508" i="9" s="1"/>
  <c r="B1652" i="9"/>
  <c r="C1652" i="9" s="1"/>
  <c r="B1796" i="9"/>
  <c r="C1796" i="9" s="1"/>
  <c r="B1940" i="9"/>
  <c r="C1940" i="9" s="1"/>
  <c r="B2084" i="9"/>
  <c r="C2084" i="9" s="1"/>
  <c r="B2228" i="9"/>
  <c r="C2228" i="9" s="1"/>
  <c r="B2346" i="9"/>
  <c r="C2346" i="9" s="1"/>
  <c r="B2454" i="9"/>
  <c r="C2454" i="9" s="1"/>
  <c r="B2526" i="9"/>
  <c r="C2526" i="9" s="1"/>
  <c r="B2598" i="9"/>
  <c r="C2598" i="9" s="1"/>
  <c r="B2670" i="9"/>
  <c r="C2670" i="9" s="1"/>
  <c r="B2742" i="9"/>
  <c r="C2742" i="9" s="1"/>
  <c r="B2814" i="9"/>
  <c r="C2814" i="9" s="1"/>
  <c r="B2886" i="9"/>
  <c r="C2886" i="9" s="1"/>
  <c r="B2958" i="9"/>
  <c r="C2958" i="9" s="1"/>
  <c r="B3030" i="9"/>
  <c r="C3030" i="9" s="1"/>
  <c r="B3102" i="9"/>
  <c r="C3102" i="9" s="1"/>
  <c r="B3174" i="9"/>
  <c r="C3174" i="9" s="1"/>
  <c r="B3246" i="9"/>
  <c r="C3246" i="9" s="1"/>
  <c r="B3318" i="9"/>
  <c r="C3318" i="9" s="1"/>
  <c r="B3390" i="9"/>
  <c r="C3390" i="9" s="1"/>
  <c r="B3462" i="9"/>
  <c r="C3462" i="9" s="1"/>
  <c r="B3534" i="9"/>
  <c r="C3534" i="9" s="1"/>
  <c r="B3606" i="9"/>
  <c r="C3606" i="9" s="1"/>
  <c r="B3678" i="9"/>
  <c r="C3678" i="9" s="1"/>
  <c r="B3750" i="9"/>
  <c r="C3750" i="9" s="1"/>
  <c r="B3822" i="9"/>
  <c r="C3822" i="9" s="1"/>
  <c r="B3894" i="9"/>
  <c r="C3894" i="9" s="1"/>
  <c r="B3966" i="9"/>
  <c r="C3966" i="9" s="1"/>
  <c r="B4038" i="9"/>
  <c r="C4038" i="9" s="1"/>
  <c r="B4110" i="9"/>
  <c r="C4110" i="9" s="1"/>
  <c r="B4182" i="9"/>
  <c r="C4182" i="9" s="1"/>
  <c r="B4254" i="9"/>
  <c r="C4254" i="9" s="1"/>
  <c r="B4326" i="9"/>
  <c r="C4326" i="9" s="1"/>
  <c r="B4398" i="9"/>
  <c r="C4398" i="9" s="1"/>
  <c r="B4470" i="9"/>
  <c r="C4470" i="9" s="1"/>
  <c r="B4542" i="9"/>
  <c r="C4542" i="9" s="1"/>
  <c r="B4614" i="9"/>
  <c r="C4614" i="9" s="1"/>
  <c r="B4676" i="9"/>
  <c r="C4676" i="9" s="1"/>
  <c r="B4719" i="9"/>
  <c r="C4719" i="9" s="1"/>
  <c r="B4761" i="9"/>
  <c r="C4761" i="9" s="1"/>
  <c r="B4775" i="9"/>
  <c r="C4775" i="9" s="1"/>
  <c r="B4790" i="9"/>
  <c r="C4790" i="9" s="1"/>
  <c r="B4804" i="9"/>
  <c r="C4804" i="9" s="1"/>
  <c r="B4818" i="9"/>
  <c r="C4818" i="9" s="1"/>
  <c r="B4833" i="9"/>
  <c r="C4833" i="9" s="1"/>
  <c r="B4847" i="9"/>
  <c r="C4847" i="9" s="1"/>
  <c r="B4862" i="9"/>
  <c r="C4862" i="9" s="1"/>
  <c r="B4876" i="9"/>
  <c r="C4876" i="9" s="1"/>
  <c r="B4890" i="9"/>
  <c r="C4890" i="9" s="1"/>
  <c r="B4905" i="9"/>
  <c r="C4905" i="9" s="1"/>
  <c r="B4919" i="9"/>
  <c r="C4919" i="9" s="1"/>
  <c r="B4934" i="9"/>
  <c r="C4934" i="9" s="1"/>
  <c r="B4948" i="9"/>
  <c r="C4948" i="9" s="1"/>
  <c r="B4962" i="9"/>
  <c r="C4962" i="9" s="1"/>
  <c r="B4977" i="9"/>
  <c r="C4977" i="9" s="1"/>
  <c r="B4991" i="9"/>
  <c r="C4991" i="9" s="1"/>
  <c r="B5006" i="9"/>
  <c r="C5006" i="9" s="1"/>
  <c r="B5020" i="9"/>
  <c r="C5020" i="9" s="1"/>
  <c r="B5034" i="9"/>
  <c r="C5034" i="9" s="1"/>
  <c r="B5049" i="9"/>
  <c r="C5049" i="9" s="1"/>
  <c r="B5063" i="9"/>
  <c r="C5063" i="9" s="1"/>
  <c r="B5078" i="9"/>
  <c r="C5078" i="9" s="1"/>
  <c r="B5092" i="9"/>
  <c r="C5092" i="9" s="1"/>
  <c r="B5103" i="9"/>
  <c r="C5103" i="9" s="1"/>
  <c r="B5111" i="9"/>
  <c r="C5111" i="9" s="1"/>
  <c r="B5120" i="9"/>
  <c r="C5120" i="9" s="1"/>
  <c r="B5128" i="9"/>
  <c r="C5128" i="9" s="1"/>
  <c r="B5136" i="9"/>
  <c r="C5136" i="9" s="1"/>
  <c r="B5146" i="9"/>
  <c r="C5146" i="9" s="1"/>
  <c r="B5154" i="9"/>
  <c r="C5154" i="9" s="1"/>
  <c r="B5163" i="9"/>
  <c r="C5163" i="9" s="1"/>
  <c r="B5171" i="9"/>
  <c r="C5171" i="9" s="1"/>
  <c r="B5180" i="9"/>
  <c r="C5180" i="9" s="1"/>
  <c r="B5189" i="9"/>
  <c r="C5189" i="9" s="1"/>
  <c r="B5198" i="9"/>
  <c r="C5198" i="9" s="1"/>
  <c r="B5206" i="9"/>
  <c r="C5206" i="9" s="1"/>
  <c r="B5214" i="9"/>
  <c r="C5214" i="9" s="1"/>
  <c r="B5223" i="9"/>
  <c r="C5223" i="9" s="1"/>
  <c r="B5232" i="9"/>
  <c r="C5232" i="9" s="1"/>
  <c r="B5241" i="9"/>
  <c r="C5241" i="9" s="1"/>
  <c r="B5249" i="9"/>
  <c r="C5249" i="9" s="1"/>
  <c r="B5258" i="9"/>
  <c r="C5258" i="9" s="1"/>
  <c r="B5266" i="9"/>
  <c r="C5266" i="9" s="1"/>
  <c r="B5276" i="9"/>
  <c r="C5276" i="9" s="1"/>
  <c r="B5284" i="9"/>
  <c r="C5284" i="9" s="1"/>
  <c r="B5292" i="9"/>
  <c r="C5292" i="9" s="1"/>
  <c r="B5301" i="9"/>
  <c r="C5301" i="9" s="1"/>
  <c r="B5309" i="9"/>
  <c r="C5309" i="9" s="1"/>
  <c r="B5319" i="9"/>
  <c r="C5319" i="9" s="1"/>
  <c r="B5327" i="9"/>
  <c r="C5327" i="9" s="1"/>
  <c r="B5336" i="9"/>
  <c r="C5336" i="9" s="1"/>
  <c r="B5344" i="9"/>
  <c r="C5344" i="9" s="1"/>
  <c r="B5352" i="9"/>
  <c r="C5352" i="9" s="1"/>
  <c r="B5362" i="9"/>
  <c r="C5362" i="9" s="1"/>
  <c r="B5370" i="9"/>
  <c r="C5370" i="9" s="1"/>
  <c r="B5379" i="9"/>
  <c r="C5379" i="9" s="1"/>
  <c r="B5387" i="9"/>
  <c r="C5387" i="9" s="1"/>
  <c r="B5396" i="9"/>
  <c r="C5396" i="9" s="1"/>
  <c r="B5405" i="9"/>
  <c r="C5405" i="9" s="1"/>
  <c r="B5413" i="9"/>
  <c r="C5413" i="9" s="1"/>
  <c r="B5420" i="9"/>
  <c r="C5420" i="9" s="1"/>
  <c r="B5427" i="9"/>
  <c r="C5427" i="9" s="1"/>
  <c r="B5434" i="9"/>
  <c r="C5434" i="9" s="1"/>
  <c r="B5442" i="9"/>
  <c r="C5442" i="9" s="1"/>
  <c r="B5449" i="9"/>
  <c r="C5449" i="9" s="1"/>
  <c r="B5456" i="9"/>
  <c r="C5456" i="9" s="1"/>
  <c r="B5463" i="9"/>
  <c r="C5463" i="9" s="1"/>
  <c r="B5470" i="9"/>
  <c r="C5470" i="9" s="1"/>
  <c r="B5478" i="9"/>
  <c r="C5478" i="9" s="1"/>
  <c r="B5485" i="9"/>
  <c r="C5485" i="9" s="1"/>
  <c r="B5492" i="9"/>
  <c r="C5492" i="9" s="1"/>
  <c r="B5499" i="9"/>
  <c r="C5499" i="9" s="1"/>
  <c r="B5506" i="9"/>
  <c r="C5506" i="9" s="1"/>
  <c r="B5514" i="9"/>
  <c r="C5514" i="9" s="1"/>
  <c r="B5521" i="9"/>
  <c r="C5521" i="9" s="1"/>
  <c r="B5528" i="9"/>
  <c r="C5528" i="9" s="1"/>
  <c r="B5535" i="9"/>
  <c r="C5535" i="9" s="1"/>
  <c r="B5542" i="9"/>
  <c r="C5542" i="9" s="1"/>
  <c r="B5550" i="9"/>
  <c r="C5550" i="9" s="1"/>
  <c r="B5557" i="9"/>
  <c r="C5557" i="9" s="1"/>
  <c r="B5564" i="9"/>
  <c r="C5564" i="9" s="1"/>
  <c r="B5571" i="9"/>
  <c r="C5571" i="9" s="1"/>
  <c r="B5578" i="9"/>
  <c r="C5578" i="9" s="1"/>
  <c r="B5586" i="9"/>
  <c r="C5586" i="9" s="1"/>
  <c r="B5593" i="9"/>
  <c r="C5593" i="9" s="1"/>
  <c r="B5600" i="9"/>
  <c r="C5600" i="9" s="1"/>
  <c r="B5607" i="9"/>
  <c r="C5607" i="9" s="1"/>
  <c r="B5614" i="9"/>
  <c r="C5614" i="9" s="1"/>
  <c r="B5622" i="9"/>
  <c r="C5622" i="9" s="1"/>
  <c r="B5629" i="9"/>
  <c r="C5629" i="9" s="1"/>
  <c r="B5636" i="9"/>
  <c r="C5636" i="9" s="1"/>
  <c r="B5643" i="9"/>
  <c r="C5643" i="9" s="1"/>
  <c r="B5650" i="9"/>
  <c r="C5650" i="9" s="1"/>
  <c r="B5658" i="9"/>
  <c r="C5658" i="9" s="1"/>
  <c r="B5665" i="9"/>
  <c r="C5665" i="9" s="1"/>
  <c r="B5672" i="9"/>
  <c r="C5672" i="9" s="1"/>
  <c r="B5679" i="9"/>
  <c r="C5679" i="9" s="1"/>
  <c r="B5686" i="9"/>
  <c r="C5686" i="9" s="1"/>
  <c r="B5694" i="9"/>
  <c r="C5694" i="9" s="1"/>
  <c r="B5701" i="9"/>
  <c r="C5701" i="9" s="1"/>
  <c r="B5708" i="9"/>
  <c r="C5708" i="9" s="1"/>
  <c r="B5715" i="9"/>
  <c r="C5715" i="9" s="1"/>
  <c r="B5722" i="9"/>
  <c r="C5722" i="9" s="1"/>
  <c r="B5730" i="9"/>
  <c r="C5730" i="9" s="1"/>
  <c r="B5737" i="9"/>
  <c r="C5737" i="9" s="1"/>
  <c r="B5744" i="9"/>
  <c r="C5744" i="9" s="1"/>
  <c r="B5751" i="9"/>
  <c r="C5751" i="9" s="1"/>
  <c r="B5758" i="9"/>
  <c r="C5758" i="9" s="1"/>
  <c r="B5766" i="9"/>
  <c r="C5766" i="9" s="1"/>
  <c r="B5773" i="9"/>
  <c r="C5773" i="9" s="1"/>
  <c r="B5779" i="9"/>
  <c r="C5779" i="9" s="1"/>
  <c r="B5785" i="9"/>
  <c r="C5785" i="9" s="1"/>
  <c r="B5791" i="9"/>
  <c r="C5791" i="9" s="1"/>
  <c r="B5797" i="9"/>
  <c r="C5797" i="9" s="1"/>
  <c r="B5803" i="9"/>
  <c r="C5803" i="9" s="1"/>
  <c r="B5809" i="9"/>
  <c r="C5809" i="9" s="1"/>
  <c r="B5815" i="9"/>
  <c r="C5815" i="9" s="1"/>
  <c r="B5821" i="9"/>
  <c r="C5821" i="9" s="1"/>
  <c r="B5827" i="9"/>
  <c r="C5827" i="9" s="1"/>
  <c r="B5833" i="9"/>
  <c r="C5833" i="9" s="1"/>
  <c r="B5839" i="9"/>
  <c r="C5839" i="9" s="1"/>
  <c r="B5845" i="9"/>
  <c r="C5845" i="9" s="1"/>
  <c r="B5851" i="9"/>
  <c r="C5851" i="9" s="1"/>
  <c r="B5857" i="9"/>
  <c r="C5857" i="9" s="1"/>
  <c r="B5863" i="9"/>
  <c r="C5863" i="9" s="1"/>
  <c r="B5869" i="9"/>
  <c r="C5869" i="9" s="1"/>
  <c r="B5875" i="9"/>
  <c r="C5875" i="9" s="1"/>
  <c r="B5881" i="9"/>
  <c r="C5881" i="9" s="1"/>
  <c r="B5887" i="9"/>
  <c r="C5887" i="9" s="1"/>
  <c r="B5893" i="9"/>
  <c r="C5893" i="9" s="1"/>
  <c r="B5899" i="9"/>
  <c r="C5899" i="9" s="1"/>
  <c r="B5905" i="9"/>
  <c r="C5905" i="9" s="1"/>
  <c r="B5911" i="9"/>
  <c r="C5911" i="9" s="1"/>
  <c r="B5917" i="9"/>
  <c r="C5917" i="9" s="1"/>
  <c r="B5923" i="9"/>
  <c r="C5923" i="9" s="1"/>
  <c r="B5929" i="9"/>
  <c r="C5929" i="9" s="1"/>
  <c r="B5935" i="9"/>
  <c r="C5935" i="9" s="1"/>
  <c r="B5941" i="9"/>
  <c r="C5941" i="9" s="1"/>
  <c r="B5947" i="9"/>
  <c r="C5947" i="9" s="1"/>
  <c r="B5953" i="9"/>
  <c r="C5953" i="9" s="1"/>
  <c r="B5959" i="9"/>
  <c r="C5959" i="9" s="1"/>
  <c r="B5965" i="9"/>
  <c r="C5965" i="9" s="1"/>
  <c r="B5971" i="9"/>
  <c r="C5971" i="9" s="1"/>
  <c r="B5977" i="9"/>
  <c r="C5977" i="9" s="1"/>
  <c r="B5983" i="9"/>
  <c r="C5983" i="9" s="1"/>
  <c r="B5989" i="9"/>
  <c r="C5989" i="9" s="1"/>
  <c r="B5995" i="9"/>
  <c r="C5995" i="9" s="1"/>
  <c r="B6001" i="9"/>
  <c r="C6001" i="9" s="1"/>
  <c r="B6007" i="9"/>
  <c r="C6007" i="9" s="1"/>
  <c r="B6013" i="9"/>
  <c r="C6013" i="9" s="1"/>
  <c r="B6019" i="9"/>
  <c r="C6019" i="9" s="1"/>
  <c r="B6025" i="9"/>
  <c r="C6025" i="9" s="1"/>
  <c r="B6031" i="9"/>
  <c r="C6031" i="9" s="1"/>
  <c r="B6037" i="9"/>
  <c r="C6037" i="9" s="1"/>
  <c r="B6043" i="9"/>
  <c r="C6043" i="9" s="1"/>
  <c r="B6049" i="9"/>
  <c r="C6049" i="9" s="1"/>
  <c r="B6055" i="9"/>
  <c r="C6055" i="9" s="1"/>
  <c r="B6061" i="9"/>
  <c r="C6061" i="9" s="1"/>
  <c r="B6067" i="9"/>
  <c r="C6067" i="9" s="1"/>
  <c r="B6073" i="9"/>
  <c r="C6073" i="9" s="1"/>
  <c r="B6079" i="9"/>
  <c r="C6079" i="9" s="1"/>
  <c r="B6085" i="9"/>
  <c r="C6085" i="9" s="1"/>
  <c r="B6091" i="9"/>
  <c r="C6091" i="9" s="1"/>
  <c r="B6097" i="9"/>
  <c r="C6097" i="9" s="1"/>
  <c r="B6103" i="9"/>
  <c r="C6103" i="9" s="1"/>
  <c r="B6109" i="9"/>
  <c r="C6109" i="9" s="1"/>
  <c r="B6115" i="9"/>
  <c r="C6115" i="9" s="1"/>
  <c r="B6121" i="9"/>
  <c r="C6121" i="9" s="1"/>
  <c r="B6127" i="9"/>
  <c r="C6127" i="9" s="1"/>
  <c r="B6133" i="9"/>
  <c r="C6133" i="9" s="1"/>
  <c r="B6139" i="9"/>
  <c r="C6139" i="9" s="1"/>
  <c r="B6145" i="9"/>
  <c r="C6145" i="9" s="1"/>
  <c r="B6151" i="9"/>
  <c r="C6151" i="9" s="1"/>
  <c r="B6157" i="9"/>
  <c r="C6157" i="9" s="1"/>
  <c r="B6163" i="9"/>
  <c r="C6163" i="9" s="1"/>
  <c r="B6169" i="9"/>
  <c r="C6169" i="9" s="1"/>
  <c r="B6175" i="9"/>
  <c r="C6175" i="9" s="1"/>
  <c r="B6181" i="9"/>
  <c r="C6181" i="9" s="1"/>
  <c r="B6187" i="9"/>
  <c r="C6187" i="9" s="1"/>
  <c r="B6193" i="9"/>
  <c r="C6193" i="9" s="1"/>
  <c r="B6199" i="9"/>
  <c r="C6199" i="9" s="1"/>
  <c r="B6205" i="9"/>
  <c r="C6205" i="9" s="1"/>
  <c r="B6211" i="9"/>
  <c r="C6211" i="9" s="1"/>
  <c r="B6217" i="9"/>
  <c r="C6217" i="9" s="1"/>
  <c r="B6223" i="9"/>
  <c r="C6223" i="9" s="1"/>
  <c r="B6229" i="9"/>
  <c r="C6229" i="9" s="1"/>
  <c r="B6235" i="9"/>
  <c r="C6235" i="9" s="1"/>
  <c r="B6241" i="9"/>
  <c r="C6241" i="9" s="1"/>
  <c r="B6247" i="9"/>
  <c r="C6247" i="9" s="1"/>
  <c r="B6253" i="9"/>
  <c r="C6253" i="9" s="1"/>
  <c r="B6259" i="9"/>
  <c r="C6259" i="9" s="1"/>
  <c r="B6265" i="9"/>
  <c r="C6265" i="9" s="1"/>
  <c r="B6271" i="9"/>
  <c r="C6271" i="9" s="1"/>
  <c r="B6277" i="9"/>
  <c r="C6277" i="9" s="1"/>
  <c r="B6283" i="9"/>
  <c r="C6283" i="9" s="1"/>
  <c r="B6289" i="9"/>
  <c r="C6289" i="9" s="1"/>
  <c r="B6295" i="9"/>
  <c r="C6295" i="9" s="1"/>
  <c r="B6301" i="9"/>
  <c r="C6301" i="9" s="1"/>
  <c r="B6307" i="9"/>
  <c r="C6307" i="9" s="1"/>
  <c r="B6313" i="9"/>
  <c r="C6313" i="9" s="1"/>
  <c r="B6319" i="9"/>
  <c r="C6319" i="9" s="1"/>
  <c r="B6325" i="9"/>
  <c r="C6325" i="9" s="1"/>
  <c r="B6331" i="9"/>
  <c r="C6331" i="9" s="1"/>
  <c r="B6337" i="9"/>
  <c r="C6337" i="9" s="1"/>
  <c r="B6343" i="9"/>
  <c r="C6343" i="9" s="1"/>
  <c r="B6349" i="9"/>
  <c r="C6349" i="9" s="1"/>
  <c r="B6355" i="9"/>
  <c r="C6355" i="9" s="1"/>
  <c r="B6361" i="9"/>
  <c r="C6361" i="9" s="1"/>
  <c r="B6367" i="9"/>
  <c r="C6367" i="9" s="1"/>
  <c r="B6373" i="9"/>
  <c r="C6373" i="9" s="1"/>
  <c r="B6379" i="9"/>
  <c r="C6379" i="9" s="1"/>
  <c r="B6385" i="9"/>
  <c r="C6385" i="9" s="1"/>
  <c r="B6391" i="9"/>
  <c r="C6391" i="9" s="1"/>
  <c r="B6397" i="9"/>
  <c r="C6397" i="9" s="1"/>
  <c r="B6403" i="9"/>
  <c r="C6403" i="9" s="1"/>
  <c r="B6409" i="9"/>
  <c r="C6409" i="9" s="1"/>
  <c r="B6415" i="9"/>
  <c r="C6415" i="9" s="1"/>
  <c r="B6421" i="9"/>
  <c r="C6421" i="9" s="1"/>
  <c r="B6427" i="9"/>
  <c r="C6427" i="9" s="1"/>
  <c r="B6433" i="9"/>
  <c r="C6433" i="9" s="1"/>
  <c r="B6439" i="9"/>
  <c r="C6439" i="9" s="1"/>
  <c r="B6445" i="9"/>
  <c r="C6445" i="9" s="1"/>
  <c r="B6451" i="9"/>
  <c r="C6451" i="9" s="1"/>
  <c r="B6457" i="9"/>
  <c r="C6457" i="9" s="1"/>
  <c r="B6463" i="9"/>
  <c r="C6463" i="9" s="1"/>
  <c r="B6469" i="9"/>
  <c r="C6469" i="9" s="1"/>
  <c r="B6475" i="9"/>
  <c r="C6475" i="9" s="1"/>
  <c r="B6481" i="9"/>
  <c r="C6481" i="9" s="1"/>
  <c r="B6487" i="9"/>
  <c r="C6487" i="9" s="1"/>
  <c r="B6493" i="9"/>
  <c r="C6493" i="9" s="1"/>
  <c r="B6499" i="9"/>
  <c r="C6499" i="9" s="1"/>
  <c r="B6505" i="9"/>
  <c r="C6505" i="9" s="1"/>
  <c r="B6511" i="9"/>
  <c r="C6511" i="9" s="1"/>
  <c r="B6517" i="9"/>
  <c r="C6517" i="9" s="1"/>
  <c r="B6523" i="9"/>
  <c r="C6523" i="9" s="1"/>
  <c r="B6529" i="9"/>
  <c r="C6529" i="9" s="1"/>
  <c r="B6535" i="9"/>
  <c r="C6535" i="9" s="1"/>
  <c r="B6541" i="9"/>
  <c r="C6541" i="9" s="1"/>
  <c r="B6547" i="9"/>
  <c r="C6547" i="9" s="1"/>
  <c r="B6553" i="9"/>
  <c r="C6553" i="9" s="1"/>
  <c r="B6559" i="9"/>
  <c r="C6559" i="9" s="1"/>
  <c r="B6565" i="9"/>
  <c r="C6565" i="9" s="1"/>
  <c r="B6571" i="9"/>
  <c r="C6571" i="9" s="1"/>
  <c r="B6577" i="9"/>
  <c r="C6577" i="9" s="1"/>
  <c r="B6583" i="9"/>
  <c r="C6583" i="9" s="1"/>
  <c r="B6589" i="9"/>
  <c r="C6589" i="9" s="1"/>
  <c r="B6595" i="9"/>
  <c r="C6595" i="9" s="1"/>
  <c r="B6601" i="9"/>
  <c r="C6601" i="9" s="1"/>
  <c r="B6607" i="9"/>
  <c r="C6607" i="9" s="1"/>
  <c r="B6613" i="9"/>
  <c r="C6613" i="9" s="1"/>
  <c r="B6619" i="9"/>
  <c r="C6619" i="9" s="1"/>
  <c r="B6625" i="9"/>
  <c r="C6625" i="9" s="1"/>
  <c r="B6631" i="9"/>
  <c r="C6631" i="9" s="1"/>
  <c r="B6637" i="9"/>
  <c r="C6637" i="9" s="1"/>
  <c r="B6643" i="9"/>
  <c r="C6643" i="9" s="1"/>
  <c r="B6649" i="9"/>
  <c r="C6649" i="9" s="1"/>
  <c r="B6655" i="9"/>
  <c r="C6655" i="9" s="1"/>
  <c r="B6661" i="9"/>
  <c r="C6661" i="9" s="1"/>
  <c r="B6667" i="9"/>
  <c r="C6667" i="9" s="1"/>
  <c r="B6673" i="9"/>
  <c r="C6673" i="9" s="1"/>
  <c r="B6679" i="9"/>
  <c r="C6679" i="9" s="1"/>
  <c r="B6685" i="9"/>
  <c r="C6685" i="9" s="1"/>
  <c r="B6691" i="9"/>
  <c r="C6691" i="9" s="1"/>
  <c r="B6697" i="9"/>
  <c r="C6697" i="9" s="1"/>
  <c r="B6703" i="9"/>
  <c r="C6703" i="9" s="1"/>
  <c r="B6709" i="9"/>
  <c r="C6709" i="9" s="1"/>
  <c r="B6715" i="9"/>
  <c r="C6715" i="9" s="1"/>
  <c r="B6721" i="9"/>
  <c r="C6721" i="9" s="1"/>
  <c r="B6727" i="9"/>
  <c r="C6727" i="9" s="1"/>
  <c r="B6733" i="9"/>
  <c r="C6733" i="9" s="1"/>
  <c r="B6739" i="9"/>
  <c r="C6739" i="9" s="1"/>
  <c r="B6745" i="9"/>
  <c r="C6745" i="9" s="1"/>
  <c r="B6751" i="9"/>
  <c r="C6751" i="9" s="1"/>
  <c r="B6757" i="9"/>
  <c r="C6757" i="9" s="1"/>
  <c r="B6763" i="9"/>
  <c r="C6763" i="9" s="1"/>
  <c r="B6769" i="9"/>
  <c r="C6769" i="9" s="1"/>
  <c r="B6775" i="9"/>
  <c r="C6775" i="9" s="1"/>
  <c r="B6781" i="9"/>
  <c r="C6781" i="9" s="1"/>
  <c r="B6787" i="9"/>
  <c r="C6787" i="9" s="1"/>
  <c r="B6793" i="9"/>
  <c r="C6793" i="9" s="1"/>
  <c r="B6799" i="9"/>
  <c r="C6799" i="9" s="1"/>
  <c r="B6805" i="9"/>
  <c r="C6805" i="9" s="1"/>
  <c r="B6811" i="9"/>
  <c r="C6811" i="9" s="1"/>
  <c r="B6817" i="9"/>
  <c r="C6817" i="9" s="1"/>
  <c r="B6823" i="9"/>
  <c r="C6823" i="9" s="1"/>
  <c r="B6829" i="9"/>
  <c r="C6829" i="9" s="1"/>
  <c r="B6835" i="9"/>
  <c r="C6835" i="9" s="1"/>
  <c r="B6841" i="9"/>
  <c r="C6841" i="9" s="1"/>
  <c r="B6847" i="9"/>
  <c r="C6847" i="9" s="1"/>
  <c r="B6853" i="9"/>
  <c r="C6853" i="9" s="1"/>
  <c r="B6859" i="9"/>
  <c r="C6859" i="9" s="1"/>
  <c r="B6865" i="9"/>
  <c r="C6865" i="9" s="1"/>
  <c r="B6871" i="9"/>
  <c r="C6871" i="9" s="1"/>
  <c r="B6877" i="9"/>
  <c r="C6877" i="9" s="1"/>
  <c r="B6883" i="9"/>
  <c r="C6883" i="9" s="1"/>
  <c r="B6889" i="9"/>
  <c r="C6889" i="9" s="1"/>
  <c r="B6895" i="9"/>
  <c r="C6895" i="9" s="1"/>
  <c r="B6901" i="9"/>
  <c r="C6901" i="9" s="1"/>
  <c r="B6907" i="9"/>
  <c r="C6907" i="9" s="1"/>
  <c r="B6913" i="9"/>
  <c r="C6913" i="9" s="1"/>
  <c r="B6919" i="9"/>
  <c r="C6919" i="9" s="1"/>
  <c r="B6925" i="9"/>
  <c r="C6925" i="9" s="1"/>
  <c r="B6931" i="9"/>
  <c r="C6931" i="9" s="1"/>
  <c r="B6937" i="9"/>
  <c r="C6937" i="9" s="1"/>
  <c r="B6943" i="9"/>
  <c r="C6943" i="9" s="1"/>
  <c r="B6949" i="9"/>
  <c r="C6949" i="9" s="1"/>
  <c r="B6955" i="9"/>
  <c r="C6955" i="9" s="1"/>
  <c r="B6961" i="9"/>
  <c r="C6961" i="9" s="1"/>
  <c r="B6967" i="9"/>
  <c r="C6967" i="9" s="1"/>
  <c r="B6973" i="9"/>
  <c r="C6973" i="9" s="1"/>
  <c r="B6979" i="9"/>
  <c r="C6979" i="9" s="1"/>
  <c r="B6985" i="9"/>
  <c r="C6985" i="9" s="1"/>
  <c r="B6991" i="9"/>
  <c r="C6991" i="9" s="1"/>
  <c r="B6997" i="9"/>
  <c r="C6997" i="9" s="1"/>
  <c r="B7003" i="9"/>
  <c r="C7003" i="9" s="1"/>
  <c r="B7009" i="9"/>
  <c r="C7009" i="9" s="1"/>
  <c r="B7015" i="9"/>
  <c r="C7015" i="9" s="1"/>
  <c r="B7021" i="9"/>
  <c r="C7021" i="9" s="1"/>
  <c r="B7027" i="9"/>
  <c r="C7027" i="9" s="1"/>
  <c r="B7033" i="9"/>
  <c r="C7033" i="9" s="1"/>
  <c r="B7039" i="9"/>
  <c r="C7039" i="9" s="1"/>
  <c r="B7045" i="9"/>
  <c r="C7045" i="9" s="1"/>
  <c r="B7051" i="9"/>
  <c r="C7051" i="9" s="1"/>
  <c r="B7057" i="9"/>
  <c r="C7057" i="9" s="1"/>
  <c r="B7063" i="9"/>
  <c r="C7063" i="9" s="1"/>
  <c r="B7069" i="9"/>
  <c r="C7069" i="9" s="1"/>
  <c r="B7075" i="9"/>
  <c r="C7075" i="9" s="1"/>
  <c r="B7081" i="9"/>
  <c r="C7081" i="9" s="1"/>
  <c r="B7087" i="9"/>
  <c r="C7087" i="9" s="1"/>
  <c r="B7093" i="9"/>
  <c r="C7093" i="9" s="1"/>
  <c r="B7099" i="9"/>
  <c r="C7099" i="9" s="1"/>
  <c r="B7105" i="9"/>
  <c r="C7105" i="9" s="1"/>
  <c r="B7111" i="9"/>
  <c r="C7111" i="9" s="1"/>
  <c r="B7117" i="9"/>
  <c r="C7117" i="9" s="1"/>
  <c r="B7123" i="9"/>
  <c r="C7123" i="9" s="1"/>
  <c r="B7129" i="9"/>
  <c r="C7129" i="9" s="1"/>
  <c r="B7135" i="9"/>
  <c r="C7135" i="9" s="1"/>
  <c r="B7141" i="9"/>
  <c r="C7141" i="9" s="1"/>
  <c r="B7147" i="9"/>
  <c r="C7147" i="9" s="1"/>
  <c r="B7153" i="9"/>
  <c r="C7153" i="9" s="1"/>
  <c r="B7159" i="9"/>
  <c r="C7159" i="9" s="1"/>
  <c r="B7165" i="9"/>
  <c r="C7165" i="9" s="1"/>
  <c r="B7171" i="9"/>
  <c r="C7171" i="9" s="1"/>
  <c r="B7177" i="9"/>
  <c r="C7177" i="9" s="1"/>
  <c r="B7183" i="9"/>
  <c r="C7183" i="9" s="1"/>
  <c r="B7189" i="9"/>
  <c r="C7189" i="9" s="1"/>
  <c r="B7195" i="9"/>
  <c r="C7195" i="9" s="1"/>
  <c r="B7201" i="9"/>
  <c r="C7201" i="9" s="1"/>
  <c r="B7207" i="9"/>
  <c r="C7207" i="9" s="1"/>
  <c r="B7213" i="9"/>
  <c r="C7213" i="9" s="1"/>
  <c r="B7219" i="9"/>
  <c r="C7219" i="9" s="1"/>
  <c r="B7225" i="9"/>
  <c r="C7225" i="9" s="1"/>
  <c r="B7231" i="9"/>
  <c r="C7231" i="9" s="1"/>
  <c r="B7237" i="9"/>
  <c r="C7237" i="9" s="1"/>
  <c r="B7243" i="9"/>
  <c r="C7243" i="9" s="1"/>
  <c r="B7249" i="9"/>
  <c r="C7249" i="9" s="1"/>
  <c r="B7255" i="9"/>
  <c r="C7255" i="9" s="1"/>
  <c r="B7261" i="9"/>
  <c r="C7261" i="9" s="1"/>
  <c r="B7267" i="9"/>
  <c r="C7267" i="9" s="1"/>
  <c r="B7273" i="9"/>
  <c r="C7273" i="9" s="1"/>
  <c r="B7279" i="9"/>
  <c r="C7279" i="9" s="1"/>
  <c r="B7285" i="9"/>
  <c r="C7285" i="9" s="1"/>
  <c r="B7291" i="9"/>
  <c r="C7291" i="9" s="1"/>
  <c r="B7297" i="9"/>
  <c r="C7297" i="9" s="1"/>
  <c r="B7303" i="9"/>
  <c r="C7303" i="9" s="1"/>
  <c r="B7309" i="9"/>
  <c r="C7309" i="9" s="1"/>
  <c r="B7315" i="9"/>
  <c r="C7315" i="9" s="1"/>
  <c r="B7321" i="9"/>
  <c r="C7321" i="9" s="1"/>
  <c r="B7327" i="9"/>
  <c r="C7327" i="9" s="1"/>
  <c r="B7333" i="9"/>
  <c r="C7333" i="9" s="1"/>
  <c r="B7339" i="9"/>
  <c r="C7339" i="9" s="1"/>
  <c r="B7345" i="9"/>
  <c r="C7345" i="9" s="1"/>
  <c r="B7351" i="9"/>
  <c r="C7351" i="9" s="1"/>
  <c r="B7357" i="9"/>
  <c r="C7357" i="9" s="1"/>
  <c r="B7363" i="9"/>
  <c r="C7363" i="9" s="1"/>
  <c r="B7369" i="9"/>
  <c r="C7369" i="9" s="1"/>
  <c r="B7375" i="9"/>
  <c r="C7375" i="9" s="1"/>
  <c r="B7381" i="9"/>
  <c r="C7381" i="9" s="1"/>
  <c r="B7387" i="9"/>
  <c r="C7387" i="9" s="1"/>
  <c r="B7393" i="9"/>
  <c r="C7393" i="9" s="1"/>
  <c r="B7399" i="9"/>
  <c r="C7399" i="9" s="1"/>
  <c r="B7405" i="9"/>
  <c r="C7405" i="9" s="1"/>
  <c r="B7411" i="9"/>
  <c r="C7411" i="9" s="1"/>
  <c r="B7417" i="9"/>
  <c r="C7417" i="9" s="1"/>
  <c r="B7423" i="9"/>
  <c r="C7423" i="9" s="1"/>
  <c r="B7429" i="9"/>
  <c r="C7429" i="9" s="1"/>
  <c r="B7435" i="9"/>
  <c r="C7435" i="9" s="1"/>
  <c r="B7441" i="9"/>
  <c r="C7441" i="9" s="1"/>
  <c r="B7447" i="9"/>
  <c r="C7447" i="9" s="1"/>
  <c r="B7453" i="9"/>
  <c r="C7453" i="9" s="1"/>
  <c r="B7459" i="9"/>
  <c r="C7459" i="9" s="1"/>
  <c r="B7465" i="9"/>
  <c r="C7465" i="9" s="1"/>
  <c r="B7471" i="9"/>
  <c r="C7471" i="9" s="1"/>
  <c r="B7477" i="9"/>
  <c r="C7477" i="9" s="1"/>
  <c r="B7483" i="9"/>
  <c r="C7483" i="9" s="1"/>
  <c r="B7489" i="9"/>
  <c r="C7489" i="9" s="1"/>
  <c r="B7495" i="9"/>
  <c r="C7495" i="9" s="1"/>
  <c r="B7501" i="9"/>
  <c r="C7501" i="9" s="1"/>
  <c r="B7507" i="9"/>
  <c r="C7507" i="9" s="1"/>
  <c r="B7513" i="9"/>
  <c r="C7513" i="9" s="1"/>
  <c r="B7519" i="9"/>
  <c r="C7519" i="9" s="1"/>
  <c r="B7525" i="9"/>
  <c r="C7525" i="9" s="1"/>
  <c r="B7531" i="9"/>
  <c r="C7531" i="9" s="1"/>
  <c r="B7537" i="9"/>
  <c r="C7537" i="9" s="1"/>
  <c r="B7543" i="9"/>
  <c r="C7543" i="9" s="1"/>
  <c r="B7549" i="9"/>
  <c r="C7549" i="9" s="1"/>
  <c r="B7555" i="9"/>
  <c r="C7555" i="9" s="1"/>
  <c r="B7561" i="9"/>
  <c r="C7561" i="9" s="1"/>
  <c r="B7567" i="9"/>
  <c r="C7567" i="9" s="1"/>
  <c r="B7573" i="9"/>
  <c r="C7573" i="9" s="1"/>
  <c r="B7579" i="9"/>
  <c r="C7579" i="9" s="1"/>
  <c r="B7585" i="9"/>
  <c r="C7585" i="9" s="1"/>
  <c r="B7591" i="9"/>
  <c r="C7591" i="9" s="1"/>
  <c r="B7597" i="9"/>
  <c r="C7597" i="9" s="1"/>
  <c r="B7603" i="9"/>
  <c r="C7603" i="9" s="1"/>
  <c r="B7609" i="9"/>
  <c r="C7609" i="9" s="1"/>
  <c r="B7615" i="9"/>
  <c r="C7615" i="9" s="1"/>
  <c r="B7621" i="9"/>
  <c r="C7621" i="9" s="1"/>
  <c r="B7627" i="9"/>
  <c r="C7627" i="9" s="1"/>
  <c r="B7633" i="9"/>
  <c r="C7633" i="9" s="1"/>
  <c r="B7639" i="9"/>
  <c r="C7639" i="9" s="1"/>
  <c r="B7645" i="9"/>
  <c r="C7645" i="9" s="1"/>
  <c r="B7651" i="9"/>
  <c r="C7651" i="9" s="1"/>
  <c r="B7657" i="9"/>
  <c r="C7657" i="9" s="1"/>
  <c r="B7663" i="9"/>
  <c r="C7663" i="9" s="1"/>
  <c r="B7669" i="9"/>
  <c r="C7669" i="9" s="1"/>
  <c r="B7675" i="9"/>
  <c r="C7675" i="9" s="1"/>
  <c r="B7681" i="9"/>
  <c r="C7681" i="9" s="1"/>
  <c r="B7687" i="9"/>
  <c r="C7687" i="9" s="1"/>
  <c r="B7693" i="9"/>
  <c r="C7693" i="9" s="1"/>
  <c r="B7699" i="9"/>
  <c r="C7699" i="9" s="1"/>
  <c r="B7705" i="9"/>
  <c r="C7705" i="9" s="1"/>
  <c r="B7711" i="9"/>
  <c r="C7711" i="9" s="1"/>
  <c r="B7717" i="9"/>
  <c r="C7717" i="9" s="1"/>
  <c r="B7723" i="9"/>
  <c r="C7723" i="9" s="1"/>
  <c r="B7729" i="9"/>
  <c r="C7729" i="9" s="1"/>
  <c r="B7735" i="9"/>
  <c r="C7735" i="9" s="1"/>
  <c r="B7741" i="9"/>
  <c r="C7741" i="9" s="1"/>
  <c r="B7747" i="9"/>
  <c r="C7747" i="9" s="1"/>
  <c r="B7753" i="9"/>
  <c r="C7753" i="9" s="1"/>
  <c r="B7759" i="9"/>
  <c r="C7759" i="9" s="1"/>
  <c r="B7765" i="9"/>
  <c r="C7765" i="9" s="1"/>
  <c r="B7771" i="9"/>
  <c r="C7771" i="9" s="1"/>
  <c r="B7777" i="9"/>
  <c r="C7777" i="9" s="1"/>
  <c r="B7783" i="9"/>
  <c r="C7783" i="9" s="1"/>
  <c r="B7789" i="9"/>
  <c r="C7789" i="9" s="1"/>
  <c r="B7795" i="9"/>
  <c r="C7795" i="9" s="1"/>
  <c r="B7801" i="9"/>
  <c r="C7801" i="9" s="1"/>
  <c r="B7807" i="9"/>
  <c r="C7807" i="9" s="1"/>
  <c r="B7813" i="9"/>
  <c r="C7813" i="9" s="1"/>
  <c r="B7819" i="9"/>
  <c r="C7819" i="9" s="1"/>
  <c r="B7825" i="9"/>
  <c r="C7825" i="9" s="1"/>
  <c r="B7831" i="9"/>
  <c r="C7831" i="9" s="1"/>
  <c r="B7837" i="9"/>
  <c r="C7837" i="9" s="1"/>
  <c r="B7843" i="9"/>
  <c r="C7843" i="9" s="1"/>
  <c r="B7849" i="9"/>
  <c r="C7849" i="9" s="1"/>
  <c r="B7855" i="9"/>
  <c r="C7855" i="9" s="1"/>
  <c r="B7861" i="9"/>
  <c r="C7861" i="9" s="1"/>
  <c r="B7867" i="9"/>
  <c r="C7867" i="9" s="1"/>
  <c r="B7873" i="9"/>
  <c r="C7873" i="9" s="1"/>
  <c r="B7879" i="9"/>
  <c r="C7879" i="9" s="1"/>
  <c r="B7885" i="9"/>
  <c r="C7885" i="9" s="1"/>
  <c r="B7891" i="9"/>
  <c r="C7891" i="9" s="1"/>
  <c r="B7897" i="9"/>
  <c r="C7897" i="9" s="1"/>
  <c r="B7903" i="9"/>
  <c r="C7903" i="9" s="1"/>
  <c r="B7909" i="9"/>
  <c r="C7909" i="9" s="1"/>
  <c r="B7915" i="9"/>
  <c r="C7915" i="9" s="1"/>
  <c r="B7921" i="9"/>
  <c r="C7921" i="9" s="1"/>
  <c r="B7927" i="9"/>
  <c r="C7927" i="9" s="1"/>
  <c r="B7933" i="9"/>
  <c r="C7933" i="9" s="1"/>
  <c r="B7939" i="9"/>
  <c r="C7939" i="9" s="1"/>
  <c r="B7945" i="9"/>
  <c r="C7945" i="9" s="1"/>
  <c r="B7951" i="9"/>
  <c r="C7951" i="9" s="1"/>
  <c r="B7957" i="9"/>
  <c r="C7957" i="9" s="1"/>
  <c r="B7963" i="9"/>
  <c r="C7963" i="9" s="1"/>
  <c r="B7969" i="9"/>
  <c r="C7969" i="9" s="1"/>
  <c r="B7975" i="9"/>
  <c r="C7975" i="9" s="1"/>
  <c r="B7981" i="9"/>
  <c r="C7981" i="9" s="1"/>
  <c r="B7987" i="9"/>
  <c r="C7987" i="9" s="1"/>
  <c r="B7993" i="9"/>
  <c r="C7993" i="9" s="1"/>
  <c r="B7999" i="9"/>
  <c r="C7999" i="9" s="1"/>
  <c r="B8005" i="9"/>
  <c r="C8005" i="9" s="1"/>
  <c r="B8011" i="9"/>
  <c r="C8011" i="9" s="1"/>
  <c r="B8017" i="9"/>
  <c r="C8017" i="9" s="1"/>
  <c r="B8023" i="9"/>
  <c r="C8023" i="9" s="1"/>
  <c r="B8029" i="9"/>
  <c r="C8029" i="9" s="1"/>
  <c r="B8035" i="9"/>
  <c r="C8035" i="9" s="1"/>
  <c r="B8041" i="9"/>
  <c r="C8041" i="9" s="1"/>
  <c r="B8047" i="9"/>
  <c r="C8047" i="9" s="1"/>
  <c r="B8053" i="9"/>
  <c r="C8053" i="9" s="1"/>
  <c r="B8059" i="9"/>
  <c r="C8059" i="9" s="1"/>
  <c r="B8065" i="9"/>
  <c r="C8065" i="9" s="1"/>
  <c r="B8071" i="9"/>
  <c r="C8071" i="9" s="1"/>
  <c r="B8077" i="9"/>
  <c r="C8077" i="9" s="1"/>
  <c r="B8083" i="9"/>
  <c r="C8083" i="9" s="1"/>
  <c r="B8089" i="9"/>
  <c r="C8089" i="9" s="1"/>
  <c r="B8095" i="9"/>
  <c r="C8095" i="9" s="1"/>
  <c r="B8101" i="9"/>
  <c r="C8101" i="9" s="1"/>
  <c r="B8107" i="9"/>
  <c r="C8107" i="9" s="1"/>
  <c r="B8113" i="9"/>
  <c r="C8113" i="9" s="1"/>
  <c r="B8119" i="9"/>
  <c r="C8119" i="9" s="1"/>
  <c r="B8125" i="9"/>
  <c r="C8125" i="9" s="1"/>
  <c r="B8131" i="9"/>
  <c r="C8131" i="9" s="1"/>
  <c r="B8137" i="9"/>
  <c r="C8137" i="9" s="1"/>
  <c r="B8143" i="9"/>
  <c r="C8143" i="9" s="1"/>
  <c r="B8149" i="9"/>
  <c r="C8149" i="9" s="1"/>
  <c r="B8155" i="9"/>
  <c r="C8155" i="9" s="1"/>
  <c r="B8161" i="9"/>
  <c r="C8161" i="9" s="1"/>
  <c r="B8167" i="9"/>
  <c r="C8167" i="9" s="1"/>
  <c r="B8173" i="9"/>
  <c r="C8173" i="9" s="1"/>
  <c r="B8179" i="9"/>
  <c r="C8179" i="9" s="1"/>
  <c r="B8185" i="9"/>
  <c r="C8185" i="9" s="1"/>
  <c r="B8191" i="9"/>
  <c r="C8191" i="9" s="1"/>
  <c r="B8197" i="9"/>
  <c r="C8197" i="9" s="1"/>
  <c r="B8203" i="9"/>
  <c r="C8203" i="9" s="1"/>
  <c r="B8209" i="9"/>
  <c r="C8209" i="9" s="1"/>
  <c r="B8215" i="9"/>
  <c r="C8215" i="9" s="1"/>
  <c r="B8221" i="9"/>
  <c r="C8221" i="9" s="1"/>
  <c r="B8227" i="9"/>
  <c r="C8227" i="9" s="1"/>
  <c r="B8233" i="9"/>
  <c r="C8233" i="9" s="1"/>
  <c r="B8239" i="9"/>
  <c r="C8239" i="9" s="1"/>
  <c r="B8245" i="9"/>
  <c r="C8245" i="9" s="1"/>
  <c r="B8251" i="9"/>
  <c r="C8251" i="9" s="1"/>
  <c r="B8257" i="9"/>
  <c r="C8257" i="9" s="1"/>
  <c r="B8263" i="9"/>
  <c r="C8263" i="9" s="1"/>
  <c r="B8269" i="9"/>
  <c r="C8269" i="9" s="1"/>
  <c r="B8275" i="9"/>
  <c r="C8275" i="9" s="1"/>
  <c r="B8281" i="9"/>
  <c r="C8281" i="9" s="1"/>
  <c r="B8287" i="9"/>
  <c r="C8287" i="9" s="1"/>
  <c r="B8293" i="9"/>
  <c r="C8293" i="9" s="1"/>
  <c r="B8299" i="9"/>
  <c r="C8299" i="9" s="1"/>
  <c r="B8305" i="9"/>
  <c r="C8305" i="9" s="1"/>
  <c r="B8311" i="9"/>
  <c r="C8311" i="9" s="1"/>
  <c r="B8317" i="9"/>
  <c r="C8317" i="9" s="1"/>
  <c r="B8323" i="9"/>
  <c r="C8323" i="9" s="1"/>
  <c r="B8329" i="9"/>
  <c r="C8329" i="9" s="1"/>
  <c r="B8335" i="9"/>
  <c r="C8335" i="9" s="1"/>
  <c r="B8341" i="9"/>
  <c r="C8341" i="9" s="1"/>
  <c r="B8347" i="9"/>
  <c r="C8347" i="9" s="1"/>
  <c r="B8353" i="9"/>
  <c r="C8353" i="9" s="1"/>
  <c r="B8359" i="9"/>
  <c r="C8359" i="9" s="1"/>
  <c r="B8365" i="9"/>
  <c r="C8365" i="9" s="1"/>
  <c r="B8371" i="9"/>
  <c r="C8371" i="9" s="1"/>
  <c r="B8377" i="9"/>
  <c r="C8377" i="9" s="1"/>
  <c r="B8383" i="9"/>
  <c r="C8383" i="9" s="1"/>
  <c r="B8389" i="9"/>
  <c r="C8389" i="9" s="1"/>
  <c r="B8395" i="9"/>
  <c r="C8395" i="9" s="1"/>
  <c r="B8401" i="9"/>
  <c r="C8401" i="9" s="1"/>
  <c r="B8407" i="9"/>
  <c r="C8407" i="9" s="1"/>
  <c r="B8413" i="9"/>
  <c r="C8413" i="9" s="1"/>
  <c r="B8419" i="9"/>
  <c r="C8419" i="9" s="1"/>
  <c r="B8425" i="9"/>
  <c r="C8425" i="9" s="1"/>
  <c r="B8431" i="9"/>
  <c r="C8431" i="9" s="1"/>
  <c r="B8437" i="9"/>
  <c r="C8437" i="9" s="1"/>
  <c r="B8443" i="9"/>
  <c r="C8443" i="9" s="1"/>
  <c r="B8449" i="9"/>
  <c r="C8449" i="9" s="1"/>
  <c r="B8455" i="9"/>
  <c r="C8455" i="9" s="1"/>
  <c r="B8461" i="9"/>
  <c r="C8461" i="9" s="1"/>
  <c r="B8467" i="9"/>
  <c r="C8467" i="9" s="1"/>
  <c r="B8473" i="9"/>
  <c r="C8473" i="9" s="1"/>
  <c r="B8479" i="9"/>
  <c r="C8479" i="9" s="1"/>
  <c r="B8485" i="9"/>
  <c r="C8485" i="9" s="1"/>
  <c r="B8491" i="9"/>
  <c r="C8491" i="9" s="1"/>
  <c r="B8497" i="9"/>
  <c r="C8497" i="9" s="1"/>
  <c r="B8503" i="9"/>
  <c r="C8503" i="9" s="1"/>
  <c r="B8509" i="9"/>
  <c r="C8509" i="9" s="1"/>
  <c r="B8515" i="9"/>
  <c r="C8515" i="9" s="1"/>
  <c r="B8521" i="9"/>
  <c r="C8521" i="9" s="1"/>
  <c r="B8527" i="9"/>
  <c r="C8527" i="9" s="1"/>
  <c r="B8533" i="9"/>
  <c r="C8533" i="9" s="1"/>
  <c r="B8539" i="9"/>
  <c r="C8539" i="9" s="1"/>
  <c r="B8545" i="9"/>
  <c r="C8545" i="9" s="1"/>
  <c r="B8551" i="9"/>
  <c r="C8551" i="9" s="1"/>
  <c r="B8557" i="9"/>
  <c r="C8557" i="9" s="1"/>
  <c r="B8563" i="9"/>
  <c r="C8563" i="9" s="1"/>
  <c r="B8569" i="9"/>
  <c r="C8569" i="9" s="1"/>
  <c r="B8575" i="9"/>
  <c r="C8575" i="9" s="1"/>
  <c r="B8581" i="9"/>
  <c r="C8581" i="9" s="1"/>
  <c r="B8587" i="9"/>
  <c r="C8587" i="9" s="1"/>
  <c r="B8593" i="9"/>
  <c r="C8593" i="9" s="1"/>
  <c r="B8599" i="9"/>
  <c r="C8599" i="9" s="1"/>
  <c r="B8605" i="9"/>
  <c r="C8605" i="9" s="1"/>
  <c r="B8611" i="9"/>
  <c r="C8611" i="9" s="1"/>
  <c r="B8617" i="9"/>
  <c r="C8617" i="9" s="1"/>
  <c r="B8623" i="9"/>
  <c r="C8623" i="9" s="1"/>
  <c r="B8629" i="9"/>
  <c r="C8629" i="9" s="1"/>
  <c r="B8635" i="9"/>
  <c r="C8635" i="9" s="1"/>
  <c r="B8641" i="9"/>
  <c r="C8641" i="9" s="1"/>
  <c r="B8647" i="9"/>
  <c r="C8647" i="9" s="1"/>
  <c r="B8653" i="9"/>
  <c r="C8653" i="9" s="1"/>
  <c r="B8659" i="9"/>
  <c r="C8659" i="9" s="1"/>
  <c r="B8665" i="9"/>
  <c r="C8665" i="9" s="1"/>
  <c r="B8671" i="9"/>
  <c r="C8671" i="9" s="1"/>
  <c r="B8677" i="9"/>
  <c r="C8677" i="9" s="1"/>
  <c r="B8683" i="9"/>
  <c r="C8683" i="9" s="1"/>
  <c r="B8689" i="9"/>
  <c r="C8689" i="9" s="1"/>
  <c r="B8695" i="9"/>
  <c r="C8695" i="9" s="1"/>
  <c r="B8701" i="9"/>
  <c r="C8701" i="9" s="1"/>
  <c r="B8707" i="9"/>
  <c r="C8707" i="9" s="1"/>
  <c r="B8713" i="9"/>
  <c r="C8713" i="9" s="1"/>
  <c r="B8719" i="9"/>
  <c r="C8719" i="9" s="1"/>
  <c r="B8725" i="9"/>
  <c r="C8725" i="9" s="1"/>
  <c r="B8731" i="9"/>
  <c r="C8731" i="9" s="1"/>
  <c r="B8737" i="9"/>
  <c r="C8737" i="9" s="1"/>
  <c r="B8743" i="9"/>
  <c r="C8743" i="9" s="1"/>
  <c r="B8749" i="9"/>
  <c r="C8749" i="9" s="1"/>
  <c r="B8755" i="9"/>
  <c r="C8755" i="9" s="1"/>
  <c r="B8761" i="9"/>
  <c r="C8761" i="9" s="1"/>
  <c r="B8767" i="9"/>
  <c r="C8767" i="9" s="1"/>
  <c r="B8773" i="9"/>
  <c r="C8773" i="9" s="1"/>
  <c r="B8779" i="9"/>
  <c r="C8779" i="9" s="1"/>
  <c r="B8785" i="9"/>
  <c r="C8785" i="9" s="1"/>
  <c r="B8791" i="9"/>
  <c r="C8791" i="9" s="1"/>
  <c r="B8797" i="9"/>
  <c r="C8797" i="9" s="1"/>
  <c r="B8803" i="9"/>
  <c r="C8803" i="9" s="1"/>
  <c r="B8809" i="9"/>
  <c r="C8809" i="9" s="1"/>
  <c r="B8815" i="9"/>
  <c r="C8815" i="9" s="1"/>
  <c r="B8821" i="9"/>
  <c r="C8821" i="9" s="1"/>
  <c r="B8827" i="9"/>
  <c r="C8827" i="9" s="1"/>
  <c r="B8833" i="9"/>
  <c r="C8833" i="9" s="1"/>
  <c r="B8839" i="9"/>
  <c r="C8839" i="9" s="1"/>
  <c r="B8845" i="9"/>
  <c r="C8845" i="9" s="1"/>
  <c r="B8851" i="9"/>
  <c r="C8851" i="9" s="1"/>
  <c r="B8857" i="9"/>
  <c r="C8857" i="9" s="1"/>
  <c r="B8863" i="9"/>
  <c r="C8863" i="9" s="1"/>
  <c r="B8869" i="9"/>
  <c r="C8869" i="9" s="1"/>
  <c r="B8875" i="9"/>
  <c r="C8875" i="9" s="1"/>
  <c r="B8881" i="9"/>
  <c r="C8881" i="9" s="1"/>
  <c r="B8887" i="9"/>
  <c r="C8887" i="9" s="1"/>
  <c r="B8893" i="9"/>
  <c r="C8893" i="9" s="1"/>
  <c r="B8899" i="9"/>
  <c r="C8899" i="9" s="1"/>
  <c r="B8905" i="9"/>
  <c r="C8905" i="9" s="1"/>
  <c r="B8911" i="9"/>
  <c r="C8911" i="9" s="1"/>
  <c r="B8917" i="9"/>
  <c r="C8917" i="9" s="1"/>
  <c r="B8923" i="9"/>
  <c r="C8923" i="9" s="1"/>
  <c r="B8929" i="9"/>
  <c r="C8929" i="9" s="1"/>
  <c r="B8935" i="9"/>
  <c r="C8935" i="9" s="1"/>
  <c r="B8941" i="9"/>
  <c r="C8941" i="9" s="1"/>
  <c r="B8947" i="9"/>
  <c r="C8947" i="9" s="1"/>
  <c r="B8953" i="9"/>
  <c r="C8953" i="9" s="1"/>
  <c r="B8959" i="9"/>
  <c r="C8959" i="9" s="1"/>
  <c r="B8965" i="9"/>
  <c r="C8965" i="9" s="1"/>
  <c r="B8971" i="9"/>
  <c r="C8971" i="9" s="1"/>
  <c r="B8977" i="9"/>
  <c r="C8977" i="9" s="1"/>
  <c r="B8983" i="9"/>
  <c r="C8983" i="9" s="1"/>
  <c r="B8989" i="9"/>
  <c r="C8989" i="9" s="1"/>
  <c r="B8995" i="9"/>
  <c r="C8995" i="9" s="1"/>
  <c r="B9001" i="9"/>
  <c r="C9001" i="9" s="1"/>
  <c r="B9007" i="9"/>
  <c r="C9007" i="9" s="1"/>
  <c r="B9013" i="9"/>
  <c r="C9013" i="9" s="1"/>
  <c r="B9019" i="9"/>
  <c r="C9019" i="9" s="1"/>
  <c r="B9025" i="9"/>
  <c r="C9025" i="9" s="1"/>
  <c r="B9031" i="9"/>
  <c r="C9031" i="9" s="1"/>
  <c r="B9037" i="9"/>
  <c r="C9037" i="9" s="1"/>
  <c r="B9043" i="9"/>
  <c r="C9043" i="9" s="1"/>
  <c r="B9049" i="9"/>
  <c r="C9049" i="9" s="1"/>
  <c r="B9055" i="9"/>
  <c r="C9055" i="9" s="1"/>
  <c r="B9061" i="9"/>
  <c r="C9061" i="9" s="1"/>
  <c r="B9067" i="9"/>
  <c r="C9067" i="9" s="1"/>
  <c r="B9073" i="9"/>
  <c r="C9073" i="9" s="1"/>
  <c r="B9079" i="9"/>
  <c r="C9079" i="9" s="1"/>
  <c r="B9085" i="9"/>
  <c r="C9085" i="9" s="1"/>
  <c r="B9091" i="9"/>
  <c r="C9091" i="9" s="1"/>
  <c r="B9097" i="9"/>
  <c r="C9097" i="9" s="1"/>
  <c r="B9103" i="9"/>
  <c r="C9103" i="9" s="1"/>
  <c r="B9109" i="9"/>
  <c r="C9109" i="9" s="1"/>
  <c r="B9115" i="9"/>
  <c r="C9115" i="9" s="1"/>
  <c r="B9121" i="9"/>
  <c r="C9121" i="9" s="1"/>
  <c r="B9127" i="9"/>
  <c r="C9127" i="9" s="1"/>
  <c r="B9133" i="9"/>
  <c r="C9133" i="9" s="1"/>
  <c r="B9139" i="9"/>
  <c r="C9139" i="9" s="1"/>
  <c r="B9145" i="9"/>
  <c r="C9145" i="9" s="1"/>
  <c r="B9151" i="9"/>
  <c r="C9151" i="9" s="1"/>
  <c r="B9157" i="9"/>
  <c r="C9157" i="9" s="1"/>
  <c r="B9163" i="9"/>
  <c r="C9163" i="9" s="1"/>
  <c r="B9169" i="9"/>
  <c r="C9169" i="9" s="1"/>
  <c r="B9175" i="9"/>
  <c r="C9175" i="9" s="1"/>
  <c r="B9181" i="9"/>
  <c r="C9181" i="9" s="1"/>
  <c r="B9187" i="9"/>
  <c r="C9187" i="9" s="1"/>
  <c r="B9193" i="9"/>
  <c r="C9193" i="9" s="1"/>
  <c r="B9199" i="9"/>
  <c r="C9199" i="9" s="1"/>
  <c r="B9205" i="9"/>
  <c r="C9205" i="9" s="1"/>
  <c r="B9211" i="9"/>
  <c r="C9211" i="9" s="1"/>
  <c r="B9217" i="9"/>
  <c r="C9217" i="9" s="1"/>
  <c r="B9223" i="9"/>
  <c r="C9223" i="9" s="1"/>
  <c r="B9229" i="9"/>
  <c r="C9229" i="9" s="1"/>
  <c r="B9235" i="9"/>
  <c r="C9235" i="9" s="1"/>
  <c r="B9241" i="9"/>
  <c r="C9241" i="9" s="1"/>
  <c r="B9247" i="9"/>
  <c r="C9247" i="9" s="1"/>
  <c r="B9253" i="9"/>
  <c r="C9253" i="9" s="1"/>
  <c r="B9259" i="9"/>
  <c r="C9259" i="9" s="1"/>
  <c r="B9265" i="9"/>
  <c r="C9265" i="9" s="1"/>
  <c r="B9271" i="9"/>
  <c r="C9271" i="9" s="1"/>
  <c r="B9277" i="9"/>
  <c r="C9277" i="9" s="1"/>
  <c r="B9283" i="9"/>
  <c r="C9283" i="9" s="1"/>
  <c r="B9289" i="9"/>
  <c r="C9289" i="9" s="1"/>
  <c r="B9295" i="9"/>
  <c r="C9295" i="9" s="1"/>
  <c r="B9301" i="9"/>
  <c r="C9301" i="9" s="1"/>
  <c r="B9307" i="9"/>
  <c r="C9307" i="9" s="1"/>
  <c r="B9313" i="9"/>
  <c r="C9313" i="9" s="1"/>
  <c r="B9319" i="9"/>
  <c r="C9319" i="9" s="1"/>
  <c r="B9325" i="9"/>
  <c r="C9325" i="9" s="1"/>
  <c r="B9331" i="9"/>
  <c r="C9331" i="9" s="1"/>
  <c r="B9337" i="9"/>
  <c r="C9337" i="9" s="1"/>
  <c r="B9343" i="9"/>
  <c r="C9343" i="9" s="1"/>
  <c r="B9349" i="9"/>
  <c r="C9349" i="9" s="1"/>
  <c r="B9355" i="9"/>
  <c r="C9355" i="9" s="1"/>
  <c r="B9361" i="9"/>
  <c r="C9361" i="9" s="1"/>
  <c r="B9367" i="9"/>
  <c r="C9367" i="9" s="1"/>
  <c r="B9373" i="9"/>
  <c r="C9373" i="9" s="1"/>
  <c r="B9379" i="9"/>
  <c r="C9379" i="9" s="1"/>
  <c r="B9385" i="9"/>
  <c r="C9385" i="9" s="1"/>
  <c r="B9391" i="9"/>
  <c r="C9391" i="9" s="1"/>
  <c r="B9397" i="9"/>
  <c r="C9397" i="9" s="1"/>
  <c r="B9403" i="9"/>
  <c r="C9403" i="9" s="1"/>
  <c r="B9409" i="9"/>
  <c r="C9409" i="9" s="1"/>
  <c r="B9415" i="9"/>
  <c r="C9415" i="9" s="1"/>
  <c r="B9421" i="9"/>
  <c r="C9421" i="9" s="1"/>
  <c r="B9427" i="9"/>
  <c r="C9427" i="9" s="1"/>
  <c r="B9433" i="9"/>
  <c r="C9433" i="9" s="1"/>
  <c r="B9439" i="9"/>
  <c r="C9439" i="9" s="1"/>
  <c r="B9445" i="9"/>
  <c r="C9445" i="9" s="1"/>
  <c r="B92" i="9"/>
  <c r="C92" i="9" s="1"/>
  <c r="B236" i="9"/>
  <c r="C236" i="9" s="1"/>
  <c r="B380" i="9"/>
  <c r="C380" i="9" s="1"/>
  <c r="B524" i="9"/>
  <c r="C524" i="9" s="1"/>
  <c r="B668" i="9"/>
  <c r="C668" i="9" s="1"/>
  <c r="B812" i="9"/>
  <c r="C812" i="9" s="1"/>
  <c r="B956" i="9"/>
  <c r="C956" i="9" s="1"/>
  <c r="B1100" i="9"/>
  <c r="C1100" i="9" s="1"/>
  <c r="B1244" i="9"/>
  <c r="C1244" i="9" s="1"/>
  <c r="B1388" i="9"/>
  <c r="C1388" i="9" s="1"/>
  <c r="B1532" i="9"/>
  <c r="C1532" i="9" s="1"/>
  <c r="B1676" i="9"/>
  <c r="C1676" i="9" s="1"/>
  <c r="B1820" i="9"/>
  <c r="C1820" i="9" s="1"/>
  <c r="B1964" i="9"/>
  <c r="C1964" i="9" s="1"/>
  <c r="B2108" i="9"/>
  <c r="C2108" i="9" s="1"/>
  <c r="B2252" i="9"/>
  <c r="C2252" i="9" s="1"/>
  <c r="B2364" i="9"/>
  <c r="C2364" i="9" s="1"/>
  <c r="B2466" i="9"/>
  <c r="C2466" i="9" s="1"/>
  <c r="B2538" i="9"/>
  <c r="C2538" i="9" s="1"/>
  <c r="B2610" i="9"/>
  <c r="C2610" i="9" s="1"/>
  <c r="B2682" i="9"/>
  <c r="C2682" i="9" s="1"/>
  <c r="B2754" i="9"/>
  <c r="C2754" i="9" s="1"/>
  <c r="B2826" i="9"/>
  <c r="C2826" i="9" s="1"/>
  <c r="B2898" i="9"/>
  <c r="C2898" i="9" s="1"/>
  <c r="B2970" i="9"/>
  <c r="C2970" i="9" s="1"/>
  <c r="B3042" i="9"/>
  <c r="C3042" i="9" s="1"/>
  <c r="B3114" i="9"/>
  <c r="C3114" i="9" s="1"/>
  <c r="B3186" i="9"/>
  <c r="C3186" i="9" s="1"/>
  <c r="B3258" i="9"/>
  <c r="C3258" i="9" s="1"/>
  <c r="B3330" i="9"/>
  <c r="C3330" i="9" s="1"/>
  <c r="B3402" i="9"/>
  <c r="C3402" i="9" s="1"/>
  <c r="B3474" i="9"/>
  <c r="C3474" i="9" s="1"/>
  <c r="B3546" i="9"/>
  <c r="C3546" i="9" s="1"/>
  <c r="B3618" i="9"/>
  <c r="C3618" i="9" s="1"/>
  <c r="B3690" i="9"/>
  <c r="C3690" i="9" s="1"/>
  <c r="B3762" i="9"/>
  <c r="C3762" i="9" s="1"/>
  <c r="B3834" i="9"/>
  <c r="C3834" i="9" s="1"/>
  <c r="B3906" i="9"/>
  <c r="C3906" i="9" s="1"/>
  <c r="B3978" i="9"/>
  <c r="C3978" i="9" s="1"/>
  <c r="B4050" i="9"/>
  <c r="C4050" i="9" s="1"/>
  <c r="B4122" i="9"/>
  <c r="C4122" i="9" s="1"/>
  <c r="B4194" i="9"/>
  <c r="C4194" i="9" s="1"/>
  <c r="B4266" i="9"/>
  <c r="C4266" i="9" s="1"/>
  <c r="B4338" i="9"/>
  <c r="C4338" i="9" s="1"/>
  <c r="B4410" i="9"/>
  <c r="C4410" i="9" s="1"/>
  <c r="B4482" i="9"/>
  <c r="C4482" i="9" s="1"/>
  <c r="B4554" i="9"/>
  <c r="C4554" i="9" s="1"/>
  <c r="B4626" i="9"/>
  <c r="C4626" i="9" s="1"/>
  <c r="B4683" i="9"/>
  <c r="C4683" i="9" s="1"/>
  <c r="B4726" i="9"/>
  <c r="C4726" i="9" s="1"/>
  <c r="B4762" i="9"/>
  <c r="C4762" i="9" s="1"/>
  <c r="B4776" i="9"/>
  <c r="C4776" i="9" s="1"/>
  <c r="B4791" i="9"/>
  <c r="C4791" i="9" s="1"/>
  <c r="B4805" i="9"/>
  <c r="C4805" i="9" s="1"/>
  <c r="B4820" i="9"/>
  <c r="C4820" i="9" s="1"/>
  <c r="B4834" i="9"/>
  <c r="C4834" i="9" s="1"/>
  <c r="B4848" i="9"/>
  <c r="C4848" i="9" s="1"/>
  <c r="B4863" i="9"/>
  <c r="C4863" i="9" s="1"/>
  <c r="B4877" i="9"/>
  <c r="C4877" i="9" s="1"/>
  <c r="B4892" i="9"/>
  <c r="C4892" i="9" s="1"/>
  <c r="B4906" i="9"/>
  <c r="C4906" i="9" s="1"/>
  <c r="B4920" i="9"/>
  <c r="C4920" i="9" s="1"/>
  <c r="B4935" i="9"/>
  <c r="C4935" i="9" s="1"/>
  <c r="B4949" i="9"/>
  <c r="C4949" i="9" s="1"/>
  <c r="B4964" i="9"/>
  <c r="C4964" i="9" s="1"/>
  <c r="B4978" i="9"/>
  <c r="C4978" i="9" s="1"/>
  <c r="B4992" i="9"/>
  <c r="C4992" i="9" s="1"/>
  <c r="B5007" i="9"/>
  <c r="C5007" i="9" s="1"/>
  <c r="B5021" i="9"/>
  <c r="C5021" i="9" s="1"/>
  <c r="B5036" i="9"/>
  <c r="C5036" i="9" s="1"/>
  <c r="B5050" i="9"/>
  <c r="C5050" i="9" s="1"/>
  <c r="B5064" i="9"/>
  <c r="C5064" i="9" s="1"/>
  <c r="B5079" i="9"/>
  <c r="C5079" i="9" s="1"/>
  <c r="B5093" i="9"/>
  <c r="C5093" i="9" s="1"/>
  <c r="B5104" i="9"/>
  <c r="C5104" i="9" s="1"/>
  <c r="B5112" i="9"/>
  <c r="C5112" i="9" s="1"/>
  <c r="B5121" i="9"/>
  <c r="C5121" i="9" s="1"/>
  <c r="B5129" i="9"/>
  <c r="C5129" i="9" s="1"/>
  <c r="B5139" i="9"/>
  <c r="C5139" i="9" s="1"/>
  <c r="B5147" i="9"/>
  <c r="C5147" i="9" s="1"/>
  <c r="B5156" i="9"/>
  <c r="C5156" i="9" s="1"/>
  <c r="B5164" i="9"/>
  <c r="C5164" i="9" s="1"/>
  <c r="B5172" i="9"/>
  <c r="C5172" i="9" s="1"/>
  <c r="B5182" i="9"/>
  <c r="C5182" i="9" s="1"/>
  <c r="B5190" i="9"/>
  <c r="C5190" i="9" s="1"/>
  <c r="B5199" i="9"/>
  <c r="C5199" i="9" s="1"/>
  <c r="B5207" i="9"/>
  <c r="C5207" i="9" s="1"/>
  <c r="B5216" i="9"/>
  <c r="C5216" i="9" s="1"/>
  <c r="B5225" i="9"/>
  <c r="C5225" i="9" s="1"/>
  <c r="B5234" i="9"/>
  <c r="C5234" i="9" s="1"/>
  <c r="B5242" i="9"/>
  <c r="C5242" i="9" s="1"/>
  <c r="B5250" i="9"/>
  <c r="C5250" i="9" s="1"/>
  <c r="B5259" i="9"/>
  <c r="C5259" i="9" s="1"/>
  <c r="B5268" i="9"/>
  <c r="C5268" i="9" s="1"/>
  <c r="B5277" i="9"/>
  <c r="C5277" i="9" s="1"/>
  <c r="B5285" i="9"/>
  <c r="C5285" i="9" s="1"/>
  <c r="B5294" i="9"/>
  <c r="C5294" i="9" s="1"/>
  <c r="B5302" i="9"/>
  <c r="C5302" i="9" s="1"/>
  <c r="B5312" i="9"/>
  <c r="C5312" i="9" s="1"/>
  <c r="B5320" i="9"/>
  <c r="C5320" i="9" s="1"/>
  <c r="B5328" i="9"/>
  <c r="C5328" i="9" s="1"/>
  <c r="B5337" i="9"/>
  <c r="C5337" i="9" s="1"/>
  <c r="B5345" i="9"/>
  <c r="C5345" i="9" s="1"/>
  <c r="B5355" i="9"/>
  <c r="C5355" i="9" s="1"/>
  <c r="B5363" i="9"/>
  <c r="C5363" i="9" s="1"/>
  <c r="B5372" i="9"/>
  <c r="C5372" i="9" s="1"/>
  <c r="B5380" i="9"/>
  <c r="C5380" i="9" s="1"/>
  <c r="B5388" i="9"/>
  <c r="C5388" i="9" s="1"/>
  <c r="B5398" i="9"/>
  <c r="C5398" i="9" s="1"/>
  <c r="B5406" i="9"/>
  <c r="C5406" i="9" s="1"/>
  <c r="B5414" i="9"/>
  <c r="C5414" i="9" s="1"/>
  <c r="B5421" i="9"/>
  <c r="C5421" i="9" s="1"/>
  <c r="B5428" i="9"/>
  <c r="C5428" i="9" s="1"/>
  <c r="B5436" i="9"/>
  <c r="C5436" i="9" s="1"/>
  <c r="B5443" i="9"/>
  <c r="C5443" i="9" s="1"/>
  <c r="B5450" i="9"/>
  <c r="C5450" i="9" s="1"/>
  <c r="B5457" i="9"/>
  <c r="C5457" i="9" s="1"/>
  <c r="B5464" i="9"/>
  <c r="C5464" i="9" s="1"/>
  <c r="B5472" i="9"/>
  <c r="C5472" i="9" s="1"/>
  <c r="B5479" i="9"/>
  <c r="C5479" i="9" s="1"/>
  <c r="B5486" i="9"/>
  <c r="C5486" i="9" s="1"/>
  <c r="B5493" i="9"/>
  <c r="C5493" i="9" s="1"/>
  <c r="B5500" i="9"/>
  <c r="C5500" i="9" s="1"/>
  <c r="B5508" i="9"/>
  <c r="C5508" i="9" s="1"/>
  <c r="B5515" i="9"/>
  <c r="C5515" i="9" s="1"/>
  <c r="B5522" i="9"/>
  <c r="C5522" i="9" s="1"/>
  <c r="B5529" i="9"/>
  <c r="C5529" i="9" s="1"/>
  <c r="B5536" i="9"/>
  <c r="C5536" i="9" s="1"/>
  <c r="B5544" i="9"/>
  <c r="C5544" i="9" s="1"/>
  <c r="B5551" i="9"/>
  <c r="C5551" i="9" s="1"/>
  <c r="B5558" i="9"/>
  <c r="C5558" i="9" s="1"/>
  <c r="B5565" i="9"/>
  <c r="C5565" i="9" s="1"/>
  <c r="B5572" i="9"/>
  <c r="C5572" i="9" s="1"/>
  <c r="B5580" i="9"/>
  <c r="C5580" i="9" s="1"/>
  <c r="B5587" i="9"/>
  <c r="C5587" i="9" s="1"/>
  <c r="B5594" i="9"/>
  <c r="C5594" i="9" s="1"/>
  <c r="B5601" i="9"/>
  <c r="C5601" i="9" s="1"/>
  <c r="B5608" i="9"/>
  <c r="C5608" i="9" s="1"/>
  <c r="B5616" i="9"/>
  <c r="C5616" i="9" s="1"/>
  <c r="B5623" i="9"/>
  <c r="C5623" i="9" s="1"/>
  <c r="B5630" i="9"/>
  <c r="C5630" i="9" s="1"/>
  <c r="B5637" i="9"/>
  <c r="C5637" i="9" s="1"/>
  <c r="B5644" i="9"/>
  <c r="C5644" i="9" s="1"/>
  <c r="B5652" i="9"/>
  <c r="C5652" i="9" s="1"/>
  <c r="B5659" i="9"/>
  <c r="C5659" i="9" s="1"/>
  <c r="B5666" i="9"/>
  <c r="C5666" i="9" s="1"/>
  <c r="B5673" i="9"/>
  <c r="C5673" i="9" s="1"/>
  <c r="B5680" i="9"/>
  <c r="C5680" i="9" s="1"/>
  <c r="B5688" i="9"/>
  <c r="C5688" i="9" s="1"/>
  <c r="B5695" i="9"/>
  <c r="C5695" i="9" s="1"/>
  <c r="B5702" i="9"/>
  <c r="C5702" i="9" s="1"/>
  <c r="B5709" i="9"/>
  <c r="C5709" i="9" s="1"/>
  <c r="B5716" i="9"/>
  <c r="C5716" i="9" s="1"/>
  <c r="B5724" i="9"/>
  <c r="C5724" i="9" s="1"/>
  <c r="B5731" i="9"/>
  <c r="C5731" i="9" s="1"/>
  <c r="B5738" i="9"/>
  <c r="C5738" i="9" s="1"/>
  <c r="B5745" i="9"/>
  <c r="C5745" i="9" s="1"/>
  <c r="B5752" i="9"/>
  <c r="C5752" i="9" s="1"/>
  <c r="B5760" i="9"/>
  <c r="C5760" i="9" s="1"/>
  <c r="B5767" i="9"/>
  <c r="C5767" i="9" s="1"/>
  <c r="B5774" i="9"/>
  <c r="C5774" i="9" s="1"/>
  <c r="B5780" i="9"/>
  <c r="C5780" i="9" s="1"/>
  <c r="B5786" i="9"/>
  <c r="C5786" i="9" s="1"/>
  <c r="B5792" i="9"/>
  <c r="C5792" i="9" s="1"/>
  <c r="B5798" i="9"/>
  <c r="C5798" i="9" s="1"/>
  <c r="B5804" i="9"/>
  <c r="C5804" i="9" s="1"/>
  <c r="B5810" i="9"/>
  <c r="C5810" i="9" s="1"/>
  <c r="B5816" i="9"/>
  <c r="C5816" i="9" s="1"/>
  <c r="B5822" i="9"/>
  <c r="C5822" i="9" s="1"/>
  <c r="B5828" i="9"/>
  <c r="C5828" i="9" s="1"/>
  <c r="B5834" i="9"/>
  <c r="C5834" i="9" s="1"/>
  <c r="B5840" i="9"/>
  <c r="C5840" i="9" s="1"/>
  <c r="B5846" i="9"/>
  <c r="C5846" i="9" s="1"/>
  <c r="B5852" i="9"/>
  <c r="C5852" i="9" s="1"/>
  <c r="B5858" i="9"/>
  <c r="C5858" i="9" s="1"/>
  <c r="B5864" i="9"/>
  <c r="C5864" i="9" s="1"/>
  <c r="B5870" i="9"/>
  <c r="C5870" i="9" s="1"/>
  <c r="B5876" i="9"/>
  <c r="C5876" i="9" s="1"/>
  <c r="B5882" i="9"/>
  <c r="C5882" i="9" s="1"/>
  <c r="B5888" i="9"/>
  <c r="C5888" i="9" s="1"/>
  <c r="B5894" i="9"/>
  <c r="C5894" i="9" s="1"/>
  <c r="B5900" i="9"/>
  <c r="C5900" i="9" s="1"/>
  <c r="B5906" i="9"/>
  <c r="C5906" i="9" s="1"/>
  <c r="B5912" i="9"/>
  <c r="C5912" i="9" s="1"/>
  <c r="B5918" i="9"/>
  <c r="C5918" i="9" s="1"/>
  <c r="B5924" i="9"/>
  <c r="C5924" i="9" s="1"/>
  <c r="B5930" i="9"/>
  <c r="C5930" i="9" s="1"/>
  <c r="B5936" i="9"/>
  <c r="C5936" i="9" s="1"/>
  <c r="B5942" i="9"/>
  <c r="C5942" i="9" s="1"/>
  <c r="B5948" i="9"/>
  <c r="C5948" i="9" s="1"/>
  <c r="B5954" i="9"/>
  <c r="C5954" i="9" s="1"/>
  <c r="B5960" i="9"/>
  <c r="C5960" i="9" s="1"/>
  <c r="B5966" i="9"/>
  <c r="C5966" i="9" s="1"/>
  <c r="B5972" i="9"/>
  <c r="C5972" i="9" s="1"/>
  <c r="B5978" i="9"/>
  <c r="C5978" i="9" s="1"/>
  <c r="B5984" i="9"/>
  <c r="C5984" i="9" s="1"/>
  <c r="B5990" i="9"/>
  <c r="C5990" i="9" s="1"/>
  <c r="B5996" i="9"/>
  <c r="C5996" i="9" s="1"/>
  <c r="B6002" i="9"/>
  <c r="C6002" i="9" s="1"/>
  <c r="B6008" i="9"/>
  <c r="C6008" i="9" s="1"/>
  <c r="B6014" i="9"/>
  <c r="C6014" i="9" s="1"/>
  <c r="B6020" i="9"/>
  <c r="C6020" i="9" s="1"/>
  <c r="B6026" i="9"/>
  <c r="C6026" i="9" s="1"/>
  <c r="B6032" i="9"/>
  <c r="C6032" i="9" s="1"/>
  <c r="B6038" i="9"/>
  <c r="C6038" i="9" s="1"/>
  <c r="B6044" i="9"/>
  <c r="C6044" i="9" s="1"/>
  <c r="B6050" i="9"/>
  <c r="C6050" i="9" s="1"/>
  <c r="B6056" i="9"/>
  <c r="C6056" i="9" s="1"/>
  <c r="B6062" i="9"/>
  <c r="C6062" i="9" s="1"/>
  <c r="B6068" i="9"/>
  <c r="C6068" i="9" s="1"/>
  <c r="B6074" i="9"/>
  <c r="C6074" i="9" s="1"/>
  <c r="B6080" i="9"/>
  <c r="C6080" i="9" s="1"/>
  <c r="B6086" i="9"/>
  <c r="C6086" i="9" s="1"/>
  <c r="B6092" i="9"/>
  <c r="C6092" i="9" s="1"/>
  <c r="B6098" i="9"/>
  <c r="C6098" i="9" s="1"/>
  <c r="B6104" i="9"/>
  <c r="C6104" i="9" s="1"/>
  <c r="B6110" i="9"/>
  <c r="C6110" i="9" s="1"/>
  <c r="B6116" i="9"/>
  <c r="C6116" i="9" s="1"/>
  <c r="B6122" i="9"/>
  <c r="C6122" i="9" s="1"/>
  <c r="B6128" i="9"/>
  <c r="C6128" i="9" s="1"/>
  <c r="B6134" i="9"/>
  <c r="C6134" i="9" s="1"/>
  <c r="B6140" i="9"/>
  <c r="C6140" i="9" s="1"/>
  <c r="B6146" i="9"/>
  <c r="C6146" i="9" s="1"/>
  <c r="B6152" i="9"/>
  <c r="C6152" i="9" s="1"/>
  <c r="B6158" i="9"/>
  <c r="C6158" i="9" s="1"/>
  <c r="B6164" i="9"/>
  <c r="C6164" i="9" s="1"/>
  <c r="B6170" i="9"/>
  <c r="C6170" i="9" s="1"/>
  <c r="B6176" i="9"/>
  <c r="C6176" i="9" s="1"/>
  <c r="B6182" i="9"/>
  <c r="C6182" i="9" s="1"/>
  <c r="B6188" i="9"/>
  <c r="C6188" i="9" s="1"/>
  <c r="B6194" i="9"/>
  <c r="C6194" i="9" s="1"/>
  <c r="B6200" i="9"/>
  <c r="C6200" i="9" s="1"/>
  <c r="B6206" i="9"/>
  <c r="C6206" i="9" s="1"/>
  <c r="B6212" i="9"/>
  <c r="C6212" i="9" s="1"/>
  <c r="B6218" i="9"/>
  <c r="C6218" i="9" s="1"/>
  <c r="B6224" i="9"/>
  <c r="C6224" i="9" s="1"/>
  <c r="B6230" i="9"/>
  <c r="C6230" i="9" s="1"/>
  <c r="B6236" i="9"/>
  <c r="C6236" i="9" s="1"/>
  <c r="B6242" i="9"/>
  <c r="C6242" i="9" s="1"/>
  <c r="B6248" i="9"/>
  <c r="C6248" i="9" s="1"/>
  <c r="B6254" i="9"/>
  <c r="C6254" i="9" s="1"/>
  <c r="B6260" i="9"/>
  <c r="C6260" i="9" s="1"/>
  <c r="B6266" i="9"/>
  <c r="C6266" i="9" s="1"/>
  <c r="B6272" i="9"/>
  <c r="C6272" i="9" s="1"/>
  <c r="B6278" i="9"/>
  <c r="C6278" i="9" s="1"/>
  <c r="B6284" i="9"/>
  <c r="C6284" i="9" s="1"/>
  <c r="B6290" i="9"/>
  <c r="C6290" i="9" s="1"/>
  <c r="B6296" i="9"/>
  <c r="C6296" i="9" s="1"/>
  <c r="B6302" i="9"/>
  <c r="C6302" i="9" s="1"/>
  <c r="B6308" i="9"/>
  <c r="C6308" i="9" s="1"/>
  <c r="B6314" i="9"/>
  <c r="C6314" i="9" s="1"/>
  <c r="B6320" i="9"/>
  <c r="C6320" i="9" s="1"/>
  <c r="B6326" i="9"/>
  <c r="C6326" i="9" s="1"/>
  <c r="B6332" i="9"/>
  <c r="C6332" i="9" s="1"/>
  <c r="B6338" i="9"/>
  <c r="C6338" i="9" s="1"/>
  <c r="B6344" i="9"/>
  <c r="C6344" i="9" s="1"/>
  <c r="B6350" i="9"/>
  <c r="C6350" i="9" s="1"/>
  <c r="B6356" i="9"/>
  <c r="C6356" i="9" s="1"/>
  <c r="B6362" i="9"/>
  <c r="C6362" i="9" s="1"/>
  <c r="B6368" i="9"/>
  <c r="C6368" i="9" s="1"/>
  <c r="B6374" i="9"/>
  <c r="C6374" i="9" s="1"/>
  <c r="B6380" i="9"/>
  <c r="C6380" i="9" s="1"/>
  <c r="B6386" i="9"/>
  <c r="C6386" i="9" s="1"/>
  <c r="B6392" i="9"/>
  <c r="C6392" i="9" s="1"/>
  <c r="B6398" i="9"/>
  <c r="C6398" i="9" s="1"/>
  <c r="B6404" i="9"/>
  <c r="C6404" i="9" s="1"/>
  <c r="B6410" i="9"/>
  <c r="C6410" i="9" s="1"/>
  <c r="B6416" i="9"/>
  <c r="C6416" i="9" s="1"/>
  <c r="B6422" i="9"/>
  <c r="C6422" i="9" s="1"/>
  <c r="B6428" i="9"/>
  <c r="C6428" i="9" s="1"/>
  <c r="B6434" i="9"/>
  <c r="C6434" i="9" s="1"/>
  <c r="B6440" i="9"/>
  <c r="C6440" i="9" s="1"/>
  <c r="B6446" i="9"/>
  <c r="C6446" i="9" s="1"/>
  <c r="B6452" i="9"/>
  <c r="C6452" i="9" s="1"/>
  <c r="B6458" i="9"/>
  <c r="C6458" i="9" s="1"/>
  <c r="B6464" i="9"/>
  <c r="C6464" i="9" s="1"/>
  <c r="B6470" i="9"/>
  <c r="C6470" i="9" s="1"/>
  <c r="B6476" i="9"/>
  <c r="C6476" i="9" s="1"/>
  <c r="B6482" i="9"/>
  <c r="C6482" i="9" s="1"/>
  <c r="B6488" i="9"/>
  <c r="C6488" i="9" s="1"/>
  <c r="B6494" i="9"/>
  <c r="C6494" i="9" s="1"/>
  <c r="B6500" i="9"/>
  <c r="C6500" i="9" s="1"/>
  <c r="B6506" i="9"/>
  <c r="C6506" i="9" s="1"/>
  <c r="B6512" i="9"/>
  <c r="C6512" i="9" s="1"/>
  <c r="B6518" i="9"/>
  <c r="C6518" i="9" s="1"/>
  <c r="B6524" i="9"/>
  <c r="C6524" i="9" s="1"/>
  <c r="B6530" i="9"/>
  <c r="C6530" i="9" s="1"/>
  <c r="B6536" i="9"/>
  <c r="C6536" i="9" s="1"/>
  <c r="B6542" i="9"/>
  <c r="C6542" i="9" s="1"/>
  <c r="B6548" i="9"/>
  <c r="C6548" i="9" s="1"/>
  <c r="B6554" i="9"/>
  <c r="C6554" i="9" s="1"/>
  <c r="B6560" i="9"/>
  <c r="C6560" i="9" s="1"/>
  <c r="B6566" i="9"/>
  <c r="C6566" i="9" s="1"/>
  <c r="B6572" i="9"/>
  <c r="C6572" i="9" s="1"/>
  <c r="B6578" i="9"/>
  <c r="C6578" i="9" s="1"/>
  <c r="B6584" i="9"/>
  <c r="C6584" i="9" s="1"/>
  <c r="B6590" i="9"/>
  <c r="C6590" i="9" s="1"/>
  <c r="B6596" i="9"/>
  <c r="C6596" i="9" s="1"/>
  <c r="B6602" i="9"/>
  <c r="C6602" i="9" s="1"/>
  <c r="B6608" i="9"/>
  <c r="C6608" i="9" s="1"/>
  <c r="B6614" i="9"/>
  <c r="C6614" i="9" s="1"/>
  <c r="B6620" i="9"/>
  <c r="C6620" i="9" s="1"/>
  <c r="B6626" i="9"/>
  <c r="C6626" i="9" s="1"/>
  <c r="B6632" i="9"/>
  <c r="C6632" i="9" s="1"/>
  <c r="B6638" i="9"/>
  <c r="C6638" i="9" s="1"/>
  <c r="B6644" i="9"/>
  <c r="C6644" i="9" s="1"/>
  <c r="B6650" i="9"/>
  <c r="C6650" i="9" s="1"/>
  <c r="B6656" i="9"/>
  <c r="C6656" i="9" s="1"/>
  <c r="B6662" i="9"/>
  <c r="C6662" i="9" s="1"/>
  <c r="B6668" i="9"/>
  <c r="C6668" i="9" s="1"/>
  <c r="B6674" i="9"/>
  <c r="C6674" i="9" s="1"/>
  <c r="B6680" i="9"/>
  <c r="C6680" i="9" s="1"/>
  <c r="B6686" i="9"/>
  <c r="C6686" i="9" s="1"/>
  <c r="B6692" i="9"/>
  <c r="C6692" i="9" s="1"/>
  <c r="B6698" i="9"/>
  <c r="C6698" i="9" s="1"/>
  <c r="B6704" i="9"/>
  <c r="C6704" i="9" s="1"/>
  <c r="B6710" i="9"/>
  <c r="C6710" i="9" s="1"/>
  <c r="B6716" i="9"/>
  <c r="C6716" i="9" s="1"/>
  <c r="B6722" i="9"/>
  <c r="C6722" i="9" s="1"/>
  <c r="B6728" i="9"/>
  <c r="C6728" i="9" s="1"/>
  <c r="B6734" i="9"/>
  <c r="C6734" i="9" s="1"/>
  <c r="B6740" i="9"/>
  <c r="C6740" i="9" s="1"/>
  <c r="B6746" i="9"/>
  <c r="C6746" i="9" s="1"/>
  <c r="B6752" i="9"/>
  <c r="C6752" i="9" s="1"/>
  <c r="B6758" i="9"/>
  <c r="C6758" i="9" s="1"/>
  <c r="B6764" i="9"/>
  <c r="C6764" i="9" s="1"/>
  <c r="B6770" i="9"/>
  <c r="C6770" i="9" s="1"/>
  <c r="B6776" i="9"/>
  <c r="C6776" i="9" s="1"/>
  <c r="B6782" i="9"/>
  <c r="C6782" i="9" s="1"/>
  <c r="B6788" i="9"/>
  <c r="C6788" i="9" s="1"/>
  <c r="B6794" i="9"/>
  <c r="C6794" i="9" s="1"/>
  <c r="B6800" i="9"/>
  <c r="C6800" i="9" s="1"/>
  <c r="B6806" i="9"/>
  <c r="C6806" i="9" s="1"/>
  <c r="B6812" i="9"/>
  <c r="C6812" i="9" s="1"/>
  <c r="B6818" i="9"/>
  <c r="C6818" i="9" s="1"/>
  <c r="B6824" i="9"/>
  <c r="C6824" i="9" s="1"/>
  <c r="B6830" i="9"/>
  <c r="C6830" i="9" s="1"/>
  <c r="B6836" i="9"/>
  <c r="C6836" i="9" s="1"/>
  <c r="B6842" i="9"/>
  <c r="C6842" i="9" s="1"/>
  <c r="B6848" i="9"/>
  <c r="C6848" i="9" s="1"/>
  <c r="B6854" i="9"/>
  <c r="C6854" i="9" s="1"/>
  <c r="B6860" i="9"/>
  <c r="C6860" i="9" s="1"/>
  <c r="B6866" i="9"/>
  <c r="C6866" i="9" s="1"/>
  <c r="B6872" i="9"/>
  <c r="C6872" i="9" s="1"/>
  <c r="B6878" i="9"/>
  <c r="C6878" i="9" s="1"/>
  <c r="B6884" i="9"/>
  <c r="C6884" i="9" s="1"/>
  <c r="B6890" i="9"/>
  <c r="C6890" i="9" s="1"/>
  <c r="B6896" i="9"/>
  <c r="C6896" i="9" s="1"/>
  <c r="B6902" i="9"/>
  <c r="C6902" i="9" s="1"/>
  <c r="B6908" i="9"/>
  <c r="C6908" i="9" s="1"/>
  <c r="B6914" i="9"/>
  <c r="C6914" i="9" s="1"/>
  <c r="B6920" i="9"/>
  <c r="C6920" i="9" s="1"/>
  <c r="B6926" i="9"/>
  <c r="C6926" i="9" s="1"/>
  <c r="B6932" i="9"/>
  <c r="C6932" i="9" s="1"/>
  <c r="B6938" i="9"/>
  <c r="C6938" i="9" s="1"/>
  <c r="B6944" i="9"/>
  <c r="C6944" i="9" s="1"/>
  <c r="B6950" i="9"/>
  <c r="C6950" i="9" s="1"/>
  <c r="B6956" i="9"/>
  <c r="C6956" i="9" s="1"/>
  <c r="B6962" i="9"/>
  <c r="C6962" i="9" s="1"/>
  <c r="B6968" i="9"/>
  <c r="C6968" i="9" s="1"/>
  <c r="B6974" i="9"/>
  <c r="C6974" i="9" s="1"/>
  <c r="B6980" i="9"/>
  <c r="C6980" i="9" s="1"/>
  <c r="B6986" i="9"/>
  <c r="C6986" i="9" s="1"/>
  <c r="B6992" i="9"/>
  <c r="C6992" i="9" s="1"/>
  <c r="B6998" i="9"/>
  <c r="C6998" i="9" s="1"/>
  <c r="B7004" i="9"/>
  <c r="C7004" i="9" s="1"/>
  <c r="B7010" i="9"/>
  <c r="C7010" i="9" s="1"/>
  <c r="B7016" i="9"/>
  <c r="C7016" i="9" s="1"/>
  <c r="B7022" i="9"/>
  <c r="C7022" i="9" s="1"/>
  <c r="B7028" i="9"/>
  <c r="C7028" i="9" s="1"/>
  <c r="B7034" i="9"/>
  <c r="C7034" i="9" s="1"/>
  <c r="B7040" i="9"/>
  <c r="C7040" i="9" s="1"/>
  <c r="B7046" i="9"/>
  <c r="C7046" i="9" s="1"/>
  <c r="B7052" i="9"/>
  <c r="C7052" i="9" s="1"/>
  <c r="B7058" i="9"/>
  <c r="C7058" i="9" s="1"/>
  <c r="B7064" i="9"/>
  <c r="C7064" i="9" s="1"/>
  <c r="B7070" i="9"/>
  <c r="C7070" i="9" s="1"/>
  <c r="B7076" i="9"/>
  <c r="C7076" i="9" s="1"/>
  <c r="B7082" i="9"/>
  <c r="C7082" i="9" s="1"/>
  <c r="B7088" i="9"/>
  <c r="C7088" i="9" s="1"/>
  <c r="B7094" i="9"/>
  <c r="C7094" i="9" s="1"/>
  <c r="B7100" i="9"/>
  <c r="C7100" i="9" s="1"/>
  <c r="B7106" i="9"/>
  <c r="C7106" i="9" s="1"/>
  <c r="B7112" i="9"/>
  <c r="C7112" i="9" s="1"/>
  <c r="B7118" i="9"/>
  <c r="C7118" i="9" s="1"/>
  <c r="B7124" i="9"/>
  <c r="C7124" i="9" s="1"/>
  <c r="B7130" i="9"/>
  <c r="C7130" i="9" s="1"/>
  <c r="B7136" i="9"/>
  <c r="C7136" i="9" s="1"/>
  <c r="B7142" i="9"/>
  <c r="C7142" i="9" s="1"/>
  <c r="B7148" i="9"/>
  <c r="C7148" i="9" s="1"/>
  <c r="B7154" i="9"/>
  <c r="C7154" i="9" s="1"/>
  <c r="B7160" i="9"/>
  <c r="C7160" i="9" s="1"/>
  <c r="B7166" i="9"/>
  <c r="C7166" i="9" s="1"/>
  <c r="B7172" i="9"/>
  <c r="C7172" i="9" s="1"/>
  <c r="B7178" i="9"/>
  <c r="C7178" i="9" s="1"/>
  <c r="B7184" i="9"/>
  <c r="C7184" i="9" s="1"/>
  <c r="B7190" i="9"/>
  <c r="C7190" i="9" s="1"/>
  <c r="B7196" i="9"/>
  <c r="C7196" i="9" s="1"/>
  <c r="B7202" i="9"/>
  <c r="C7202" i="9" s="1"/>
  <c r="B7208" i="9"/>
  <c r="C7208" i="9" s="1"/>
  <c r="B7214" i="9"/>
  <c r="C7214" i="9" s="1"/>
  <c r="B7220" i="9"/>
  <c r="C7220" i="9" s="1"/>
  <c r="B7226" i="9"/>
  <c r="C7226" i="9" s="1"/>
  <c r="B7232" i="9"/>
  <c r="C7232" i="9" s="1"/>
  <c r="B7238" i="9"/>
  <c r="C7238" i="9" s="1"/>
  <c r="B7244" i="9"/>
  <c r="C7244" i="9" s="1"/>
  <c r="B7250" i="9"/>
  <c r="C7250" i="9" s="1"/>
  <c r="B7256" i="9"/>
  <c r="C7256" i="9" s="1"/>
  <c r="B7262" i="9"/>
  <c r="C7262" i="9" s="1"/>
  <c r="B7268" i="9"/>
  <c r="C7268" i="9" s="1"/>
  <c r="B7274" i="9"/>
  <c r="C7274" i="9" s="1"/>
  <c r="B7280" i="9"/>
  <c r="C7280" i="9" s="1"/>
  <c r="B7286" i="9"/>
  <c r="C7286" i="9" s="1"/>
  <c r="B7292" i="9"/>
  <c r="C7292" i="9" s="1"/>
  <c r="B7298" i="9"/>
  <c r="C7298" i="9" s="1"/>
  <c r="B7304" i="9"/>
  <c r="C7304" i="9" s="1"/>
  <c r="B7310" i="9"/>
  <c r="C7310" i="9" s="1"/>
  <c r="B7316" i="9"/>
  <c r="C7316" i="9" s="1"/>
  <c r="B7322" i="9"/>
  <c r="C7322" i="9" s="1"/>
  <c r="B7328" i="9"/>
  <c r="C7328" i="9" s="1"/>
  <c r="B7334" i="9"/>
  <c r="C7334" i="9" s="1"/>
  <c r="B7340" i="9"/>
  <c r="C7340" i="9" s="1"/>
  <c r="B7346" i="9"/>
  <c r="C7346" i="9" s="1"/>
  <c r="B7352" i="9"/>
  <c r="C7352" i="9" s="1"/>
  <c r="B7358" i="9"/>
  <c r="C7358" i="9" s="1"/>
  <c r="B7364" i="9"/>
  <c r="C7364" i="9" s="1"/>
  <c r="B7370" i="9"/>
  <c r="C7370" i="9" s="1"/>
  <c r="B7376" i="9"/>
  <c r="C7376" i="9" s="1"/>
  <c r="B7382" i="9"/>
  <c r="C7382" i="9" s="1"/>
  <c r="B7388" i="9"/>
  <c r="C7388" i="9" s="1"/>
  <c r="B7394" i="9"/>
  <c r="C7394" i="9" s="1"/>
  <c r="B7400" i="9"/>
  <c r="C7400" i="9" s="1"/>
  <c r="B7406" i="9"/>
  <c r="C7406" i="9" s="1"/>
  <c r="B7412" i="9"/>
  <c r="C7412" i="9" s="1"/>
  <c r="B7418" i="9"/>
  <c r="C7418" i="9" s="1"/>
  <c r="B7424" i="9"/>
  <c r="C7424" i="9" s="1"/>
  <c r="B7430" i="9"/>
  <c r="C7430" i="9" s="1"/>
  <c r="B7436" i="9"/>
  <c r="C7436" i="9" s="1"/>
  <c r="B7442" i="9"/>
  <c r="C7442" i="9" s="1"/>
  <c r="B7448" i="9"/>
  <c r="C7448" i="9" s="1"/>
  <c r="B7454" i="9"/>
  <c r="C7454" i="9" s="1"/>
  <c r="B7460" i="9"/>
  <c r="C7460" i="9" s="1"/>
  <c r="B7466" i="9"/>
  <c r="C7466" i="9" s="1"/>
  <c r="B7472" i="9"/>
  <c r="C7472" i="9" s="1"/>
  <c r="B7478" i="9"/>
  <c r="C7478" i="9" s="1"/>
  <c r="B7484" i="9"/>
  <c r="C7484" i="9" s="1"/>
  <c r="B7490" i="9"/>
  <c r="C7490" i="9" s="1"/>
  <c r="B7496" i="9"/>
  <c r="C7496" i="9" s="1"/>
  <c r="B7502" i="9"/>
  <c r="C7502" i="9" s="1"/>
  <c r="B7508" i="9"/>
  <c r="C7508" i="9" s="1"/>
  <c r="B7514" i="9"/>
  <c r="C7514" i="9" s="1"/>
  <c r="B7520" i="9"/>
  <c r="C7520" i="9" s="1"/>
  <c r="B7526" i="9"/>
  <c r="C7526" i="9" s="1"/>
  <c r="B7532" i="9"/>
  <c r="C7532" i="9" s="1"/>
  <c r="B7538" i="9"/>
  <c r="C7538" i="9" s="1"/>
  <c r="B7544" i="9"/>
  <c r="C7544" i="9" s="1"/>
  <c r="B7550" i="9"/>
  <c r="C7550" i="9" s="1"/>
  <c r="B7556" i="9"/>
  <c r="C7556" i="9" s="1"/>
  <c r="B7562" i="9"/>
  <c r="C7562" i="9" s="1"/>
  <c r="B7568" i="9"/>
  <c r="C7568" i="9" s="1"/>
  <c r="B7574" i="9"/>
  <c r="C7574" i="9" s="1"/>
  <c r="B7580" i="9"/>
  <c r="C7580" i="9" s="1"/>
  <c r="B7586" i="9"/>
  <c r="C7586" i="9" s="1"/>
  <c r="B7592" i="9"/>
  <c r="C7592" i="9" s="1"/>
  <c r="B7598" i="9"/>
  <c r="C7598" i="9" s="1"/>
  <c r="B7604" i="9"/>
  <c r="C7604" i="9" s="1"/>
  <c r="B7610" i="9"/>
  <c r="C7610" i="9" s="1"/>
  <c r="B7616" i="9"/>
  <c r="C7616" i="9" s="1"/>
  <c r="B7622" i="9"/>
  <c r="C7622" i="9" s="1"/>
  <c r="B7628" i="9"/>
  <c r="C7628" i="9" s="1"/>
  <c r="B7634" i="9"/>
  <c r="C7634" i="9" s="1"/>
  <c r="B7640" i="9"/>
  <c r="C7640" i="9" s="1"/>
  <c r="B7646" i="9"/>
  <c r="C7646" i="9" s="1"/>
  <c r="B7652" i="9"/>
  <c r="C7652" i="9" s="1"/>
  <c r="B7658" i="9"/>
  <c r="C7658" i="9" s="1"/>
  <c r="B7664" i="9"/>
  <c r="C7664" i="9" s="1"/>
  <c r="B7670" i="9"/>
  <c r="C7670" i="9" s="1"/>
  <c r="B7676" i="9"/>
  <c r="C7676" i="9" s="1"/>
  <c r="B7682" i="9"/>
  <c r="C7682" i="9" s="1"/>
  <c r="B7688" i="9"/>
  <c r="C7688" i="9" s="1"/>
  <c r="B7694" i="9"/>
  <c r="C7694" i="9" s="1"/>
  <c r="B7700" i="9"/>
  <c r="C7700" i="9" s="1"/>
  <c r="B7706" i="9"/>
  <c r="C7706" i="9" s="1"/>
  <c r="B7712" i="9"/>
  <c r="C7712" i="9" s="1"/>
  <c r="B7718" i="9"/>
  <c r="C7718" i="9" s="1"/>
  <c r="B7724" i="9"/>
  <c r="C7724" i="9" s="1"/>
  <c r="B7730" i="9"/>
  <c r="C7730" i="9" s="1"/>
  <c r="B7736" i="9"/>
  <c r="C7736" i="9" s="1"/>
  <c r="B7742" i="9"/>
  <c r="C7742" i="9" s="1"/>
  <c r="B7748" i="9"/>
  <c r="C7748" i="9" s="1"/>
  <c r="B7754" i="9"/>
  <c r="C7754" i="9" s="1"/>
  <c r="B7760" i="9"/>
  <c r="C7760" i="9" s="1"/>
  <c r="B7766" i="9"/>
  <c r="C7766" i="9" s="1"/>
  <c r="B7772" i="9"/>
  <c r="C7772" i="9" s="1"/>
  <c r="B7778" i="9"/>
  <c r="C7778" i="9" s="1"/>
  <c r="B7784" i="9"/>
  <c r="C7784" i="9" s="1"/>
  <c r="B7790" i="9"/>
  <c r="C7790" i="9" s="1"/>
  <c r="B7796" i="9"/>
  <c r="C7796" i="9" s="1"/>
  <c r="B7802" i="9"/>
  <c r="C7802" i="9" s="1"/>
  <c r="B7808" i="9"/>
  <c r="C7808" i="9" s="1"/>
  <c r="B7814" i="9"/>
  <c r="C7814" i="9" s="1"/>
  <c r="B7820" i="9"/>
  <c r="C7820" i="9" s="1"/>
  <c r="B7826" i="9"/>
  <c r="C7826" i="9" s="1"/>
  <c r="B7832" i="9"/>
  <c r="C7832" i="9" s="1"/>
  <c r="B7838" i="9"/>
  <c r="C7838" i="9" s="1"/>
  <c r="B7844" i="9"/>
  <c r="C7844" i="9" s="1"/>
  <c r="B7850" i="9"/>
  <c r="C7850" i="9" s="1"/>
  <c r="B7856" i="9"/>
  <c r="C7856" i="9" s="1"/>
  <c r="B7862" i="9"/>
  <c r="C7862" i="9" s="1"/>
  <c r="B7868" i="9"/>
  <c r="C7868" i="9" s="1"/>
  <c r="B7874" i="9"/>
  <c r="C7874" i="9" s="1"/>
  <c r="B7880" i="9"/>
  <c r="C7880" i="9" s="1"/>
  <c r="B7886" i="9"/>
  <c r="C7886" i="9" s="1"/>
  <c r="B7892" i="9"/>
  <c r="C7892" i="9" s="1"/>
  <c r="B7898" i="9"/>
  <c r="C7898" i="9" s="1"/>
  <c r="B7904" i="9"/>
  <c r="C7904" i="9" s="1"/>
  <c r="B7910" i="9"/>
  <c r="C7910" i="9" s="1"/>
  <c r="B7916" i="9"/>
  <c r="C7916" i="9" s="1"/>
  <c r="B7922" i="9"/>
  <c r="C7922" i="9" s="1"/>
  <c r="B7928" i="9"/>
  <c r="C7928" i="9" s="1"/>
  <c r="B7934" i="9"/>
  <c r="C7934" i="9" s="1"/>
  <c r="B7940" i="9"/>
  <c r="C7940" i="9" s="1"/>
  <c r="B7946" i="9"/>
  <c r="C7946" i="9" s="1"/>
  <c r="B7952" i="9"/>
  <c r="C7952" i="9" s="1"/>
  <c r="B7958" i="9"/>
  <c r="C7958" i="9" s="1"/>
  <c r="B7964" i="9"/>
  <c r="C7964" i="9" s="1"/>
  <c r="B7970" i="9"/>
  <c r="C7970" i="9" s="1"/>
  <c r="B7976" i="9"/>
  <c r="C7976" i="9" s="1"/>
  <c r="B7982" i="9"/>
  <c r="C7982" i="9" s="1"/>
  <c r="B7988" i="9"/>
  <c r="C7988" i="9" s="1"/>
  <c r="B7994" i="9"/>
  <c r="C7994" i="9" s="1"/>
  <c r="B8000" i="9"/>
  <c r="C8000" i="9" s="1"/>
  <c r="B8006" i="9"/>
  <c r="C8006" i="9" s="1"/>
  <c r="B8012" i="9"/>
  <c r="C8012" i="9" s="1"/>
  <c r="B8018" i="9"/>
  <c r="C8018" i="9" s="1"/>
  <c r="B8024" i="9"/>
  <c r="C8024" i="9" s="1"/>
  <c r="B8030" i="9"/>
  <c r="C8030" i="9" s="1"/>
  <c r="B8036" i="9"/>
  <c r="C8036" i="9" s="1"/>
  <c r="B8042" i="9"/>
  <c r="C8042" i="9" s="1"/>
  <c r="B8048" i="9"/>
  <c r="C8048" i="9" s="1"/>
  <c r="B8054" i="9"/>
  <c r="C8054" i="9" s="1"/>
  <c r="B8060" i="9"/>
  <c r="C8060" i="9" s="1"/>
  <c r="B8066" i="9"/>
  <c r="C8066" i="9" s="1"/>
  <c r="B8072" i="9"/>
  <c r="C8072" i="9" s="1"/>
  <c r="B8078" i="9"/>
  <c r="C8078" i="9" s="1"/>
  <c r="B8084" i="9"/>
  <c r="C8084" i="9" s="1"/>
  <c r="B8090" i="9"/>
  <c r="C8090" i="9" s="1"/>
  <c r="B8096" i="9"/>
  <c r="C8096" i="9" s="1"/>
  <c r="B8102" i="9"/>
  <c r="C8102" i="9" s="1"/>
  <c r="B8108" i="9"/>
  <c r="C8108" i="9" s="1"/>
  <c r="B8114" i="9"/>
  <c r="C8114" i="9" s="1"/>
  <c r="B8120" i="9"/>
  <c r="C8120" i="9" s="1"/>
  <c r="B8126" i="9"/>
  <c r="C8126" i="9" s="1"/>
  <c r="B8132" i="9"/>
  <c r="C8132" i="9" s="1"/>
  <c r="B8138" i="9"/>
  <c r="C8138" i="9" s="1"/>
  <c r="B8144" i="9"/>
  <c r="C8144" i="9" s="1"/>
  <c r="B8150" i="9"/>
  <c r="C8150" i="9" s="1"/>
  <c r="B8156" i="9"/>
  <c r="C8156" i="9" s="1"/>
  <c r="B8162" i="9"/>
  <c r="C8162" i="9" s="1"/>
  <c r="B8168" i="9"/>
  <c r="C8168" i="9" s="1"/>
  <c r="B8174" i="9"/>
  <c r="C8174" i="9" s="1"/>
  <c r="B8180" i="9"/>
  <c r="C8180" i="9" s="1"/>
  <c r="B8186" i="9"/>
  <c r="C8186" i="9" s="1"/>
  <c r="B8192" i="9"/>
  <c r="C8192" i="9" s="1"/>
  <c r="B8198" i="9"/>
  <c r="C8198" i="9" s="1"/>
  <c r="B8204" i="9"/>
  <c r="C8204" i="9" s="1"/>
  <c r="B8210" i="9"/>
  <c r="C8210" i="9" s="1"/>
  <c r="B8216" i="9"/>
  <c r="C8216" i="9" s="1"/>
  <c r="B8222" i="9"/>
  <c r="C8222" i="9" s="1"/>
  <c r="B8228" i="9"/>
  <c r="C8228" i="9" s="1"/>
  <c r="B8234" i="9"/>
  <c r="C8234" i="9" s="1"/>
  <c r="B8240" i="9"/>
  <c r="C8240" i="9" s="1"/>
  <c r="B8246" i="9"/>
  <c r="C8246" i="9" s="1"/>
  <c r="B8252" i="9"/>
  <c r="C8252" i="9" s="1"/>
  <c r="B8258" i="9"/>
  <c r="C8258" i="9" s="1"/>
  <c r="B8264" i="9"/>
  <c r="C8264" i="9" s="1"/>
  <c r="B8270" i="9"/>
  <c r="C8270" i="9" s="1"/>
  <c r="B8276" i="9"/>
  <c r="C8276" i="9" s="1"/>
  <c r="B8282" i="9"/>
  <c r="C8282" i="9" s="1"/>
  <c r="B8288" i="9"/>
  <c r="C8288" i="9" s="1"/>
  <c r="B8294" i="9"/>
  <c r="C8294" i="9" s="1"/>
  <c r="B8300" i="9"/>
  <c r="C8300" i="9" s="1"/>
  <c r="B8306" i="9"/>
  <c r="C8306" i="9" s="1"/>
  <c r="B8312" i="9"/>
  <c r="C8312" i="9" s="1"/>
  <c r="B8318" i="9"/>
  <c r="C8318" i="9" s="1"/>
  <c r="B8324" i="9"/>
  <c r="C8324" i="9" s="1"/>
  <c r="B8330" i="9"/>
  <c r="C8330" i="9" s="1"/>
  <c r="B8336" i="9"/>
  <c r="C8336" i="9" s="1"/>
  <c r="B8342" i="9"/>
  <c r="C8342" i="9" s="1"/>
  <c r="B8348" i="9"/>
  <c r="C8348" i="9" s="1"/>
  <c r="B8354" i="9"/>
  <c r="C8354" i="9" s="1"/>
  <c r="B8360" i="9"/>
  <c r="C8360" i="9" s="1"/>
  <c r="B8366" i="9"/>
  <c r="C8366" i="9" s="1"/>
  <c r="B8372" i="9"/>
  <c r="C8372" i="9" s="1"/>
  <c r="B8378" i="9"/>
  <c r="C8378" i="9" s="1"/>
  <c r="B8384" i="9"/>
  <c r="C8384" i="9" s="1"/>
  <c r="B8390" i="9"/>
  <c r="C8390" i="9" s="1"/>
  <c r="B8396" i="9"/>
  <c r="C8396" i="9" s="1"/>
  <c r="B8402" i="9"/>
  <c r="C8402" i="9" s="1"/>
  <c r="B8408" i="9"/>
  <c r="C8408" i="9" s="1"/>
  <c r="B8414" i="9"/>
  <c r="C8414" i="9" s="1"/>
  <c r="B8420" i="9"/>
  <c r="C8420" i="9" s="1"/>
  <c r="B8426" i="9"/>
  <c r="C8426" i="9" s="1"/>
  <c r="B8432" i="9"/>
  <c r="C8432" i="9" s="1"/>
  <c r="B8438" i="9"/>
  <c r="C8438" i="9" s="1"/>
  <c r="B8444" i="9"/>
  <c r="C8444" i="9" s="1"/>
  <c r="B8450" i="9"/>
  <c r="C8450" i="9" s="1"/>
  <c r="B8456" i="9"/>
  <c r="C8456" i="9" s="1"/>
  <c r="B8462" i="9"/>
  <c r="C8462" i="9" s="1"/>
  <c r="B8468" i="9"/>
  <c r="C8468" i="9" s="1"/>
  <c r="B8474" i="9"/>
  <c r="C8474" i="9" s="1"/>
  <c r="B8480" i="9"/>
  <c r="C8480" i="9" s="1"/>
  <c r="B8486" i="9"/>
  <c r="C8486" i="9" s="1"/>
  <c r="B8492" i="9"/>
  <c r="C8492" i="9" s="1"/>
  <c r="B8498" i="9"/>
  <c r="C8498" i="9" s="1"/>
  <c r="B8504" i="9"/>
  <c r="C8504" i="9" s="1"/>
  <c r="B8510" i="9"/>
  <c r="C8510" i="9" s="1"/>
  <c r="B8516" i="9"/>
  <c r="C8516" i="9" s="1"/>
  <c r="B8522" i="9"/>
  <c r="C8522" i="9" s="1"/>
  <c r="B8528" i="9"/>
  <c r="C8528" i="9" s="1"/>
  <c r="B8534" i="9"/>
  <c r="C8534" i="9" s="1"/>
  <c r="B8540" i="9"/>
  <c r="C8540" i="9" s="1"/>
  <c r="B8546" i="9"/>
  <c r="C8546" i="9" s="1"/>
  <c r="B8552" i="9"/>
  <c r="C8552" i="9" s="1"/>
  <c r="B8558" i="9"/>
  <c r="C8558" i="9" s="1"/>
  <c r="B8564" i="9"/>
  <c r="C8564" i="9" s="1"/>
  <c r="B8570" i="9"/>
  <c r="C8570" i="9" s="1"/>
  <c r="B8576" i="9"/>
  <c r="C8576" i="9" s="1"/>
  <c r="B8582" i="9"/>
  <c r="C8582" i="9" s="1"/>
  <c r="B8588" i="9"/>
  <c r="C8588" i="9" s="1"/>
  <c r="B8594" i="9"/>
  <c r="C8594" i="9" s="1"/>
  <c r="B8600" i="9"/>
  <c r="C8600" i="9" s="1"/>
  <c r="B8606" i="9"/>
  <c r="C8606" i="9" s="1"/>
  <c r="B8612" i="9"/>
  <c r="C8612" i="9" s="1"/>
  <c r="B8618" i="9"/>
  <c r="C8618" i="9" s="1"/>
  <c r="B8624" i="9"/>
  <c r="C8624" i="9" s="1"/>
  <c r="B8630" i="9"/>
  <c r="C8630" i="9" s="1"/>
  <c r="B8636" i="9"/>
  <c r="C8636" i="9" s="1"/>
  <c r="B8642" i="9"/>
  <c r="C8642" i="9" s="1"/>
  <c r="B8648" i="9"/>
  <c r="C8648" i="9" s="1"/>
  <c r="B8654" i="9"/>
  <c r="C8654" i="9" s="1"/>
  <c r="B8660" i="9"/>
  <c r="C8660" i="9" s="1"/>
  <c r="B8666" i="9"/>
  <c r="C8666" i="9" s="1"/>
  <c r="B8672" i="9"/>
  <c r="C8672" i="9" s="1"/>
  <c r="B8678" i="9"/>
  <c r="C8678" i="9" s="1"/>
  <c r="B8684" i="9"/>
  <c r="C8684" i="9" s="1"/>
  <c r="B8690" i="9"/>
  <c r="C8690" i="9" s="1"/>
  <c r="B8696" i="9"/>
  <c r="C8696" i="9" s="1"/>
  <c r="B8702" i="9"/>
  <c r="C8702" i="9" s="1"/>
  <c r="B8708" i="9"/>
  <c r="C8708" i="9" s="1"/>
  <c r="B8714" i="9"/>
  <c r="C8714" i="9" s="1"/>
  <c r="B8720" i="9"/>
  <c r="C8720" i="9" s="1"/>
  <c r="B8726" i="9"/>
  <c r="C8726" i="9" s="1"/>
  <c r="B8732" i="9"/>
  <c r="C8732" i="9" s="1"/>
  <c r="B8738" i="9"/>
  <c r="C8738" i="9" s="1"/>
  <c r="B8744" i="9"/>
  <c r="C8744" i="9" s="1"/>
  <c r="B8750" i="9"/>
  <c r="C8750" i="9" s="1"/>
  <c r="B8756" i="9"/>
  <c r="C8756" i="9" s="1"/>
  <c r="B8762" i="9"/>
  <c r="C8762" i="9" s="1"/>
  <c r="B8768" i="9"/>
  <c r="C8768" i="9" s="1"/>
  <c r="B8774" i="9"/>
  <c r="C8774" i="9" s="1"/>
  <c r="B8780" i="9"/>
  <c r="C8780" i="9" s="1"/>
  <c r="B8786" i="9"/>
  <c r="C8786" i="9" s="1"/>
  <c r="B8792" i="9"/>
  <c r="C8792" i="9" s="1"/>
  <c r="B8798" i="9"/>
  <c r="C8798" i="9" s="1"/>
  <c r="B8804" i="9"/>
  <c r="C8804" i="9" s="1"/>
  <c r="B8810" i="9"/>
  <c r="C8810" i="9" s="1"/>
  <c r="B8816" i="9"/>
  <c r="C8816" i="9" s="1"/>
  <c r="B8822" i="9"/>
  <c r="C8822" i="9" s="1"/>
  <c r="B8828" i="9"/>
  <c r="C8828" i="9" s="1"/>
  <c r="B8834" i="9"/>
  <c r="C8834" i="9" s="1"/>
  <c r="B8840" i="9"/>
  <c r="C8840" i="9" s="1"/>
  <c r="B8846" i="9"/>
  <c r="C8846" i="9" s="1"/>
  <c r="B8852" i="9"/>
  <c r="C8852" i="9" s="1"/>
  <c r="B8858" i="9"/>
  <c r="C8858" i="9" s="1"/>
  <c r="B8864" i="9"/>
  <c r="C8864" i="9" s="1"/>
  <c r="B116" i="9"/>
  <c r="C116" i="9" s="1"/>
  <c r="B260" i="9"/>
  <c r="C260" i="9" s="1"/>
  <c r="B404" i="9"/>
  <c r="C404" i="9" s="1"/>
  <c r="B548" i="9"/>
  <c r="C548" i="9" s="1"/>
  <c r="B692" i="9"/>
  <c r="C692" i="9" s="1"/>
  <c r="B836" i="9"/>
  <c r="C836" i="9" s="1"/>
  <c r="B980" i="9"/>
  <c r="C980" i="9" s="1"/>
  <c r="B1124" i="9"/>
  <c r="C1124" i="9" s="1"/>
  <c r="B1268" i="9"/>
  <c r="C1268" i="9" s="1"/>
  <c r="B1412" i="9"/>
  <c r="C1412" i="9" s="1"/>
  <c r="B1556" i="9"/>
  <c r="C1556" i="9" s="1"/>
  <c r="B1700" i="9"/>
  <c r="C1700" i="9" s="1"/>
  <c r="B1844" i="9"/>
  <c r="C1844" i="9" s="1"/>
  <c r="B1988" i="9"/>
  <c r="C1988" i="9" s="1"/>
  <c r="B2132" i="9"/>
  <c r="C2132" i="9" s="1"/>
  <c r="B2274" i="9"/>
  <c r="C2274" i="9" s="1"/>
  <c r="B2382" i="9"/>
  <c r="C2382" i="9" s="1"/>
  <c r="B2478" i="9"/>
  <c r="C2478" i="9" s="1"/>
  <c r="B2550" i="9"/>
  <c r="C2550" i="9" s="1"/>
  <c r="B2622" i="9"/>
  <c r="C2622" i="9" s="1"/>
  <c r="B2694" i="9"/>
  <c r="C2694" i="9" s="1"/>
  <c r="B2766" i="9"/>
  <c r="C2766" i="9" s="1"/>
  <c r="B2838" i="9"/>
  <c r="C2838" i="9" s="1"/>
  <c r="B2910" i="9"/>
  <c r="C2910" i="9" s="1"/>
  <c r="B2982" i="9"/>
  <c r="C2982" i="9" s="1"/>
  <c r="B3054" i="9"/>
  <c r="C3054" i="9" s="1"/>
  <c r="B3126" i="9"/>
  <c r="C3126" i="9" s="1"/>
  <c r="B3198" i="9"/>
  <c r="C3198" i="9" s="1"/>
  <c r="B3270" i="9"/>
  <c r="C3270" i="9" s="1"/>
  <c r="B3342" i="9"/>
  <c r="C3342" i="9" s="1"/>
  <c r="B3414" i="9"/>
  <c r="C3414" i="9" s="1"/>
  <c r="B3486" i="9"/>
  <c r="C3486" i="9" s="1"/>
  <c r="B3558" i="9"/>
  <c r="C3558" i="9" s="1"/>
  <c r="B3630" i="9"/>
  <c r="C3630" i="9" s="1"/>
  <c r="B3702" i="9"/>
  <c r="C3702" i="9" s="1"/>
  <c r="B3774" i="9"/>
  <c r="C3774" i="9" s="1"/>
  <c r="B3846" i="9"/>
  <c r="C3846" i="9" s="1"/>
  <c r="B3918" i="9"/>
  <c r="C3918" i="9" s="1"/>
  <c r="B3990" i="9"/>
  <c r="C3990" i="9" s="1"/>
  <c r="B4062" i="9"/>
  <c r="C4062" i="9" s="1"/>
  <c r="B4134" i="9"/>
  <c r="C4134" i="9" s="1"/>
  <c r="B4206" i="9"/>
  <c r="C4206" i="9" s="1"/>
  <c r="B4278" i="9"/>
  <c r="C4278" i="9" s="1"/>
  <c r="B4350" i="9"/>
  <c r="C4350" i="9" s="1"/>
  <c r="B4422" i="9"/>
  <c r="C4422" i="9" s="1"/>
  <c r="B4494" i="9"/>
  <c r="C4494" i="9" s="1"/>
  <c r="B4566" i="9"/>
  <c r="C4566" i="9" s="1"/>
  <c r="B4638" i="9"/>
  <c r="C4638" i="9" s="1"/>
  <c r="B4690" i="9"/>
  <c r="C4690" i="9" s="1"/>
  <c r="B4733" i="9"/>
  <c r="C4733" i="9" s="1"/>
  <c r="B4766" i="9"/>
  <c r="C4766" i="9" s="1"/>
  <c r="B4780" i="9"/>
  <c r="C4780" i="9" s="1"/>
  <c r="B4794" i="9"/>
  <c r="C4794" i="9" s="1"/>
  <c r="B4809" i="9"/>
  <c r="C4809" i="9" s="1"/>
  <c r="B4823" i="9"/>
  <c r="C4823" i="9" s="1"/>
  <c r="B4838" i="9"/>
  <c r="C4838" i="9" s="1"/>
  <c r="B4852" i="9"/>
  <c r="C4852" i="9" s="1"/>
  <c r="B4866" i="9"/>
  <c r="C4866" i="9" s="1"/>
  <c r="B4881" i="9"/>
  <c r="C4881" i="9" s="1"/>
  <c r="B4895" i="9"/>
  <c r="C4895" i="9" s="1"/>
  <c r="B4910" i="9"/>
  <c r="C4910" i="9" s="1"/>
  <c r="B4924" i="9"/>
  <c r="C4924" i="9" s="1"/>
  <c r="B4938" i="9"/>
  <c r="C4938" i="9" s="1"/>
  <c r="B4953" i="9"/>
  <c r="C4953" i="9" s="1"/>
  <c r="B4967" i="9"/>
  <c r="C4967" i="9" s="1"/>
  <c r="B4982" i="9"/>
  <c r="C4982" i="9" s="1"/>
  <c r="B4996" i="9"/>
  <c r="C4996" i="9" s="1"/>
  <c r="B5010" i="9"/>
  <c r="C5010" i="9" s="1"/>
  <c r="B5025" i="9"/>
  <c r="C5025" i="9" s="1"/>
  <c r="B5039" i="9"/>
  <c r="C5039" i="9" s="1"/>
  <c r="B5054" i="9"/>
  <c r="C5054" i="9" s="1"/>
  <c r="B5068" i="9"/>
  <c r="C5068" i="9" s="1"/>
  <c r="B5082" i="9"/>
  <c r="C5082" i="9" s="1"/>
  <c r="B5097" i="9"/>
  <c r="C5097" i="9" s="1"/>
  <c r="B5105" i="9"/>
  <c r="C5105" i="9" s="1"/>
  <c r="B5114" i="9"/>
  <c r="C5114" i="9" s="1"/>
  <c r="B5122" i="9"/>
  <c r="C5122" i="9" s="1"/>
  <c r="B5132" i="9"/>
  <c r="C5132" i="9" s="1"/>
  <c r="B5140" i="9"/>
  <c r="C5140" i="9" s="1"/>
  <c r="B5148" i="9"/>
  <c r="C5148" i="9" s="1"/>
  <c r="B5157" i="9"/>
  <c r="C5157" i="9" s="1"/>
  <c r="B5165" i="9"/>
  <c r="C5165" i="9" s="1"/>
  <c r="B5175" i="9"/>
  <c r="C5175" i="9" s="1"/>
  <c r="B5183" i="9"/>
  <c r="C5183" i="9" s="1"/>
  <c r="B5192" i="9"/>
  <c r="C5192" i="9" s="1"/>
  <c r="B5200" i="9"/>
  <c r="C5200" i="9" s="1"/>
  <c r="B5208" i="9"/>
  <c r="C5208" i="9" s="1"/>
  <c r="B5218" i="9"/>
  <c r="C5218" i="9" s="1"/>
  <c r="B5226" i="9"/>
  <c r="C5226" i="9" s="1"/>
  <c r="B5235" i="9"/>
  <c r="C5235" i="9" s="1"/>
  <c r="B5243" i="9"/>
  <c r="C5243" i="9" s="1"/>
  <c r="B5252" i="9"/>
  <c r="C5252" i="9" s="1"/>
  <c r="B5261" i="9"/>
  <c r="C5261" i="9" s="1"/>
  <c r="B5270" i="9"/>
  <c r="C5270" i="9" s="1"/>
  <c r="B5278" i="9"/>
  <c r="C5278" i="9" s="1"/>
  <c r="B5286" i="9"/>
  <c r="C5286" i="9" s="1"/>
  <c r="B5295" i="9"/>
  <c r="C5295" i="9" s="1"/>
  <c r="B5304" i="9"/>
  <c r="C5304" i="9" s="1"/>
  <c r="B5313" i="9"/>
  <c r="C5313" i="9" s="1"/>
  <c r="B5321" i="9"/>
  <c r="C5321" i="9" s="1"/>
  <c r="B5330" i="9"/>
  <c r="C5330" i="9" s="1"/>
  <c r="B5338" i="9"/>
  <c r="C5338" i="9" s="1"/>
  <c r="B5348" i="9"/>
  <c r="C5348" i="9" s="1"/>
  <c r="B5356" i="9"/>
  <c r="C5356" i="9" s="1"/>
  <c r="B5364" i="9"/>
  <c r="C5364" i="9" s="1"/>
  <c r="B5373" i="9"/>
  <c r="C5373" i="9" s="1"/>
  <c r="B5381" i="9"/>
  <c r="C5381" i="9" s="1"/>
  <c r="B5391" i="9"/>
  <c r="C5391" i="9" s="1"/>
  <c r="B5399" i="9"/>
  <c r="C5399" i="9" s="1"/>
  <c r="B5408" i="9"/>
  <c r="C5408" i="9" s="1"/>
  <c r="B5415" i="9"/>
  <c r="C5415" i="9" s="1"/>
  <c r="B5422" i="9"/>
  <c r="C5422" i="9" s="1"/>
  <c r="B5430" i="9"/>
  <c r="C5430" i="9" s="1"/>
  <c r="B5437" i="9"/>
  <c r="C5437" i="9" s="1"/>
  <c r="B5444" i="9"/>
  <c r="C5444" i="9" s="1"/>
  <c r="B5451" i="9"/>
  <c r="C5451" i="9" s="1"/>
  <c r="B5458" i="9"/>
  <c r="C5458" i="9" s="1"/>
  <c r="B5466" i="9"/>
  <c r="C5466" i="9" s="1"/>
  <c r="B5473" i="9"/>
  <c r="C5473" i="9" s="1"/>
  <c r="B5480" i="9"/>
  <c r="C5480" i="9" s="1"/>
  <c r="B5487" i="9"/>
  <c r="C5487" i="9" s="1"/>
  <c r="B5494" i="9"/>
  <c r="C5494" i="9" s="1"/>
  <c r="B5502" i="9"/>
  <c r="C5502" i="9" s="1"/>
  <c r="B5509" i="9"/>
  <c r="C5509" i="9" s="1"/>
  <c r="B5516" i="9"/>
  <c r="C5516" i="9" s="1"/>
  <c r="B5523" i="9"/>
  <c r="C5523" i="9" s="1"/>
  <c r="B5530" i="9"/>
  <c r="C5530" i="9" s="1"/>
  <c r="B5538" i="9"/>
  <c r="C5538" i="9" s="1"/>
  <c r="B5545" i="9"/>
  <c r="C5545" i="9" s="1"/>
  <c r="B5552" i="9"/>
  <c r="C5552" i="9" s="1"/>
  <c r="B5559" i="9"/>
  <c r="C5559" i="9" s="1"/>
  <c r="B5566" i="9"/>
  <c r="C5566" i="9" s="1"/>
  <c r="B5574" i="9"/>
  <c r="C5574" i="9" s="1"/>
  <c r="B5581" i="9"/>
  <c r="C5581" i="9" s="1"/>
  <c r="B5588" i="9"/>
  <c r="C5588" i="9" s="1"/>
  <c r="B5595" i="9"/>
  <c r="C5595" i="9" s="1"/>
  <c r="B5602" i="9"/>
  <c r="C5602" i="9" s="1"/>
  <c r="B5610" i="9"/>
  <c r="C5610" i="9" s="1"/>
  <c r="B5617" i="9"/>
  <c r="C5617" i="9" s="1"/>
  <c r="B5624" i="9"/>
  <c r="C5624" i="9" s="1"/>
  <c r="B5631" i="9"/>
  <c r="C5631" i="9" s="1"/>
  <c r="B5638" i="9"/>
  <c r="C5638" i="9" s="1"/>
  <c r="B5646" i="9"/>
  <c r="C5646" i="9" s="1"/>
  <c r="B5653" i="9"/>
  <c r="C5653" i="9" s="1"/>
  <c r="B5660" i="9"/>
  <c r="C5660" i="9" s="1"/>
  <c r="B5667" i="9"/>
  <c r="C5667" i="9" s="1"/>
  <c r="B5674" i="9"/>
  <c r="C5674" i="9" s="1"/>
  <c r="B5682" i="9"/>
  <c r="C5682" i="9" s="1"/>
  <c r="B5689" i="9"/>
  <c r="C5689" i="9" s="1"/>
  <c r="B5696" i="9"/>
  <c r="C5696" i="9" s="1"/>
  <c r="B5703" i="9"/>
  <c r="C5703" i="9" s="1"/>
  <c r="B5710" i="9"/>
  <c r="C5710" i="9" s="1"/>
  <c r="B5718" i="9"/>
  <c r="C5718" i="9" s="1"/>
  <c r="B5725" i="9"/>
  <c r="C5725" i="9" s="1"/>
  <c r="B5732" i="9"/>
  <c r="C5732" i="9" s="1"/>
  <c r="B5739" i="9"/>
  <c r="C5739" i="9" s="1"/>
  <c r="B5746" i="9"/>
  <c r="C5746" i="9" s="1"/>
  <c r="B5754" i="9"/>
  <c r="C5754" i="9" s="1"/>
  <c r="B5761" i="9"/>
  <c r="C5761" i="9" s="1"/>
  <c r="B5768" i="9"/>
  <c r="C5768" i="9" s="1"/>
  <c r="B5775" i="9"/>
  <c r="C5775" i="9" s="1"/>
  <c r="B5781" i="9"/>
  <c r="C5781" i="9" s="1"/>
  <c r="B5787" i="9"/>
  <c r="C5787" i="9" s="1"/>
  <c r="B5793" i="9"/>
  <c r="C5793" i="9" s="1"/>
  <c r="B5799" i="9"/>
  <c r="C5799" i="9" s="1"/>
  <c r="B5805" i="9"/>
  <c r="C5805" i="9" s="1"/>
  <c r="B5811" i="9"/>
  <c r="C5811" i="9" s="1"/>
  <c r="B5817" i="9"/>
  <c r="C5817" i="9" s="1"/>
  <c r="B5823" i="9"/>
  <c r="C5823" i="9" s="1"/>
  <c r="B5829" i="9"/>
  <c r="C5829" i="9" s="1"/>
  <c r="B5835" i="9"/>
  <c r="C5835" i="9" s="1"/>
  <c r="B5841" i="9"/>
  <c r="C5841" i="9" s="1"/>
  <c r="B5847" i="9"/>
  <c r="C5847" i="9" s="1"/>
  <c r="B5853" i="9"/>
  <c r="C5853" i="9" s="1"/>
  <c r="B5859" i="9"/>
  <c r="C5859" i="9" s="1"/>
  <c r="B5865" i="9"/>
  <c r="C5865" i="9" s="1"/>
  <c r="B5871" i="9"/>
  <c r="C5871" i="9" s="1"/>
  <c r="B5877" i="9"/>
  <c r="C5877" i="9" s="1"/>
  <c r="B5883" i="9"/>
  <c r="C5883" i="9" s="1"/>
  <c r="B5889" i="9"/>
  <c r="C5889" i="9" s="1"/>
  <c r="B5895" i="9"/>
  <c r="C5895" i="9" s="1"/>
  <c r="B5901" i="9"/>
  <c r="C5901" i="9" s="1"/>
  <c r="B5907" i="9"/>
  <c r="C5907" i="9" s="1"/>
  <c r="B5913" i="9"/>
  <c r="C5913" i="9" s="1"/>
  <c r="B5919" i="9"/>
  <c r="C5919" i="9" s="1"/>
  <c r="B5925" i="9"/>
  <c r="C5925" i="9" s="1"/>
  <c r="B5931" i="9"/>
  <c r="C5931" i="9" s="1"/>
  <c r="B5937" i="9"/>
  <c r="C5937" i="9" s="1"/>
  <c r="B5943" i="9"/>
  <c r="C5943" i="9" s="1"/>
  <c r="B5949" i="9"/>
  <c r="C5949" i="9" s="1"/>
  <c r="B5955" i="9"/>
  <c r="C5955" i="9" s="1"/>
  <c r="B5961" i="9"/>
  <c r="C5961" i="9" s="1"/>
  <c r="B5967" i="9"/>
  <c r="C5967" i="9" s="1"/>
  <c r="B5973" i="9"/>
  <c r="C5973" i="9" s="1"/>
  <c r="B5979" i="9"/>
  <c r="C5979" i="9" s="1"/>
  <c r="B5985" i="9"/>
  <c r="C5985" i="9" s="1"/>
  <c r="B5991" i="9"/>
  <c r="C5991" i="9" s="1"/>
  <c r="B5997" i="9"/>
  <c r="C5997" i="9" s="1"/>
  <c r="B6003" i="9"/>
  <c r="C6003" i="9" s="1"/>
  <c r="B6009" i="9"/>
  <c r="C6009" i="9" s="1"/>
  <c r="B6015" i="9"/>
  <c r="C6015" i="9" s="1"/>
  <c r="B6021" i="9"/>
  <c r="C6021" i="9" s="1"/>
  <c r="B6027" i="9"/>
  <c r="C6027" i="9" s="1"/>
  <c r="B6033" i="9"/>
  <c r="C6033" i="9" s="1"/>
  <c r="B6039" i="9"/>
  <c r="C6039" i="9" s="1"/>
  <c r="B6045" i="9"/>
  <c r="C6045" i="9" s="1"/>
  <c r="B6051" i="9"/>
  <c r="C6051" i="9" s="1"/>
  <c r="B6057" i="9"/>
  <c r="C6057" i="9" s="1"/>
  <c r="B6063" i="9"/>
  <c r="C6063" i="9" s="1"/>
  <c r="B6069" i="9"/>
  <c r="C6069" i="9" s="1"/>
  <c r="B6075" i="9"/>
  <c r="C6075" i="9" s="1"/>
  <c r="B6081" i="9"/>
  <c r="C6081" i="9" s="1"/>
  <c r="B6087" i="9"/>
  <c r="C6087" i="9" s="1"/>
  <c r="B6093" i="9"/>
  <c r="C6093" i="9" s="1"/>
  <c r="B6099" i="9"/>
  <c r="C6099" i="9" s="1"/>
  <c r="B6105" i="9"/>
  <c r="C6105" i="9" s="1"/>
  <c r="B6111" i="9"/>
  <c r="C6111" i="9" s="1"/>
  <c r="B6117" i="9"/>
  <c r="C6117" i="9" s="1"/>
  <c r="B6123" i="9"/>
  <c r="C6123" i="9" s="1"/>
  <c r="B6129" i="9"/>
  <c r="C6129" i="9" s="1"/>
  <c r="B6135" i="9"/>
  <c r="C6135" i="9" s="1"/>
  <c r="B6141" i="9"/>
  <c r="C6141" i="9" s="1"/>
  <c r="B6147" i="9"/>
  <c r="C6147" i="9" s="1"/>
  <c r="B6153" i="9"/>
  <c r="C6153" i="9" s="1"/>
  <c r="B6159" i="9"/>
  <c r="C6159" i="9" s="1"/>
  <c r="B6165" i="9"/>
  <c r="C6165" i="9" s="1"/>
  <c r="B6171" i="9"/>
  <c r="C6171" i="9" s="1"/>
  <c r="B6177" i="9"/>
  <c r="C6177" i="9" s="1"/>
  <c r="B6183" i="9"/>
  <c r="C6183" i="9" s="1"/>
  <c r="B6189" i="9"/>
  <c r="C6189" i="9" s="1"/>
  <c r="B6195" i="9"/>
  <c r="C6195" i="9" s="1"/>
  <c r="B6201" i="9"/>
  <c r="C6201" i="9" s="1"/>
  <c r="B6207" i="9"/>
  <c r="C6207" i="9" s="1"/>
  <c r="B6213" i="9"/>
  <c r="C6213" i="9" s="1"/>
  <c r="B6219" i="9"/>
  <c r="C6219" i="9" s="1"/>
  <c r="B6225" i="9"/>
  <c r="C6225" i="9" s="1"/>
  <c r="B6231" i="9"/>
  <c r="C6231" i="9" s="1"/>
  <c r="B6237" i="9"/>
  <c r="C6237" i="9" s="1"/>
  <c r="B6243" i="9"/>
  <c r="C6243" i="9" s="1"/>
  <c r="B6249" i="9"/>
  <c r="C6249" i="9" s="1"/>
  <c r="B6255" i="9"/>
  <c r="C6255" i="9" s="1"/>
  <c r="B6261" i="9"/>
  <c r="C6261" i="9" s="1"/>
  <c r="B6267" i="9"/>
  <c r="C6267" i="9" s="1"/>
  <c r="B6273" i="9"/>
  <c r="C6273" i="9" s="1"/>
  <c r="B6279" i="9"/>
  <c r="C6279" i="9" s="1"/>
  <c r="B6285" i="9"/>
  <c r="C6285" i="9" s="1"/>
  <c r="B6291" i="9"/>
  <c r="C6291" i="9" s="1"/>
  <c r="B6297" i="9"/>
  <c r="C6297" i="9" s="1"/>
  <c r="B6303" i="9"/>
  <c r="C6303" i="9" s="1"/>
  <c r="B6309" i="9"/>
  <c r="C6309" i="9" s="1"/>
  <c r="B6315" i="9"/>
  <c r="C6315" i="9" s="1"/>
  <c r="B6321" i="9"/>
  <c r="C6321" i="9" s="1"/>
  <c r="B6327" i="9"/>
  <c r="C6327" i="9" s="1"/>
  <c r="B6333" i="9"/>
  <c r="C6333" i="9" s="1"/>
  <c r="B6339" i="9"/>
  <c r="C6339" i="9" s="1"/>
  <c r="B6345" i="9"/>
  <c r="C6345" i="9" s="1"/>
  <c r="B6351" i="9"/>
  <c r="C6351" i="9" s="1"/>
  <c r="B6357" i="9"/>
  <c r="C6357" i="9" s="1"/>
  <c r="B6363" i="9"/>
  <c r="C6363" i="9" s="1"/>
  <c r="B6369" i="9"/>
  <c r="C6369" i="9" s="1"/>
  <c r="B6375" i="9"/>
  <c r="C6375" i="9" s="1"/>
  <c r="B6381" i="9"/>
  <c r="C6381" i="9" s="1"/>
  <c r="B6387" i="9"/>
  <c r="C6387" i="9" s="1"/>
  <c r="B6393" i="9"/>
  <c r="C6393" i="9" s="1"/>
  <c r="B6399" i="9"/>
  <c r="C6399" i="9" s="1"/>
  <c r="B6405" i="9"/>
  <c r="C6405" i="9" s="1"/>
  <c r="B6411" i="9"/>
  <c r="C6411" i="9" s="1"/>
  <c r="B6417" i="9"/>
  <c r="C6417" i="9" s="1"/>
  <c r="B6423" i="9"/>
  <c r="C6423" i="9" s="1"/>
  <c r="B6429" i="9"/>
  <c r="C6429" i="9" s="1"/>
  <c r="B6435" i="9"/>
  <c r="C6435" i="9" s="1"/>
  <c r="B6441" i="9"/>
  <c r="C6441" i="9" s="1"/>
  <c r="B6447" i="9"/>
  <c r="C6447" i="9" s="1"/>
  <c r="B6453" i="9"/>
  <c r="C6453" i="9" s="1"/>
  <c r="B6459" i="9"/>
  <c r="C6459" i="9" s="1"/>
  <c r="B6465" i="9"/>
  <c r="C6465" i="9" s="1"/>
  <c r="B6471" i="9"/>
  <c r="C6471" i="9" s="1"/>
  <c r="B6477" i="9"/>
  <c r="C6477" i="9" s="1"/>
  <c r="B6483" i="9"/>
  <c r="C6483" i="9" s="1"/>
  <c r="B6489" i="9"/>
  <c r="C6489" i="9" s="1"/>
  <c r="B6495" i="9"/>
  <c r="C6495" i="9" s="1"/>
  <c r="B6501" i="9"/>
  <c r="C6501" i="9" s="1"/>
  <c r="B6507" i="9"/>
  <c r="C6507" i="9" s="1"/>
  <c r="B6513" i="9"/>
  <c r="C6513" i="9" s="1"/>
  <c r="B6519" i="9"/>
  <c r="C6519" i="9" s="1"/>
  <c r="B6525" i="9"/>
  <c r="C6525" i="9" s="1"/>
  <c r="B6531" i="9"/>
  <c r="C6531" i="9" s="1"/>
  <c r="B6537" i="9"/>
  <c r="C6537" i="9" s="1"/>
  <c r="B6543" i="9"/>
  <c r="C6543" i="9" s="1"/>
  <c r="B6549" i="9"/>
  <c r="C6549" i="9" s="1"/>
  <c r="B6555" i="9"/>
  <c r="C6555" i="9" s="1"/>
  <c r="B6561" i="9"/>
  <c r="C6561" i="9" s="1"/>
  <c r="B6567" i="9"/>
  <c r="C6567" i="9" s="1"/>
  <c r="B6573" i="9"/>
  <c r="C6573" i="9" s="1"/>
  <c r="B6579" i="9"/>
  <c r="C6579" i="9" s="1"/>
  <c r="B6585" i="9"/>
  <c r="C6585" i="9" s="1"/>
  <c r="B6591" i="9"/>
  <c r="C6591" i="9" s="1"/>
  <c r="B6597" i="9"/>
  <c r="C6597" i="9" s="1"/>
  <c r="B6603" i="9"/>
  <c r="C6603" i="9" s="1"/>
  <c r="B6609" i="9"/>
  <c r="C6609" i="9" s="1"/>
  <c r="B6615" i="9"/>
  <c r="C6615" i="9" s="1"/>
  <c r="B6621" i="9"/>
  <c r="C6621" i="9" s="1"/>
  <c r="B6627" i="9"/>
  <c r="C6627" i="9" s="1"/>
  <c r="B6633" i="9"/>
  <c r="C6633" i="9" s="1"/>
  <c r="B6639" i="9"/>
  <c r="C6639" i="9" s="1"/>
  <c r="B6645" i="9"/>
  <c r="C6645" i="9" s="1"/>
  <c r="B6651" i="9"/>
  <c r="C6651" i="9" s="1"/>
  <c r="B6657" i="9"/>
  <c r="C6657" i="9" s="1"/>
  <c r="B6663" i="9"/>
  <c r="C6663" i="9" s="1"/>
  <c r="B6669" i="9"/>
  <c r="C6669" i="9" s="1"/>
  <c r="B6675" i="9"/>
  <c r="C6675" i="9" s="1"/>
  <c r="B6681" i="9"/>
  <c r="C6681" i="9" s="1"/>
  <c r="B6687" i="9"/>
  <c r="C6687" i="9" s="1"/>
  <c r="B6693" i="9"/>
  <c r="C6693" i="9" s="1"/>
  <c r="B6699" i="9"/>
  <c r="C6699" i="9" s="1"/>
  <c r="B6705" i="9"/>
  <c r="C6705" i="9" s="1"/>
  <c r="B6711" i="9"/>
  <c r="C6711" i="9" s="1"/>
  <c r="B6717" i="9"/>
  <c r="C6717" i="9" s="1"/>
  <c r="B6723" i="9"/>
  <c r="C6723" i="9" s="1"/>
  <c r="B6729" i="9"/>
  <c r="C6729" i="9" s="1"/>
  <c r="B6735" i="9"/>
  <c r="C6735" i="9" s="1"/>
  <c r="B6741" i="9"/>
  <c r="C6741" i="9" s="1"/>
  <c r="B6747" i="9"/>
  <c r="C6747" i="9" s="1"/>
  <c r="B6753" i="9"/>
  <c r="C6753" i="9" s="1"/>
  <c r="B6759" i="9"/>
  <c r="C6759" i="9" s="1"/>
  <c r="B6765" i="9"/>
  <c r="C6765" i="9" s="1"/>
  <c r="B6771" i="9"/>
  <c r="C6771" i="9" s="1"/>
  <c r="B6777" i="9"/>
  <c r="C6777" i="9" s="1"/>
  <c r="B6783" i="9"/>
  <c r="C6783" i="9" s="1"/>
  <c r="B6789" i="9"/>
  <c r="C6789" i="9" s="1"/>
  <c r="B6795" i="9"/>
  <c r="C6795" i="9" s="1"/>
  <c r="B6801" i="9"/>
  <c r="C6801" i="9" s="1"/>
  <c r="B6807" i="9"/>
  <c r="C6807" i="9" s="1"/>
  <c r="B6813" i="9"/>
  <c r="C6813" i="9" s="1"/>
  <c r="B6819" i="9"/>
  <c r="C6819" i="9" s="1"/>
  <c r="B6825" i="9"/>
  <c r="C6825" i="9" s="1"/>
  <c r="B6831" i="9"/>
  <c r="C6831" i="9" s="1"/>
  <c r="B6837" i="9"/>
  <c r="C6837" i="9" s="1"/>
  <c r="B6843" i="9"/>
  <c r="C6843" i="9" s="1"/>
  <c r="B6849" i="9"/>
  <c r="C6849" i="9" s="1"/>
  <c r="B6855" i="9"/>
  <c r="C6855" i="9" s="1"/>
  <c r="B6861" i="9"/>
  <c r="C6861" i="9" s="1"/>
  <c r="B6867" i="9"/>
  <c r="C6867" i="9" s="1"/>
  <c r="B6873" i="9"/>
  <c r="C6873" i="9" s="1"/>
  <c r="B6879" i="9"/>
  <c r="C6879" i="9" s="1"/>
  <c r="B6885" i="9"/>
  <c r="C6885" i="9" s="1"/>
  <c r="B6891" i="9"/>
  <c r="C6891" i="9" s="1"/>
  <c r="B6897" i="9"/>
  <c r="C6897" i="9" s="1"/>
  <c r="B6903" i="9"/>
  <c r="C6903" i="9" s="1"/>
  <c r="B6909" i="9"/>
  <c r="C6909" i="9" s="1"/>
  <c r="B6915" i="9"/>
  <c r="C6915" i="9" s="1"/>
  <c r="B6921" i="9"/>
  <c r="C6921" i="9" s="1"/>
  <c r="B6927" i="9"/>
  <c r="C6927" i="9" s="1"/>
  <c r="B6933" i="9"/>
  <c r="C6933" i="9" s="1"/>
  <c r="B6939" i="9"/>
  <c r="C6939" i="9" s="1"/>
  <c r="B6945" i="9"/>
  <c r="C6945" i="9" s="1"/>
  <c r="B6951" i="9"/>
  <c r="C6951" i="9" s="1"/>
  <c r="B6957" i="9"/>
  <c r="C6957" i="9" s="1"/>
  <c r="B6963" i="9"/>
  <c r="C6963" i="9" s="1"/>
  <c r="B6969" i="9"/>
  <c r="C6969" i="9" s="1"/>
  <c r="B6975" i="9"/>
  <c r="C6975" i="9" s="1"/>
  <c r="B6981" i="9"/>
  <c r="C6981" i="9" s="1"/>
  <c r="B6987" i="9"/>
  <c r="C6987" i="9" s="1"/>
  <c r="B6993" i="9"/>
  <c r="C6993" i="9" s="1"/>
  <c r="B6999" i="9"/>
  <c r="C6999" i="9" s="1"/>
  <c r="B7005" i="9"/>
  <c r="C7005" i="9" s="1"/>
  <c r="B7011" i="9"/>
  <c r="C7011" i="9" s="1"/>
  <c r="B7017" i="9"/>
  <c r="C7017" i="9" s="1"/>
  <c r="B7023" i="9"/>
  <c r="C7023" i="9" s="1"/>
  <c r="B7029" i="9"/>
  <c r="C7029" i="9" s="1"/>
  <c r="B7035" i="9"/>
  <c r="C7035" i="9" s="1"/>
  <c r="B7041" i="9"/>
  <c r="C7041" i="9" s="1"/>
  <c r="B7047" i="9"/>
  <c r="C7047" i="9" s="1"/>
  <c r="B7053" i="9"/>
  <c r="C7053" i="9" s="1"/>
  <c r="B7059" i="9"/>
  <c r="C7059" i="9" s="1"/>
  <c r="B7065" i="9"/>
  <c r="C7065" i="9" s="1"/>
  <c r="B7071" i="9"/>
  <c r="C7071" i="9" s="1"/>
  <c r="B7077" i="9"/>
  <c r="C7077" i="9" s="1"/>
  <c r="B7083" i="9"/>
  <c r="C7083" i="9" s="1"/>
  <c r="B7089" i="9"/>
  <c r="C7089" i="9" s="1"/>
  <c r="B7095" i="9"/>
  <c r="C7095" i="9" s="1"/>
  <c r="B7101" i="9"/>
  <c r="C7101" i="9" s="1"/>
  <c r="B7107" i="9"/>
  <c r="C7107" i="9" s="1"/>
  <c r="B7113" i="9"/>
  <c r="C7113" i="9" s="1"/>
  <c r="B7119" i="9"/>
  <c r="C7119" i="9" s="1"/>
  <c r="B7125" i="9"/>
  <c r="C7125" i="9" s="1"/>
  <c r="B7131" i="9"/>
  <c r="C7131" i="9" s="1"/>
  <c r="B7137" i="9"/>
  <c r="C7137" i="9" s="1"/>
  <c r="B7143" i="9"/>
  <c r="C7143" i="9" s="1"/>
  <c r="B7149" i="9"/>
  <c r="C7149" i="9" s="1"/>
  <c r="B7155" i="9"/>
  <c r="C7155" i="9" s="1"/>
  <c r="B7161" i="9"/>
  <c r="C7161" i="9" s="1"/>
  <c r="B7167" i="9"/>
  <c r="C7167" i="9" s="1"/>
  <c r="B7173" i="9"/>
  <c r="C7173" i="9" s="1"/>
  <c r="B7179" i="9"/>
  <c r="C7179" i="9" s="1"/>
  <c r="B7185" i="9"/>
  <c r="C7185" i="9" s="1"/>
  <c r="B7191" i="9"/>
  <c r="C7191" i="9" s="1"/>
  <c r="B7197" i="9"/>
  <c r="C7197" i="9" s="1"/>
  <c r="B7203" i="9"/>
  <c r="C7203" i="9" s="1"/>
  <c r="B7209" i="9"/>
  <c r="C7209" i="9" s="1"/>
  <c r="B7215" i="9"/>
  <c r="C7215" i="9" s="1"/>
  <c r="B7221" i="9"/>
  <c r="C7221" i="9" s="1"/>
  <c r="B7227" i="9"/>
  <c r="C7227" i="9" s="1"/>
  <c r="B7233" i="9"/>
  <c r="C7233" i="9" s="1"/>
  <c r="B7239" i="9"/>
  <c r="C7239" i="9" s="1"/>
  <c r="B7245" i="9"/>
  <c r="C7245" i="9" s="1"/>
  <c r="B7251" i="9"/>
  <c r="C7251" i="9" s="1"/>
  <c r="B7257" i="9"/>
  <c r="C7257" i="9" s="1"/>
  <c r="B7263" i="9"/>
  <c r="C7263" i="9" s="1"/>
  <c r="B7269" i="9"/>
  <c r="C7269" i="9" s="1"/>
  <c r="B7275" i="9"/>
  <c r="C7275" i="9" s="1"/>
  <c r="B7281" i="9"/>
  <c r="C7281" i="9" s="1"/>
  <c r="B7287" i="9"/>
  <c r="C7287" i="9" s="1"/>
  <c r="B7293" i="9"/>
  <c r="C7293" i="9" s="1"/>
  <c r="B7299" i="9"/>
  <c r="C7299" i="9" s="1"/>
  <c r="B7305" i="9"/>
  <c r="C7305" i="9" s="1"/>
  <c r="B7311" i="9"/>
  <c r="C7311" i="9" s="1"/>
  <c r="B7317" i="9"/>
  <c r="C7317" i="9" s="1"/>
  <c r="B7323" i="9"/>
  <c r="C7323" i="9" s="1"/>
  <c r="B7329" i="9"/>
  <c r="C7329" i="9" s="1"/>
  <c r="B7335" i="9"/>
  <c r="C7335" i="9" s="1"/>
  <c r="B7341" i="9"/>
  <c r="C7341" i="9" s="1"/>
  <c r="B7347" i="9"/>
  <c r="C7347" i="9" s="1"/>
  <c r="B7353" i="9"/>
  <c r="C7353" i="9" s="1"/>
  <c r="B7359" i="9"/>
  <c r="C7359" i="9" s="1"/>
  <c r="B7365" i="9"/>
  <c r="C7365" i="9" s="1"/>
  <c r="B7371" i="9"/>
  <c r="C7371" i="9" s="1"/>
  <c r="B7377" i="9"/>
  <c r="C7377" i="9" s="1"/>
  <c r="B7383" i="9"/>
  <c r="C7383" i="9" s="1"/>
  <c r="B7389" i="9"/>
  <c r="C7389" i="9" s="1"/>
  <c r="B7395" i="9"/>
  <c r="C7395" i="9" s="1"/>
  <c r="B7401" i="9"/>
  <c r="C7401" i="9" s="1"/>
  <c r="B7407" i="9"/>
  <c r="C7407" i="9" s="1"/>
  <c r="B7413" i="9"/>
  <c r="C7413" i="9" s="1"/>
  <c r="B7419" i="9"/>
  <c r="C7419" i="9" s="1"/>
  <c r="B7425" i="9"/>
  <c r="C7425" i="9" s="1"/>
  <c r="B7431" i="9"/>
  <c r="C7431" i="9" s="1"/>
  <c r="B7437" i="9"/>
  <c r="C7437" i="9" s="1"/>
  <c r="B7443" i="9"/>
  <c r="C7443" i="9" s="1"/>
  <c r="B7449" i="9"/>
  <c r="C7449" i="9" s="1"/>
  <c r="B7455" i="9"/>
  <c r="C7455" i="9" s="1"/>
  <c r="B7461" i="9"/>
  <c r="C7461" i="9" s="1"/>
  <c r="B7467" i="9"/>
  <c r="C7467" i="9" s="1"/>
  <c r="B7473" i="9"/>
  <c r="C7473" i="9" s="1"/>
  <c r="B7479" i="9"/>
  <c r="C7479" i="9" s="1"/>
  <c r="B7485" i="9"/>
  <c r="C7485" i="9" s="1"/>
  <c r="B7491" i="9"/>
  <c r="C7491" i="9" s="1"/>
  <c r="B7497" i="9"/>
  <c r="C7497" i="9" s="1"/>
  <c r="B7503" i="9"/>
  <c r="C7503" i="9" s="1"/>
  <c r="B7509" i="9"/>
  <c r="C7509" i="9" s="1"/>
  <c r="B7515" i="9"/>
  <c r="C7515" i="9" s="1"/>
  <c r="B7521" i="9"/>
  <c r="C7521" i="9" s="1"/>
  <c r="B7527" i="9"/>
  <c r="C7527" i="9" s="1"/>
  <c r="B7533" i="9"/>
  <c r="C7533" i="9" s="1"/>
  <c r="B7539" i="9"/>
  <c r="C7539" i="9" s="1"/>
  <c r="B7545" i="9"/>
  <c r="C7545" i="9" s="1"/>
  <c r="B7551" i="9"/>
  <c r="C7551" i="9" s="1"/>
  <c r="B7557" i="9"/>
  <c r="C7557" i="9" s="1"/>
  <c r="B7563" i="9"/>
  <c r="C7563" i="9" s="1"/>
  <c r="B7569" i="9"/>
  <c r="C7569" i="9" s="1"/>
  <c r="B7575" i="9"/>
  <c r="C7575" i="9" s="1"/>
  <c r="B7581" i="9"/>
  <c r="C7581" i="9" s="1"/>
  <c r="B7587" i="9"/>
  <c r="C7587" i="9" s="1"/>
  <c r="B7593" i="9"/>
  <c r="C7593" i="9" s="1"/>
  <c r="B7599" i="9"/>
  <c r="C7599" i="9" s="1"/>
  <c r="B7605" i="9"/>
  <c r="C7605" i="9" s="1"/>
  <c r="B7611" i="9"/>
  <c r="C7611" i="9" s="1"/>
  <c r="B7617" i="9"/>
  <c r="C7617" i="9" s="1"/>
  <c r="B7623" i="9"/>
  <c r="C7623" i="9" s="1"/>
  <c r="B7629" i="9"/>
  <c r="C7629" i="9" s="1"/>
  <c r="B7635" i="9"/>
  <c r="C7635" i="9" s="1"/>
  <c r="B7641" i="9"/>
  <c r="C7641" i="9" s="1"/>
  <c r="B7647" i="9"/>
  <c r="C7647" i="9" s="1"/>
  <c r="B7653" i="9"/>
  <c r="C7653" i="9" s="1"/>
  <c r="B7659" i="9"/>
  <c r="C7659" i="9" s="1"/>
  <c r="B7665" i="9"/>
  <c r="C7665" i="9" s="1"/>
  <c r="B7671" i="9"/>
  <c r="C7671" i="9" s="1"/>
  <c r="B7677" i="9"/>
  <c r="C7677" i="9" s="1"/>
  <c r="B7683" i="9"/>
  <c r="C7683" i="9" s="1"/>
  <c r="B7689" i="9"/>
  <c r="C7689" i="9" s="1"/>
  <c r="B7695" i="9"/>
  <c r="C7695" i="9" s="1"/>
  <c r="B7701" i="9"/>
  <c r="C7701" i="9" s="1"/>
  <c r="B7707" i="9"/>
  <c r="C7707" i="9" s="1"/>
  <c r="B7713" i="9"/>
  <c r="C7713" i="9" s="1"/>
  <c r="B7719" i="9"/>
  <c r="C7719" i="9" s="1"/>
  <c r="B7725" i="9"/>
  <c r="C7725" i="9" s="1"/>
  <c r="B7731" i="9"/>
  <c r="C7731" i="9" s="1"/>
  <c r="B7737" i="9"/>
  <c r="C7737" i="9" s="1"/>
  <c r="B7743" i="9"/>
  <c r="C7743" i="9" s="1"/>
  <c r="B7749" i="9"/>
  <c r="C7749" i="9" s="1"/>
  <c r="B7755" i="9"/>
  <c r="C7755" i="9" s="1"/>
  <c r="B7761" i="9"/>
  <c r="C7761" i="9" s="1"/>
  <c r="B7767" i="9"/>
  <c r="C7767" i="9" s="1"/>
  <c r="B7773" i="9"/>
  <c r="C7773" i="9" s="1"/>
  <c r="B7779" i="9"/>
  <c r="C7779" i="9" s="1"/>
  <c r="B7785" i="9"/>
  <c r="C7785" i="9" s="1"/>
  <c r="B7791" i="9"/>
  <c r="C7791" i="9" s="1"/>
  <c r="B7797" i="9"/>
  <c r="C7797" i="9" s="1"/>
  <c r="B7803" i="9"/>
  <c r="C7803" i="9" s="1"/>
  <c r="B7809" i="9"/>
  <c r="C7809" i="9" s="1"/>
  <c r="B7815" i="9"/>
  <c r="C7815" i="9" s="1"/>
  <c r="B7821" i="9"/>
  <c r="C7821" i="9" s="1"/>
  <c r="B7827" i="9"/>
  <c r="C7827" i="9" s="1"/>
  <c r="B7833" i="9"/>
  <c r="C7833" i="9" s="1"/>
  <c r="B7839" i="9"/>
  <c r="C7839" i="9" s="1"/>
  <c r="B7845" i="9"/>
  <c r="C7845" i="9" s="1"/>
  <c r="B7851" i="9"/>
  <c r="C7851" i="9" s="1"/>
  <c r="B7857" i="9"/>
  <c r="C7857" i="9" s="1"/>
  <c r="B7863" i="9"/>
  <c r="C7863" i="9" s="1"/>
  <c r="B7869" i="9"/>
  <c r="C7869" i="9" s="1"/>
  <c r="B7875" i="9"/>
  <c r="C7875" i="9" s="1"/>
  <c r="B7881" i="9"/>
  <c r="C7881" i="9" s="1"/>
  <c r="B7887" i="9"/>
  <c r="C7887" i="9" s="1"/>
  <c r="B7893" i="9"/>
  <c r="C7893" i="9" s="1"/>
  <c r="B7899" i="9"/>
  <c r="C7899" i="9" s="1"/>
  <c r="B7905" i="9"/>
  <c r="C7905" i="9" s="1"/>
  <c r="B7911" i="9"/>
  <c r="C7911" i="9" s="1"/>
  <c r="B7917" i="9"/>
  <c r="C7917" i="9" s="1"/>
  <c r="B7923" i="9"/>
  <c r="C7923" i="9" s="1"/>
  <c r="B7929" i="9"/>
  <c r="C7929" i="9" s="1"/>
  <c r="B7935" i="9"/>
  <c r="C7935" i="9" s="1"/>
  <c r="B7941" i="9"/>
  <c r="C7941" i="9" s="1"/>
  <c r="B7947" i="9"/>
  <c r="C7947" i="9" s="1"/>
  <c r="B7953" i="9"/>
  <c r="C7953" i="9" s="1"/>
  <c r="B7959" i="9"/>
  <c r="C7959" i="9" s="1"/>
  <c r="B7965" i="9"/>
  <c r="C7965" i="9" s="1"/>
  <c r="B7971" i="9"/>
  <c r="C7971" i="9" s="1"/>
  <c r="B7977" i="9"/>
  <c r="C7977" i="9" s="1"/>
  <c r="B7983" i="9"/>
  <c r="C7983" i="9" s="1"/>
  <c r="B7989" i="9"/>
  <c r="C7989" i="9" s="1"/>
  <c r="B7995" i="9"/>
  <c r="C7995" i="9" s="1"/>
  <c r="B8001" i="9"/>
  <c r="C8001" i="9" s="1"/>
  <c r="B8007" i="9"/>
  <c r="C8007" i="9" s="1"/>
  <c r="B8013" i="9"/>
  <c r="C8013" i="9" s="1"/>
  <c r="B8019" i="9"/>
  <c r="C8019" i="9" s="1"/>
  <c r="B8025" i="9"/>
  <c r="C8025" i="9" s="1"/>
  <c r="B8031" i="9"/>
  <c r="C8031" i="9" s="1"/>
  <c r="B8037" i="9"/>
  <c r="C8037" i="9" s="1"/>
  <c r="B8043" i="9"/>
  <c r="C8043" i="9" s="1"/>
  <c r="B8049" i="9"/>
  <c r="C8049" i="9" s="1"/>
  <c r="B8055" i="9"/>
  <c r="C8055" i="9" s="1"/>
  <c r="B8061" i="9"/>
  <c r="C8061" i="9" s="1"/>
  <c r="B8067" i="9"/>
  <c r="C8067" i="9" s="1"/>
  <c r="B8073" i="9"/>
  <c r="C8073" i="9" s="1"/>
  <c r="B8079" i="9"/>
  <c r="C8079" i="9" s="1"/>
  <c r="B8085" i="9"/>
  <c r="C8085" i="9" s="1"/>
  <c r="B8091" i="9"/>
  <c r="C8091" i="9" s="1"/>
  <c r="B8097" i="9"/>
  <c r="C8097" i="9" s="1"/>
  <c r="B8103" i="9"/>
  <c r="C8103" i="9" s="1"/>
  <c r="B8109" i="9"/>
  <c r="C8109" i="9" s="1"/>
  <c r="B8115" i="9"/>
  <c r="C8115" i="9" s="1"/>
  <c r="B8121" i="9"/>
  <c r="C8121" i="9" s="1"/>
  <c r="B8127" i="9"/>
  <c r="C8127" i="9" s="1"/>
  <c r="B8133" i="9"/>
  <c r="C8133" i="9" s="1"/>
  <c r="B8139" i="9"/>
  <c r="C8139" i="9" s="1"/>
  <c r="B8145" i="9"/>
  <c r="C8145" i="9" s="1"/>
  <c r="B8151" i="9"/>
  <c r="C8151" i="9" s="1"/>
  <c r="B8157" i="9"/>
  <c r="C8157" i="9" s="1"/>
  <c r="B8163" i="9"/>
  <c r="C8163" i="9" s="1"/>
  <c r="B8169" i="9"/>
  <c r="C8169" i="9" s="1"/>
  <c r="B8175" i="9"/>
  <c r="C8175" i="9" s="1"/>
  <c r="B8181" i="9"/>
  <c r="C8181" i="9" s="1"/>
  <c r="B8187" i="9"/>
  <c r="C8187" i="9" s="1"/>
  <c r="B8193" i="9"/>
  <c r="C8193" i="9" s="1"/>
  <c r="B8199" i="9"/>
  <c r="C8199" i="9" s="1"/>
  <c r="B8205" i="9"/>
  <c r="C8205" i="9" s="1"/>
  <c r="B8211" i="9"/>
  <c r="C8211" i="9" s="1"/>
  <c r="B8217" i="9"/>
  <c r="C8217" i="9" s="1"/>
  <c r="B8223" i="9"/>
  <c r="C8223" i="9" s="1"/>
  <c r="B8229" i="9"/>
  <c r="C8229" i="9" s="1"/>
  <c r="B8235" i="9"/>
  <c r="C8235" i="9" s="1"/>
  <c r="B8241" i="9"/>
  <c r="C8241" i="9" s="1"/>
  <c r="B8247" i="9"/>
  <c r="C8247" i="9" s="1"/>
  <c r="B8253" i="9"/>
  <c r="C8253" i="9" s="1"/>
  <c r="B8259" i="9"/>
  <c r="C8259" i="9" s="1"/>
  <c r="B8265" i="9"/>
  <c r="C8265" i="9" s="1"/>
  <c r="B8271" i="9"/>
  <c r="C8271" i="9" s="1"/>
  <c r="B8277" i="9"/>
  <c r="C8277" i="9" s="1"/>
  <c r="B8283" i="9"/>
  <c r="C8283" i="9" s="1"/>
  <c r="B8289" i="9"/>
  <c r="C8289" i="9" s="1"/>
  <c r="B8295" i="9"/>
  <c r="C8295" i="9" s="1"/>
  <c r="B8301" i="9"/>
  <c r="C8301" i="9" s="1"/>
  <c r="B8307" i="9"/>
  <c r="C8307" i="9" s="1"/>
  <c r="B8313" i="9"/>
  <c r="C8313" i="9" s="1"/>
  <c r="B8319" i="9"/>
  <c r="C8319" i="9" s="1"/>
  <c r="B8325" i="9"/>
  <c r="C8325" i="9" s="1"/>
  <c r="B8331" i="9"/>
  <c r="C8331" i="9" s="1"/>
  <c r="B8337" i="9"/>
  <c r="C8337" i="9" s="1"/>
  <c r="B8343" i="9"/>
  <c r="C8343" i="9" s="1"/>
  <c r="B8349" i="9"/>
  <c r="C8349" i="9" s="1"/>
  <c r="B8355" i="9"/>
  <c r="C8355" i="9" s="1"/>
  <c r="B8361" i="9"/>
  <c r="C8361" i="9" s="1"/>
  <c r="B8367" i="9"/>
  <c r="C8367" i="9" s="1"/>
  <c r="B8373" i="9"/>
  <c r="C8373" i="9" s="1"/>
  <c r="B8379" i="9"/>
  <c r="C8379" i="9" s="1"/>
  <c r="B8385" i="9"/>
  <c r="C8385" i="9" s="1"/>
  <c r="B8391" i="9"/>
  <c r="C8391" i="9" s="1"/>
  <c r="B8397" i="9"/>
  <c r="C8397" i="9" s="1"/>
  <c r="B8403" i="9"/>
  <c r="C8403" i="9" s="1"/>
  <c r="B8409" i="9"/>
  <c r="C8409" i="9" s="1"/>
  <c r="B8415" i="9"/>
  <c r="C8415" i="9" s="1"/>
  <c r="B8421" i="9"/>
  <c r="C8421" i="9" s="1"/>
  <c r="B8427" i="9"/>
  <c r="C8427" i="9" s="1"/>
  <c r="B8433" i="9"/>
  <c r="C8433" i="9" s="1"/>
  <c r="B8439" i="9"/>
  <c r="C8439" i="9" s="1"/>
  <c r="B8445" i="9"/>
  <c r="C8445" i="9" s="1"/>
  <c r="B8451" i="9"/>
  <c r="C8451" i="9" s="1"/>
  <c r="B8457" i="9"/>
  <c r="C8457" i="9" s="1"/>
  <c r="B8463" i="9"/>
  <c r="C8463" i="9" s="1"/>
  <c r="B8469" i="9"/>
  <c r="C8469" i="9" s="1"/>
  <c r="B8475" i="9"/>
  <c r="C8475" i="9" s="1"/>
  <c r="B8481" i="9"/>
  <c r="C8481" i="9" s="1"/>
  <c r="B8487" i="9"/>
  <c r="C8487" i="9" s="1"/>
  <c r="B8493" i="9"/>
  <c r="C8493" i="9" s="1"/>
  <c r="B8499" i="9"/>
  <c r="C8499" i="9" s="1"/>
  <c r="B8505" i="9"/>
  <c r="C8505" i="9" s="1"/>
  <c r="B8511" i="9"/>
  <c r="C8511" i="9" s="1"/>
  <c r="B8517" i="9"/>
  <c r="C8517" i="9" s="1"/>
  <c r="B8523" i="9"/>
  <c r="C8523" i="9" s="1"/>
  <c r="B8529" i="9"/>
  <c r="C8529" i="9" s="1"/>
  <c r="B8535" i="9"/>
  <c r="C8535" i="9" s="1"/>
  <c r="B8541" i="9"/>
  <c r="C8541" i="9" s="1"/>
  <c r="B8547" i="9"/>
  <c r="C8547" i="9" s="1"/>
  <c r="B8553" i="9"/>
  <c r="C8553" i="9" s="1"/>
  <c r="B8559" i="9"/>
  <c r="C8559" i="9" s="1"/>
  <c r="B8565" i="9"/>
  <c r="C8565" i="9" s="1"/>
  <c r="B8571" i="9"/>
  <c r="C8571" i="9" s="1"/>
  <c r="B8577" i="9"/>
  <c r="C8577" i="9" s="1"/>
  <c r="B8583" i="9"/>
  <c r="C8583" i="9" s="1"/>
  <c r="B8589" i="9"/>
  <c r="C8589" i="9" s="1"/>
  <c r="B8595" i="9"/>
  <c r="C8595" i="9" s="1"/>
  <c r="B8601" i="9"/>
  <c r="C8601" i="9" s="1"/>
  <c r="B8607" i="9"/>
  <c r="C8607" i="9" s="1"/>
  <c r="B8613" i="9"/>
  <c r="C8613" i="9" s="1"/>
  <c r="B8619" i="9"/>
  <c r="C8619" i="9" s="1"/>
  <c r="B8625" i="9"/>
  <c r="C8625" i="9" s="1"/>
  <c r="B8631" i="9"/>
  <c r="C8631" i="9" s="1"/>
  <c r="B8637" i="9"/>
  <c r="C8637" i="9" s="1"/>
  <c r="B8643" i="9"/>
  <c r="C8643" i="9" s="1"/>
  <c r="B8649" i="9"/>
  <c r="C8649" i="9" s="1"/>
  <c r="B8655" i="9"/>
  <c r="C8655" i="9" s="1"/>
  <c r="B8661" i="9"/>
  <c r="C8661" i="9" s="1"/>
  <c r="B8667" i="9"/>
  <c r="C8667" i="9" s="1"/>
  <c r="B8673" i="9"/>
  <c r="C8673" i="9" s="1"/>
  <c r="B8679" i="9"/>
  <c r="C8679" i="9" s="1"/>
  <c r="B8685" i="9"/>
  <c r="C8685" i="9" s="1"/>
  <c r="B8691" i="9"/>
  <c r="C8691" i="9" s="1"/>
  <c r="B8697" i="9"/>
  <c r="C8697" i="9" s="1"/>
  <c r="B8703" i="9"/>
  <c r="C8703" i="9" s="1"/>
  <c r="B8709" i="9"/>
  <c r="C8709" i="9" s="1"/>
  <c r="B8715" i="9"/>
  <c r="C8715" i="9" s="1"/>
  <c r="B8721" i="9"/>
  <c r="C8721" i="9" s="1"/>
  <c r="B8727" i="9"/>
  <c r="C8727" i="9" s="1"/>
  <c r="B8733" i="9"/>
  <c r="C8733" i="9" s="1"/>
  <c r="B8739" i="9"/>
  <c r="C8739" i="9" s="1"/>
  <c r="B8745" i="9"/>
  <c r="C8745" i="9" s="1"/>
  <c r="B8751" i="9"/>
  <c r="C8751" i="9" s="1"/>
  <c r="B8757" i="9"/>
  <c r="C8757" i="9" s="1"/>
  <c r="B8763" i="9"/>
  <c r="C8763" i="9" s="1"/>
  <c r="B8769" i="9"/>
  <c r="C8769" i="9" s="1"/>
  <c r="B8775" i="9"/>
  <c r="C8775" i="9" s="1"/>
  <c r="B8781" i="9"/>
  <c r="C8781" i="9" s="1"/>
  <c r="B8787" i="9"/>
  <c r="C8787" i="9" s="1"/>
  <c r="B8793" i="9"/>
  <c r="C8793" i="9" s="1"/>
  <c r="B8799" i="9"/>
  <c r="C8799" i="9" s="1"/>
  <c r="B8805" i="9"/>
  <c r="C8805" i="9" s="1"/>
  <c r="B8811" i="9"/>
  <c r="C8811" i="9" s="1"/>
  <c r="B8817" i="9"/>
  <c r="C8817" i="9" s="1"/>
  <c r="B8823" i="9"/>
  <c r="C8823" i="9" s="1"/>
  <c r="B8829" i="9"/>
  <c r="C8829" i="9" s="1"/>
  <c r="B8835" i="9"/>
  <c r="C8835" i="9" s="1"/>
  <c r="B8841" i="9"/>
  <c r="C8841" i="9" s="1"/>
  <c r="B8847" i="9"/>
  <c r="C8847" i="9" s="1"/>
  <c r="B8853" i="9"/>
  <c r="C8853" i="9" s="1"/>
  <c r="B8859" i="9"/>
  <c r="C8859" i="9" s="1"/>
  <c r="B140" i="9"/>
  <c r="C140" i="9" s="1"/>
  <c r="B284" i="9"/>
  <c r="C284" i="9" s="1"/>
  <c r="B428" i="9"/>
  <c r="C428" i="9" s="1"/>
  <c r="B572" i="9"/>
  <c r="C572" i="9" s="1"/>
  <c r="B716" i="9"/>
  <c r="C716" i="9" s="1"/>
  <c r="B860" i="9"/>
  <c r="C860" i="9" s="1"/>
  <c r="B1004" i="9"/>
  <c r="C1004" i="9" s="1"/>
  <c r="B1148" i="9"/>
  <c r="C1148" i="9" s="1"/>
  <c r="B1292" i="9"/>
  <c r="C1292" i="9" s="1"/>
  <c r="B1436" i="9"/>
  <c r="C1436" i="9" s="1"/>
  <c r="B1580" i="9"/>
  <c r="C1580" i="9" s="1"/>
  <c r="B1724" i="9"/>
  <c r="C1724" i="9" s="1"/>
  <c r="B1868" i="9"/>
  <c r="C1868" i="9" s="1"/>
  <c r="B2012" i="9"/>
  <c r="C2012" i="9" s="1"/>
  <c r="B2156" i="9"/>
  <c r="C2156" i="9" s="1"/>
  <c r="B2292" i="9"/>
  <c r="C2292" i="9" s="1"/>
  <c r="B2400" i="9"/>
  <c r="C2400" i="9" s="1"/>
  <c r="B2490" i="9"/>
  <c r="C2490" i="9" s="1"/>
  <c r="B2562" i="9"/>
  <c r="C2562" i="9" s="1"/>
  <c r="B2634" i="9"/>
  <c r="C2634" i="9" s="1"/>
  <c r="B2706" i="9"/>
  <c r="C2706" i="9" s="1"/>
  <c r="B2778" i="9"/>
  <c r="C2778" i="9" s="1"/>
  <c r="B2850" i="9"/>
  <c r="C2850" i="9" s="1"/>
  <c r="B2922" i="9"/>
  <c r="C2922" i="9" s="1"/>
  <c r="B2994" i="9"/>
  <c r="C2994" i="9" s="1"/>
  <c r="B3066" i="9"/>
  <c r="C3066" i="9" s="1"/>
  <c r="B3138" i="9"/>
  <c r="C3138" i="9" s="1"/>
  <c r="B3210" i="9"/>
  <c r="C3210" i="9" s="1"/>
  <c r="B3282" i="9"/>
  <c r="C3282" i="9" s="1"/>
  <c r="B3354" i="9"/>
  <c r="C3354" i="9" s="1"/>
  <c r="B3426" i="9"/>
  <c r="C3426" i="9" s="1"/>
  <c r="B3498" i="9"/>
  <c r="C3498" i="9" s="1"/>
  <c r="B3570" i="9"/>
  <c r="C3570" i="9" s="1"/>
  <c r="B3642" i="9"/>
  <c r="C3642" i="9" s="1"/>
  <c r="B3714" i="9"/>
  <c r="C3714" i="9" s="1"/>
  <c r="B3786" i="9"/>
  <c r="C3786" i="9" s="1"/>
  <c r="B3858" i="9"/>
  <c r="C3858" i="9" s="1"/>
  <c r="B3930" i="9"/>
  <c r="C3930" i="9" s="1"/>
  <c r="B4002" i="9"/>
  <c r="C4002" i="9" s="1"/>
  <c r="B4074" i="9"/>
  <c r="C4074" i="9" s="1"/>
  <c r="B4146" i="9"/>
  <c r="C4146" i="9" s="1"/>
  <c r="B4218" i="9"/>
  <c r="C4218" i="9" s="1"/>
  <c r="B4290" i="9"/>
  <c r="C4290" i="9" s="1"/>
  <c r="B4362" i="9"/>
  <c r="C4362" i="9" s="1"/>
  <c r="B4434" i="9"/>
  <c r="C4434" i="9" s="1"/>
  <c r="B4506" i="9"/>
  <c r="C4506" i="9" s="1"/>
  <c r="B4578" i="9"/>
  <c r="C4578" i="9" s="1"/>
  <c r="B4650" i="9"/>
  <c r="C4650" i="9" s="1"/>
  <c r="B4697" i="9"/>
  <c r="C4697" i="9" s="1"/>
  <c r="B4740" i="9"/>
  <c r="C4740" i="9" s="1"/>
  <c r="B4768" i="9"/>
  <c r="C4768" i="9" s="1"/>
  <c r="B4782" i="9"/>
  <c r="C4782" i="9" s="1"/>
  <c r="B4797" i="9"/>
  <c r="C4797" i="9" s="1"/>
  <c r="B4811" i="9"/>
  <c r="C4811" i="9" s="1"/>
  <c r="B4826" i="9"/>
  <c r="C4826" i="9" s="1"/>
  <c r="B4840" i="9"/>
  <c r="C4840" i="9" s="1"/>
  <c r="B4854" i="9"/>
  <c r="C4854" i="9" s="1"/>
  <c r="B4869" i="9"/>
  <c r="C4869" i="9" s="1"/>
  <c r="B4883" i="9"/>
  <c r="C4883" i="9" s="1"/>
  <c r="B4898" i="9"/>
  <c r="C4898" i="9" s="1"/>
  <c r="B4912" i="9"/>
  <c r="C4912" i="9" s="1"/>
  <c r="B4926" i="9"/>
  <c r="C4926" i="9" s="1"/>
  <c r="B4941" i="9"/>
  <c r="C4941" i="9" s="1"/>
  <c r="B4955" i="9"/>
  <c r="C4955" i="9" s="1"/>
  <c r="B4970" i="9"/>
  <c r="C4970" i="9" s="1"/>
  <c r="B4984" i="9"/>
  <c r="C4984" i="9" s="1"/>
  <c r="B4998" i="9"/>
  <c r="C4998" i="9" s="1"/>
  <c r="B5013" i="9"/>
  <c r="C5013" i="9" s="1"/>
  <c r="B5027" i="9"/>
  <c r="C5027" i="9" s="1"/>
  <c r="B5042" i="9"/>
  <c r="C5042" i="9" s="1"/>
  <c r="B5056" i="9"/>
  <c r="C5056" i="9" s="1"/>
  <c r="B5070" i="9"/>
  <c r="C5070" i="9" s="1"/>
  <c r="B5085" i="9"/>
  <c r="C5085" i="9" s="1"/>
  <c r="B5098" i="9"/>
  <c r="C5098" i="9" s="1"/>
  <c r="B5106" i="9"/>
  <c r="C5106" i="9" s="1"/>
  <c r="B5115" i="9"/>
  <c r="C5115" i="9" s="1"/>
  <c r="B5124" i="9"/>
  <c r="C5124" i="9" s="1"/>
  <c r="B5133" i="9"/>
  <c r="C5133" i="9" s="1"/>
  <c r="B5141" i="9"/>
  <c r="C5141" i="9" s="1"/>
  <c r="B5150" i="9"/>
  <c r="C5150" i="9" s="1"/>
  <c r="B5158" i="9"/>
  <c r="C5158" i="9" s="1"/>
  <c r="B5168" i="9"/>
  <c r="C5168" i="9" s="1"/>
  <c r="B5176" i="9"/>
  <c r="C5176" i="9" s="1"/>
  <c r="B5184" i="9"/>
  <c r="C5184" i="9" s="1"/>
  <c r="B5193" i="9"/>
  <c r="C5193" i="9" s="1"/>
  <c r="B5201" i="9"/>
  <c r="C5201" i="9" s="1"/>
  <c r="B5211" i="9"/>
  <c r="C5211" i="9" s="1"/>
  <c r="B5219" i="9"/>
  <c r="C5219" i="9" s="1"/>
  <c r="B5228" i="9"/>
  <c r="C5228" i="9" s="1"/>
  <c r="B5236" i="9"/>
  <c r="C5236" i="9" s="1"/>
  <c r="B5244" i="9"/>
  <c r="C5244" i="9" s="1"/>
  <c r="B5254" i="9"/>
  <c r="C5254" i="9" s="1"/>
  <c r="B5262" i="9"/>
  <c r="C5262" i="9" s="1"/>
  <c r="B5271" i="9"/>
  <c r="C5271" i="9" s="1"/>
  <c r="B5279" i="9"/>
  <c r="C5279" i="9" s="1"/>
  <c r="B5288" i="9"/>
  <c r="C5288" i="9" s="1"/>
  <c r="B5297" i="9"/>
  <c r="C5297" i="9" s="1"/>
  <c r="B5306" i="9"/>
  <c r="C5306" i="9" s="1"/>
  <c r="B5314" i="9"/>
  <c r="C5314" i="9" s="1"/>
  <c r="B5322" i="9"/>
  <c r="C5322" i="9" s="1"/>
  <c r="B5331" i="9"/>
  <c r="C5331" i="9" s="1"/>
  <c r="B5340" i="9"/>
  <c r="C5340" i="9" s="1"/>
  <c r="B5349" i="9"/>
  <c r="C5349" i="9" s="1"/>
  <c r="B5357" i="9"/>
  <c r="C5357" i="9" s="1"/>
  <c r="B5366" i="9"/>
  <c r="C5366" i="9" s="1"/>
  <c r="B5374" i="9"/>
  <c r="C5374" i="9" s="1"/>
  <c r="B5384" i="9"/>
  <c r="C5384" i="9" s="1"/>
  <c r="B5392" i="9"/>
  <c r="C5392" i="9" s="1"/>
  <c r="B5400" i="9"/>
  <c r="C5400" i="9" s="1"/>
  <c r="B5409" i="9"/>
  <c r="C5409" i="9" s="1"/>
  <c r="B5416" i="9"/>
  <c r="C5416" i="9" s="1"/>
  <c r="B5424" i="9"/>
  <c r="C5424" i="9" s="1"/>
  <c r="B5431" i="9"/>
  <c r="C5431" i="9" s="1"/>
  <c r="B5438" i="9"/>
  <c r="C5438" i="9" s="1"/>
  <c r="B5445" i="9"/>
  <c r="C5445" i="9" s="1"/>
  <c r="B5452" i="9"/>
  <c r="C5452" i="9" s="1"/>
  <c r="B5460" i="9"/>
  <c r="C5460" i="9" s="1"/>
  <c r="B5467" i="9"/>
  <c r="C5467" i="9" s="1"/>
  <c r="B5474" i="9"/>
  <c r="C5474" i="9" s="1"/>
  <c r="B5481" i="9"/>
  <c r="C5481" i="9" s="1"/>
  <c r="B5488" i="9"/>
  <c r="C5488" i="9" s="1"/>
  <c r="B5496" i="9"/>
  <c r="C5496" i="9" s="1"/>
  <c r="B5503" i="9"/>
  <c r="C5503" i="9" s="1"/>
  <c r="B5510" i="9"/>
  <c r="C5510" i="9" s="1"/>
  <c r="B5517" i="9"/>
  <c r="C5517" i="9" s="1"/>
  <c r="B5524" i="9"/>
  <c r="C5524" i="9" s="1"/>
  <c r="B5532" i="9"/>
  <c r="C5532" i="9" s="1"/>
  <c r="B5539" i="9"/>
  <c r="C5539" i="9" s="1"/>
  <c r="B5546" i="9"/>
  <c r="C5546" i="9" s="1"/>
  <c r="B5553" i="9"/>
  <c r="C5553" i="9" s="1"/>
  <c r="B5560" i="9"/>
  <c r="C5560" i="9" s="1"/>
  <c r="B5568" i="9"/>
  <c r="C5568" i="9" s="1"/>
  <c r="B5575" i="9"/>
  <c r="C5575" i="9" s="1"/>
  <c r="B5582" i="9"/>
  <c r="C5582" i="9" s="1"/>
  <c r="B5589" i="9"/>
  <c r="C5589" i="9" s="1"/>
  <c r="B5596" i="9"/>
  <c r="C5596" i="9" s="1"/>
  <c r="B5604" i="9"/>
  <c r="C5604" i="9" s="1"/>
  <c r="B5611" i="9"/>
  <c r="C5611" i="9" s="1"/>
  <c r="B5618" i="9"/>
  <c r="C5618" i="9" s="1"/>
  <c r="B5625" i="9"/>
  <c r="C5625" i="9" s="1"/>
  <c r="B5632" i="9"/>
  <c r="C5632" i="9" s="1"/>
  <c r="B5640" i="9"/>
  <c r="C5640" i="9" s="1"/>
  <c r="B5647" i="9"/>
  <c r="C5647" i="9" s="1"/>
  <c r="B5654" i="9"/>
  <c r="C5654" i="9" s="1"/>
  <c r="B5661" i="9"/>
  <c r="C5661" i="9" s="1"/>
  <c r="B5668" i="9"/>
  <c r="C5668" i="9" s="1"/>
  <c r="B5676" i="9"/>
  <c r="C5676" i="9" s="1"/>
  <c r="B5683" i="9"/>
  <c r="C5683" i="9" s="1"/>
  <c r="B5690" i="9"/>
  <c r="C5690" i="9" s="1"/>
  <c r="B5697" i="9"/>
  <c r="C5697" i="9" s="1"/>
  <c r="B5704" i="9"/>
  <c r="C5704" i="9" s="1"/>
  <c r="B5712" i="9"/>
  <c r="C5712" i="9" s="1"/>
  <c r="B5719" i="9"/>
  <c r="C5719" i="9" s="1"/>
  <c r="B5726" i="9"/>
  <c r="C5726" i="9" s="1"/>
  <c r="B5733" i="9"/>
  <c r="C5733" i="9" s="1"/>
  <c r="B5740" i="9"/>
  <c r="C5740" i="9" s="1"/>
  <c r="B5748" i="9"/>
  <c r="C5748" i="9" s="1"/>
  <c r="B5755" i="9"/>
  <c r="C5755" i="9" s="1"/>
  <c r="B5762" i="9"/>
  <c r="C5762" i="9" s="1"/>
  <c r="B5769" i="9"/>
  <c r="C5769" i="9" s="1"/>
  <c r="B5776" i="9"/>
  <c r="C5776" i="9" s="1"/>
  <c r="B5782" i="9"/>
  <c r="C5782" i="9" s="1"/>
  <c r="B5788" i="9"/>
  <c r="C5788" i="9" s="1"/>
  <c r="B5794" i="9"/>
  <c r="C5794" i="9" s="1"/>
  <c r="B5800" i="9"/>
  <c r="C5800" i="9" s="1"/>
  <c r="B5806" i="9"/>
  <c r="C5806" i="9" s="1"/>
  <c r="B5812" i="9"/>
  <c r="C5812" i="9" s="1"/>
  <c r="B5818" i="9"/>
  <c r="C5818" i="9" s="1"/>
  <c r="B5824" i="9"/>
  <c r="C5824" i="9" s="1"/>
  <c r="B5830" i="9"/>
  <c r="C5830" i="9" s="1"/>
  <c r="B5836" i="9"/>
  <c r="C5836" i="9" s="1"/>
  <c r="B5842" i="9"/>
  <c r="C5842" i="9" s="1"/>
  <c r="B5848" i="9"/>
  <c r="C5848" i="9" s="1"/>
  <c r="B5854" i="9"/>
  <c r="C5854" i="9" s="1"/>
  <c r="B5860" i="9"/>
  <c r="C5860" i="9" s="1"/>
  <c r="B5866" i="9"/>
  <c r="C5866" i="9" s="1"/>
  <c r="B5872" i="9"/>
  <c r="C5872" i="9" s="1"/>
  <c r="B5878" i="9"/>
  <c r="C5878" i="9" s="1"/>
  <c r="B5884" i="9"/>
  <c r="C5884" i="9" s="1"/>
  <c r="B5890" i="9"/>
  <c r="C5890" i="9" s="1"/>
  <c r="B5896" i="9"/>
  <c r="C5896" i="9" s="1"/>
  <c r="B5902" i="9"/>
  <c r="C5902" i="9" s="1"/>
  <c r="B5908" i="9"/>
  <c r="C5908" i="9" s="1"/>
  <c r="B5914" i="9"/>
  <c r="C5914" i="9" s="1"/>
  <c r="B5920" i="9"/>
  <c r="C5920" i="9" s="1"/>
  <c r="B5926" i="9"/>
  <c r="C5926" i="9" s="1"/>
  <c r="B5932" i="9"/>
  <c r="C5932" i="9" s="1"/>
  <c r="B5938" i="9"/>
  <c r="C5938" i="9" s="1"/>
  <c r="B5944" i="9"/>
  <c r="C5944" i="9" s="1"/>
  <c r="B5950" i="9"/>
  <c r="C5950" i="9" s="1"/>
  <c r="B5956" i="9"/>
  <c r="C5956" i="9" s="1"/>
  <c r="B5962" i="9"/>
  <c r="C5962" i="9" s="1"/>
  <c r="B5968" i="9"/>
  <c r="C5968" i="9" s="1"/>
  <c r="B5974" i="9"/>
  <c r="C5974" i="9" s="1"/>
  <c r="B5980" i="9"/>
  <c r="C5980" i="9" s="1"/>
  <c r="B5986" i="9"/>
  <c r="C5986" i="9" s="1"/>
  <c r="B5992" i="9"/>
  <c r="C5992" i="9" s="1"/>
  <c r="B5998" i="9"/>
  <c r="C5998" i="9" s="1"/>
  <c r="B6004" i="9"/>
  <c r="C6004" i="9" s="1"/>
  <c r="B6010" i="9"/>
  <c r="C6010" i="9" s="1"/>
  <c r="B6016" i="9"/>
  <c r="C6016" i="9" s="1"/>
  <c r="B6022" i="9"/>
  <c r="C6022" i="9" s="1"/>
  <c r="B6028" i="9"/>
  <c r="C6028" i="9" s="1"/>
  <c r="B6034" i="9"/>
  <c r="C6034" i="9" s="1"/>
  <c r="B6040" i="9"/>
  <c r="C6040" i="9" s="1"/>
  <c r="B6046" i="9"/>
  <c r="C6046" i="9" s="1"/>
  <c r="B6052" i="9"/>
  <c r="C6052" i="9" s="1"/>
  <c r="B6058" i="9"/>
  <c r="C6058" i="9" s="1"/>
  <c r="B6064" i="9"/>
  <c r="C6064" i="9" s="1"/>
  <c r="B6070" i="9"/>
  <c r="C6070" i="9" s="1"/>
  <c r="B6076" i="9"/>
  <c r="C6076" i="9" s="1"/>
  <c r="B6082" i="9"/>
  <c r="C6082" i="9" s="1"/>
  <c r="B6088" i="9"/>
  <c r="C6088" i="9" s="1"/>
  <c r="B6094" i="9"/>
  <c r="C6094" i="9" s="1"/>
  <c r="B6100" i="9"/>
  <c r="C6100" i="9" s="1"/>
  <c r="B6106" i="9"/>
  <c r="C6106" i="9" s="1"/>
  <c r="B6112" i="9"/>
  <c r="C6112" i="9" s="1"/>
  <c r="B6118" i="9"/>
  <c r="C6118" i="9" s="1"/>
  <c r="B6124" i="9"/>
  <c r="C6124" i="9" s="1"/>
  <c r="B6130" i="9"/>
  <c r="C6130" i="9" s="1"/>
  <c r="B6136" i="9"/>
  <c r="C6136" i="9" s="1"/>
  <c r="B6142" i="9"/>
  <c r="C6142" i="9" s="1"/>
  <c r="B6148" i="9"/>
  <c r="C6148" i="9" s="1"/>
  <c r="B6154" i="9"/>
  <c r="C6154" i="9" s="1"/>
  <c r="B6160" i="9"/>
  <c r="C6160" i="9" s="1"/>
  <c r="B6166" i="9"/>
  <c r="C6166" i="9" s="1"/>
  <c r="B6172" i="9"/>
  <c r="C6172" i="9" s="1"/>
  <c r="B6178" i="9"/>
  <c r="C6178" i="9" s="1"/>
  <c r="B6184" i="9"/>
  <c r="C6184" i="9" s="1"/>
  <c r="B6190" i="9"/>
  <c r="C6190" i="9" s="1"/>
  <c r="B6196" i="9"/>
  <c r="C6196" i="9" s="1"/>
  <c r="B6202" i="9"/>
  <c r="C6202" i="9" s="1"/>
  <c r="B6208" i="9"/>
  <c r="C6208" i="9" s="1"/>
  <c r="B6214" i="9"/>
  <c r="C6214" i="9" s="1"/>
  <c r="B6220" i="9"/>
  <c r="C6220" i="9" s="1"/>
  <c r="B6226" i="9"/>
  <c r="C6226" i="9" s="1"/>
  <c r="B6232" i="9"/>
  <c r="C6232" i="9" s="1"/>
  <c r="B6238" i="9"/>
  <c r="C6238" i="9" s="1"/>
  <c r="B6244" i="9"/>
  <c r="C6244" i="9" s="1"/>
  <c r="B6250" i="9"/>
  <c r="C6250" i="9" s="1"/>
  <c r="B6256" i="9"/>
  <c r="C6256" i="9" s="1"/>
  <c r="B6262" i="9"/>
  <c r="C6262" i="9" s="1"/>
  <c r="B6268" i="9"/>
  <c r="C6268" i="9" s="1"/>
  <c r="B6274" i="9"/>
  <c r="C6274" i="9" s="1"/>
  <c r="B6280" i="9"/>
  <c r="C6280" i="9" s="1"/>
  <c r="B6286" i="9"/>
  <c r="C6286" i="9" s="1"/>
  <c r="B6292" i="9"/>
  <c r="C6292" i="9" s="1"/>
  <c r="B6298" i="9"/>
  <c r="C6298" i="9" s="1"/>
  <c r="B6304" i="9"/>
  <c r="C6304" i="9" s="1"/>
  <c r="B6310" i="9"/>
  <c r="C6310" i="9" s="1"/>
  <c r="B6316" i="9"/>
  <c r="C6316" i="9" s="1"/>
  <c r="B6322" i="9"/>
  <c r="C6322" i="9" s="1"/>
  <c r="B6328" i="9"/>
  <c r="C6328" i="9" s="1"/>
  <c r="B6334" i="9"/>
  <c r="C6334" i="9" s="1"/>
  <c r="B6340" i="9"/>
  <c r="C6340" i="9" s="1"/>
  <c r="B6346" i="9"/>
  <c r="C6346" i="9" s="1"/>
  <c r="B6352" i="9"/>
  <c r="C6352" i="9" s="1"/>
  <c r="B6358" i="9"/>
  <c r="C6358" i="9" s="1"/>
  <c r="B6364" i="9"/>
  <c r="C6364" i="9" s="1"/>
  <c r="B6370" i="9"/>
  <c r="C6370" i="9" s="1"/>
  <c r="B6376" i="9"/>
  <c r="C6376" i="9" s="1"/>
  <c r="B6382" i="9"/>
  <c r="C6382" i="9" s="1"/>
  <c r="B6388" i="9"/>
  <c r="C6388" i="9" s="1"/>
  <c r="B6394" i="9"/>
  <c r="C6394" i="9" s="1"/>
  <c r="B6400" i="9"/>
  <c r="C6400" i="9" s="1"/>
  <c r="B6406" i="9"/>
  <c r="C6406" i="9" s="1"/>
  <c r="B6412" i="9"/>
  <c r="C6412" i="9" s="1"/>
  <c r="B6418" i="9"/>
  <c r="C6418" i="9" s="1"/>
  <c r="B6424" i="9"/>
  <c r="C6424" i="9" s="1"/>
  <c r="B6430" i="9"/>
  <c r="C6430" i="9" s="1"/>
  <c r="B6436" i="9"/>
  <c r="C6436" i="9" s="1"/>
  <c r="B6442" i="9"/>
  <c r="C6442" i="9" s="1"/>
  <c r="B6448" i="9"/>
  <c r="C6448" i="9" s="1"/>
  <c r="B6454" i="9"/>
  <c r="C6454" i="9" s="1"/>
  <c r="B6460" i="9"/>
  <c r="C6460" i="9" s="1"/>
  <c r="B6466" i="9"/>
  <c r="C6466" i="9" s="1"/>
  <c r="B6472" i="9"/>
  <c r="C6472" i="9" s="1"/>
  <c r="B6478" i="9"/>
  <c r="C6478" i="9" s="1"/>
  <c r="B6484" i="9"/>
  <c r="C6484" i="9" s="1"/>
  <c r="B6490" i="9"/>
  <c r="C6490" i="9" s="1"/>
  <c r="B6496" i="9"/>
  <c r="C6496" i="9" s="1"/>
  <c r="B6502" i="9"/>
  <c r="C6502" i="9" s="1"/>
  <c r="B6508" i="9"/>
  <c r="C6508" i="9" s="1"/>
  <c r="B6514" i="9"/>
  <c r="C6514" i="9" s="1"/>
  <c r="B6520" i="9"/>
  <c r="C6520" i="9" s="1"/>
  <c r="B6526" i="9"/>
  <c r="C6526" i="9" s="1"/>
  <c r="B6532" i="9"/>
  <c r="C6532" i="9" s="1"/>
  <c r="B6538" i="9"/>
  <c r="C6538" i="9" s="1"/>
  <c r="B6544" i="9"/>
  <c r="C6544" i="9" s="1"/>
  <c r="B6550" i="9"/>
  <c r="C6550" i="9" s="1"/>
  <c r="B6556" i="9"/>
  <c r="C6556" i="9" s="1"/>
  <c r="B6562" i="9"/>
  <c r="C6562" i="9" s="1"/>
  <c r="B6568" i="9"/>
  <c r="C6568" i="9" s="1"/>
  <c r="B6574" i="9"/>
  <c r="C6574" i="9" s="1"/>
  <c r="B6580" i="9"/>
  <c r="C6580" i="9" s="1"/>
  <c r="B6586" i="9"/>
  <c r="C6586" i="9" s="1"/>
  <c r="B6592" i="9"/>
  <c r="C6592" i="9" s="1"/>
  <c r="B6598" i="9"/>
  <c r="C6598" i="9" s="1"/>
  <c r="B6604" i="9"/>
  <c r="C6604" i="9" s="1"/>
  <c r="B6610" i="9"/>
  <c r="C6610" i="9" s="1"/>
  <c r="B6616" i="9"/>
  <c r="C6616" i="9" s="1"/>
  <c r="B6622" i="9"/>
  <c r="C6622" i="9" s="1"/>
  <c r="B6628" i="9"/>
  <c r="C6628" i="9" s="1"/>
  <c r="B6634" i="9"/>
  <c r="C6634" i="9" s="1"/>
  <c r="B6640" i="9"/>
  <c r="C6640" i="9" s="1"/>
  <c r="B6646" i="9"/>
  <c r="C6646" i="9" s="1"/>
  <c r="B6652" i="9"/>
  <c r="C6652" i="9" s="1"/>
  <c r="B6658" i="9"/>
  <c r="C6658" i="9" s="1"/>
  <c r="B6664" i="9"/>
  <c r="C6664" i="9" s="1"/>
  <c r="B6670" i="9"/>
  <c r="C6670" i="9" s="1"/>
  <c r="B6676" i="9"/>
  <c r="C6676" i="9" s="1"/>
  <c r="B6682" i="9"/>
  <c r="C6682" i="9" s="1"/>
  <c r="B6688" i="9"/>
  <c r="C6688" i="9" s="1"/>
  <c r="B6694" i="9"/>
  <c r="C6694" i="9" s="1"/>
  <c r="B6700" i="9"/>
  <c r="C6700" i="9" s="1"/>
  <c r="B6706" i="9"/>
  <c r="C6706" i="9" s="1"/>
  <c r="B6712" i="9"/>
  <c r="C6712" i="9" s="1"/>
  <c r="B6718" i="9"/>
  <c r="C6718" i="9" s="1"/>
  <c r="B6724" i="9"/>
  <c r="C6724" i="9" s="1"/>
  <c r="B6730" i="9"/>
  <c r="C6730" i="9" s="1"/>
  <c r="B6736" i="9"/>
  <c r="C6736" i="9" s="1"/>
  <c r="B6742" i="9"/>
  <c r="C6742" i="9" s="1"/>
  <c r="B6748" i="9"/>
  <c r="C6748" i="9" s="1"/>
  <c r="B6754" i="9"/>
  <c r="C6754" i="9" s="1"/>
  <c r="B6760" i="9"/>
  <c r="C6760" i="9" s="1"/>
  <c r="B6766" i="9"/>
  <c r="C6766" i="9" s="1"/>
  <c r="B6772" i="9"/>
  <c r="C6772" i="9" s="1"/>
  <c r="B6778" i="9"/>
  <c r="C6778" i="9" s="1"/>
  <c r="B6784" i="9"/>
  <c r="C6784" i="9" s="1"/>
  <c r="B6790" i="9"/>
  <c r="C6790" i="9" s="1"/>
  <c r="B6796" i="9"/>
  <c r="C6796" i="9" s="1"/>
  <c r="B6802" i="9"/>
  <c r="C6802" i="9" s="1"/>
  <c r="B6808" i="9"/>
  <c r="C6808" i="9" s="1"/>
  <c r="B6814" i="9"/>
  <c r="C6814" i="9" s="1"/>
  <c r="B6820" i="9"/>
  <c r="C6820" i="9" s="1"/>
  <c r="B6826" i="9"/>
  <c r="C6826" i="9" s="1"/>
  <c r="B6832" i="9"/>
  <c r="C6832" i="9" s="1"/>
  <c r="B6838" i="9"/>
  <c r="C6838" i="9" s="1"/>
  <c r="B6844" i="9"/>
  <c r="C6844" i="9" s="1"/>
  <c r="B6850" i="9"/>
  <c r="C6850" i="9" s="1"/>
  <c r="B6856" i="9"/>
  <c r="C6856" i="9" s="1"/>
  <c r="B6862" i="9"/>
  <c r="C6862" i="9" s="1"/>
  <c r="B6868" i="9"/>
  <c r="C6868" i="9" s="1"/>
  <c r="B6874" i="9"/>
  <c r="C6874" i="9" s="1"/>
  <c r="B6880" i="9"/>
  <c r="C6880" i="9" s="1"/>
  <c r="B6886" i="9"/>
  <c r="C6886" i="9" s="1"/>
  <c r="B6892" i="9"/>
  <c r="C6892" i="9" s="1"/>
  <c r="B6898" i="9"/>
  <c r="C6898" i="9" s="1"/>
  <c r="B6904" i="9"/>
  <c r="C6904" i="9" s="1"/>
  <c r="B6910" i="9"/>
  <c r="C6910" i="9" s="1"/>
  <c r="B6916" i="9"/>
  <c r="C6916" i="9" s="1"/>
  <c r="B6922" i="9"/>
  <c r="C6922" i="9" s="1"/>
  <c r="B6928" i="9"/>
  <c r="C6928" i="9" s="1"/>
  <c r="B6934" i="9"/>
  <c r="C6934" i="9" s="1"/>
  <c r="B6940" i="9"/>
  <c r="C6940" i="9" s="1"/>
  <c r="B6946" i="9"/>
  <c r="C6946" i="9" s="1"/>
  <c r="B6952" i="9"/>
  <c r="C6952" i="9" s="1"/>
  <c r="B6958" i="9"/>
  <c r="C6958" i="9" s="1"/>
  <c r="B6964" i="9"/>
  <c r="C6964" i="9" s="1"/>
  <c r="B6970" i="9"/>
  <c r="C6970" i="9" s="1"/>
  <c r="B6976" i="9"/>
  <c r="C6976" i="9" s="1"/>
  <c r="B6982" i="9"/>
  <c r="C6982" i="9" s="1"/>
  <c r="B6988" i="9"/>
  <c r="C6988" i="9" s="1"/>
  <c r="B6994" i="9"/>
  <c r="C6994" i="9" s="1"/>
  <c r="B7000" i="9"/>
  <c r="C7000" i="9" s="1"/>
  <c r="B7006" i="9"/>
  <c r="C7006" i="9" s="1"/>
  <c r="B7012" i="9"/>
  <c r="C7012" i="9" s="1"/>
  <c r="B7018" i="9"/>
  <c r="C7018" i="9" s="1"/>
  <c r="B7024" i="9"/>
  <c r="C7024" i="9" s="1"/>
  <c r="B7030" i="9"/>
  <c r="C7030" i="9" s="1"/>
  <c r="B7036" i="9"/>
  <c r="C7036" i="9" s="1"/>
  <c r="B7042" i="9"/>
  <c r="C7042" i="9" s="1"/>
  <c r="B7048" i="9"/>
  <c r="C7048" i="9" s="1"/>
  <c r="B7054" i="9"/>
  <c r="C7054" i="9" s="1"/>
  <c r="B7060" i="9"/>
  <c r="C7060" i="9" s="1"/>
  <c r="B7066" i="9"/>
  <c r="C7066" i="9" s="1"/>
  <c r="B7072" i="9"/>
  <c r="C7072" i="9" s="1"/>
  <c r="B7078" i="9"/>
  <c r="C7078" i="9" s="1"/>
  <c r="B7084" i="9"/>
  <c r="C7084" i="9" s="1"/>
  <c r="B7090" i="9"/>
  <c r="C7090" i="9" s="1"/>
  <c r="B7096" i="9"/>
  <c r="C7096" i="9" s="1"/>
  <c r="B7102" i="9"/>
  <c r="C7102" i="9" s="1"/>
  <c r="B7108" i="9"/>
  <c r="C7108" i="9" s="1"/>
  <c r="B7114" i="9"/>
  <c r="C7114" i="9" s="1"/>
  <c r="B7120" i="9"/>
  <c r="C7120" i="9" s="1"/>
  <c r="B7126" i="9"/>
  <c r="C7126" i="9" s="1"/>
  <c r="B7132" i="9"/>
  <c r="C7132" i="9" s="1"/>
  <c r="B7138" i="9"/>
  <c r="C7138" i="9" s="1"/>
  <c r="B7144" i="9"/>
  <c r="C7144" i="9" s="1"/>
  <c r="B7150" i="9"/>
  <c r="C7150" i="9" s="1"/>
  <c r="B7156" i="9"/>
  <c r="C7156" i="9" s="1"/>
  <c r="B7162" i="9"/>
  <c r="C7162" i="9" s="1"/>
  <c r="B7168" i="9"/>
  <c r="C7168" i="9" s="1"/>
  <c r="B7174" i="9"/>
  <c r="C7174" i="9" s="1"/>
  <c r="B7180" i="9"/>
  <c r="C7180" i="9" s="1"/>
  <c r="B7186" i="9"/>
  <c r="C7186" i="9" s="1"/>
  <c r="B7192" i="9"/>
  <c r="C7192" i="9" s="1"/>
  <c r="B7198" i="9"/>
  <c r="C7198" i="9" s="1"/>
  <c r="B7204" i="9"/>
  <c r="C7204" i="9" s="1"/>
  <c r="B7210" i="9"/>
  <c r="C7210" i="9" s="1"/>
  <c r="B7216" i="9"/>
  <c r="C7216" i="9" s="1"/>
  <c r="B7222" i="9"/>
  <c r="C7222" i="9" s="1"/>
  <c r="B7228" i="9"/>
  <c r="C7228" i="9" s="1"/>
  <c r="B7234" i="9"/>
  <c r="C7234" i="9" s="1"/>
  <c r="B7240" i="9"/>
  <c r="C7240" i="9" s="1"/>
  <c r="B7246" i="9"/>
  <c r="C7246" i="9" s="1"/>
  <c r="B7252" i="9"/>
  <c r="C7252" i="9" s="1"/>
  <c r="B7258" i="9"/>
  <c r="C7258" i="9" s="1"/>
  <c r="B7264" i="9"/>
  <c r="C7264" i="9" s="1"/>
  <c r="B7270" i="9"/>
  <c r="C7270" i="9" s="1"/>
  <c r="B7276" i="9"/>
  <c r="C7276" i="9" s="1"/>
  <c r="B7282" i="9"/>
  <c r="C7282" i="9" s="1"/>
  <c r="B7288" i="9"/>
  <c r="C7288" i="9" s="1"/>
  <c r="B7294" i="9"/>
  <c r="C7294" i="9" s="1"/>
  <c r="B7300" i="9"/>
  <c r="C7300" i="9" s="1"/>
  <c r="B7306" i="9"/>
  <c r="C7306" i="9" s="1"/>
  <c r="B7312" i="9"/>
  <c r="C7312" i="9" s="1"/>
  <c r="B7318" i="9"/>
  <c r="C7318" i="9" s="1"/>
  <c r="B7324" i="9"/>
  <c r="C7324" i="9" s="1"/>
  <c r="B7330" i="9"/>
  <c r="C7330" i="9" s="1"/>
  <c r="B7336" i="9"/>
  <c r="C7336" i="9" s="1"/>
  <c r="B7342" i="9"/>
  <c r="C7342" i="9" s="1"/>
  <c r="B7348" i="9"/>
  <c r="C7348" i="9" s="1"/>
  <c r="B7354" i="9"/>
  <c r="C7354" i="9" s="1"/>
  <c r="B7360" i="9"/>
  <c r="C7360" i="9" s="1"/>
  <c r="B7366" i="9"/>
  <c r="C7366" i="9" s="1"/>
  <c r="B7372" i="9"/>
  <c r="C7372" i="9" s="1"/>
  <c r="B7378" i="9"/>
  <c r="C7378" i="9" s="1"/>
  <c r="B7384" i="9"/>
  <c r="C7384" i="9" s="1"/>
  <c r="B7390" i="9"/>
  <c r="C7390" i="9" s="1"/>
  <c r="B7396" i="9"/>
  <c r="C7396" i="9" s="1"/>
  <c r="B7402" i="9"/>
  <c r="C7402" i="9" s="1"/>
  <c r="B7408" i="9"/>
  <c r="C7408" i="9" s="1"/>
  <c r="B7414" i="9"/>
  <c r="C7414" i="9" s="1"/>
  <c r="B7420" i="9"/>
  <c r="C7420" i="9" s="1"/>
  <c r="B7426" i="9"/>
  <c r="C7426" i="9" s="1"/>
  <c r="B7432" i="9"/>
  <c r="C7432" i="9" s="1"/>
  <c r="B7438" i="9"/>
  <c r="C7438" i="9" s="1"/>
  <c r="B7444" i="9"/>
  <c r="C7444" i="9" s="1"/>
  <c r="B7450" i="9"/>
  <c r="C7450" i="9" s="1"/>
  <c r="B7456" i="9"/>
  <c r="C7456" i="9" s="1"/>
  <c r="B7462" i="9"/>
  <c r="C7462" i="9" s="1"/>
  <c r="B7468" i="9"/>
  <c r="C7468" i="9" s="1"/>
  <c r="B7474" i="9"/>
  <c r="C7474" i="9" s="1"/>
  <c r="B7480" i="9"/>
  <c r="C7480" i="9" s="1"/>
  <c r="B7486" i="9"/>
  <c r="C7486" i="9" s="1"/>
  <c r="B7492" i="9"/>
  <c r="C7492" i="9" s="1"/>
  <c r="B7498" i="9"/>
  <c r="C7498" i="9" s="1"/>
  <c r="B7504" i="9"/>
  <c r="C7504" i="9" s="1"/>
  <c r="B7510" i="9"/>
  <c r="C7510" i="9" s="1"/>
  <c r="B7516" i="9"/>
  <c r="C7516" i="9" s="1"/>
  <c r="B7522" i="9"/>
  <c r="C7522" i="9" s="1"/>
  <c r="B7528" i="9"/>
  <c r="C7528" i="9" s="1"/>
  <c r="B7534" i="9"/>
  <c r="C7534" i="9" s="1"/>
  <c r="B7540" i="9"/>
  <c r="C7540" i="9" s="1"/>
  <c r="B7546" i="9"/>
  <c r="C7546" i="9" s="1"/>
  <c r="B7552" i="9"/>
  <c r="C7552" i="9" s="1"/>
  <c r="B7558" i="9"/>
  <c r="C7558" i="9" s="1"/>
  <c r="B7564" i="9"/>
  <c r="C7564" i="9" s="1"/>
  <c r="B7570" i="9"/>
  <c r="C7570" i="9" s="1"/>
  <c r="B7576" i="9"/>
  <c r="C7576" i="9" s="1"/>
  <c r="B7582" i="9"/>
  <c r="C7582" i="9" s="1"/>
  <c r="B7588" i="9"/>
  <c r="C7588" i="9" s="1"/>
  <c r="B7594" i="9"/>
  <c r="C7594" i="9" s="1"/>
  <c r="B7600" i="9"/>
  <c r="C7600" i="9" s="1"/>
  <c r="B7606" i="9"/>
  <c r="C7606" i="9" s="1"/>
  <c r="B7612" i="9"/>
  <c r="C7612" i="9" s="1"/>
  <c r="B7618" i="9"/>
  <c r="C7618" i="9" s="1"/>
  <c r="B7624" i="9"/>
  <c r="C7624" i="9" s="1"/>
  <c r="B7630" i="9"/>
  <c r="C7630" i="9" s="1"/>
  <c r="B7636" i="9"/>
  <c r="C7636" i="9" s="1"/>
  <c r="B7642" i="9"/>
  <c r="C7642" i="9" s="1"/>
  <c r="B7648" i="9"/>
  <c r="C7648" i="9" s="1"/>
  <c r="B7654" i="9"/>
  <c r="C7654" i="9" s="1"/>
  <c r="B7660" i="9"/>
  <c r="C7660" i="9" s="1"/>
  <c r="B7666" i="9"/>
  <c r="C7666" i="9" s="1"/>
  <c r="B7672" i="9"/>
  <c r="C7672" i="9" s="1"/>
  <c r="B7678" i="9"/>
  <c r="C7678" i="9" s="1"/>
  <c r="B7684" i="9"/>
  <c r="C7684" i="9" s="1"/>
  <c r="B7690" i="9"/>
  <c r="C7690" i="9" s="1"/>
  <c r="B7696" i="9"/>
  <c r="C7696" i="9" s="1"/>
  <c r="B7702" i="9"/>
  <c r="C7702" i="9" s="1"/>
  <c r="B7708" i="9"/>
  <c r="C7708" i="9" s="1"/>
  <c r="B7714" i="9"/>
  <c r="C7714" i="9" s="1"/>
  <c r="B7720" i="9"/>
  <c r="C7720" i="9" s="1"/>
  <c r="B7726" i="9"/>
  <c r="C7726" i="9" s="1"/>
  <c r="B7732" i="9"/>
  <c r="C7732" i="9" s="1"/>
  <c r="B7738" i="9"/>
  <c r="C7738" i="9" s="1"/>
  <c r="B7744" i="9"/>
  <c r="C7744" i="9" s="1"/>
  <c r="B7750" i="9"/>
  <c r="C7750" i="9" s="1"/>
  <c r="B7756" i="9"/>
  <c r="C7756" i="9" s="1"/>
  <c r="B7762" i="9"/>
  <c r="C7762" i="9" s="1"/>
  <c r="B7768" i="9"/>
  <c r="C7768" i="9" s="1"/>
  <c r="B7774" i="9"/>
  <c r="C7774" i="9" s="1"/>
  <c r="B7780" i="9"/>
  <c r="C7780" i="9" s="1"/>
  <c r="B7786" i="9"/>
  <c r="C7786" i="9" s="1"/>
  <c r="B7792" i="9"/>
  <c r="C7792" i="9" s="1"/>
  <c r="B7798" i="9"/>
  <c r="C7798" i="9" s="1"/>
  <c r="B7804" i="9"/>
  <c r="C7804" i="9" s="1"/>
  <c r="B7810" i="9"/>
  <c r="C7810" i="9" s="1"/>
  <c r="B7816" i="9"/>
  <c r="C7816" i="9" s="1"/>
  <c r="B7822" i="9"/>
  <c r="C7822" i="9" s="1"/>
  <c r="B7828" i="9"/>
  <c r="C7828" i="9" s="1"/>
  <c r="B7834" i="9"/>
  <c r="C7834" i="9" s="1"/>
  <c r="B7840" i="9"/>
  <c r="C7840" i="9" s="1"/>
  <c r="B7846" i="9"/>
  <c r="C7846" i="9" s="1"/>
  <c r="B7852" i="9"/>
  <c r="C7852" i="9" s="1"/>
  <c r="B7858" i="9"/>
  <c r="C7858" i="9" s="1"/>
  <c r="B7864" i="9"/>
  <c r="C7864" i="9" s="1"/>
  <c r="B7870" i="9"/>
  <c r="C7870" i="9" s="1"/>
  <c r="B7876" i="9"/>
  <c r="C7876" i="9" s="1"/>
  <c r="B7882" i="9"/>
  <c r="C7882" i="9" s="1"/>
  <c r="B7888" i="9"/>
  <c r="C7888" i="9" s="1"/>
  <c r="B7894" i="9"/>
  <c r="C7894" i="9" s="1"/>
  <c r="B7900" i="9"/>
  <c r="C7900" i="9" s="1"/>
  <c r="B7906" i="9"/>
  <c r="C7906" i="9" s="1"/>
  <c r="B7912" i="9"/>
  <c r="C7912" i="9" s="1"/>
  <c r="B7918" i="9"/>
  <c r="C7918" i="9" s="1"/>
  <c r="B7924" i="9"/>
  <c r="C7924" i="9" s="1"/>
  <c r="B7930" i="9"/>
  <c r="C7930" i="9" s="1"/>
  <c r="B7936" i="9"/>
  <c r="C7936" i="9" s="1"/>
  <c r="B7942" i="9"/>
  <c r="C7942" i="9" s="1"/>
  <c r="B7948" i="9"/>
  <c r="C7948" i="9" s="1"/>
  <c r="B7954" i="9"/>
  <c r="C7954" i="9" s="1"/>
  <c r="B7960" i="9"/>
  <c r="C7960" i="9" s="1"/>
  <c r="B7966" i="9"/>
  <c r="C7966" i="9" s="1"/>
  <c r="B7972" i="9"/>
  <c r="C7972" i="9" s="1"/>
  <c r="B7978" i="9"/>
  <c r="C7978" i="9" s="1"/>
  <c r="B7984" i="9"/>
  <c r="C7984" i="9" s="1"/>
  <c r="B7990" i="9"/>
  <c r="C7990" i="9" s="1"/>
  <c r="B7996" i="9"/>
  <c r="C7996" i="9" s="1"/>
  <c r="B8002" i="9"/>
  <c r="C8002" i="9" s="1"/>
  <c r="B8008" i="9"/>
  <c r="C8008" i="9" s="1"/>
  <c r="B8014" i="9"/>
  <c r="C8014" i="9" s="1"/>
  <c r="B8020" i="9"/>
  <c r="C8020" i="9" s="1"/>
  <c r="B8026" i="9"/>
  <c r="C8026" i="9" s="1"/>
  <c r="B8032" i="9"/>
  <c r="C8032" i="9" s="1"/>
  <c r="B8038" i="9"/>
  <c r="C8038" i="9" s="1"/>
  <c r="B8044" i="9"/>
  <c r="C8044" i="9" s="1"/>
  <c r="B8050" i="9"/>
  <c r="C8050" i="9" s="1"/>
  <c r="B8056" i="9"/>
  <c r="C8056" i="9" s="1"/>
  <c r="B8062" i="9"/>
  <c r="C8062" i="9" s="1"/>
  <c r="B8068" i="9"/>
  <c r="C8068" i="9" s="1"/>
  <c r="B8074" i="9"/>
  <c r="C8074" i="9" s="1"/>
  <c r="B8080" i="9"/>
  <c r="C8080" i="9" s="1"/>
  <c r="B8086" i="9"/>
  <c r="C8086" i="9" s="1"/>
  <c r="B8092" i="9"/>
  <c r="C8092" i="9" s="1"/>
  <c r="B8098" i="9"/>
  <c r="C8098" i="9" s="1"/>
  <c r="B8104" i="9"/>
  <c r="C8104" i="9" s="1"/>
  <c r="B8110" i="9"/>
  <c r="C8110" i="9" s="1"/>
  <c r="B8116" i="9"/>
  <c r="C8116" i="9" s="1"/>
  <c r="B8122" i="9"/>
  <c r="C8122" i="9" s="1"/>
  <c r="B8128" i="9"/>
  <c r="C8128" i="9" s="1"/>
  <c r="B8134" i="9"/>
  <c r="C8134" i="9" s="1"/>
  <c r="B8140" i="9"/>
  <c r="C8140" i="9" s="1"/>
  <c r="B8146" i="9"/>
  <c r="C8146" i="9" s="1"/>
  <c r="B8152" i="9"/>
  <c r="C8152" i="9" s="1"/>
  <c r="B8158" i="9"/>
  <c r="C8158" i="9" s="1"/>
  <c r="B8164" i="9"/>
  <c r="C8164" i="9" s="1"/>
  <c r="B8170" i="9"/>
  <c r="C8170" i="9" s="1"/>
  <c r="B8176" i="9"/>
  <c r="C8176" i="9" s="1"/>
  <c r="B8182" i="9"/>
  <c r="C8182" i="9" s="1"/>
  <c r="B8188" i="9"/>
  <c r="C8188" i="9" s="1"/>
  <c r="B8194" i="9"/>
  <c r="C8194" i="9" s="1"/>
  <c r="B8200" i="9"/>
  <c r="C8200" i="9" s="1"/>
  <c r="B8206" i="9"/>
  <c r="C8206" i="9" s="1"/>
  <c r="B8212" i="9"/>
  <c r="C8212" i="9" s="1"/>
  <c r="B8218" i="9"/>
  <c r="C8218" i="9" s="1"/>
  <c r="B8224" i="9"/>
  <c r="C8224" i="9" s="1"/>
  <c r="B8230" i="9"/>
  <c r="C8230" i="9" s="1"/>
  <c r="B8236" i="9"/>
  <c r="C8236" i="9" s="1"/>
  <c r="B8242" i="9"/>
  <c r="C8242" i="9" s="1"/>
  <c r="B8248" i="9"/>
  <c r="C8248" i="9" s="1"/>
  <c r="B8254" i="9"/>
  <c r="C8254" i="9" s="1"/>
  <c r="B8260" i="9"/>
  <c r="C8260" i="9" s="1"/>
  <c r="B8266" i="9"/>
  <c r="C8266" i="9" s="1"/>
  <c r="B8272" i="9"/>
  <c r="C8272" i="9" s="1"/>
  <c r="B8278" i="9"/>
  <c r="C8278" i="9" s="1"/>
  <c r="B10" i="9"/>
  <c r="C10" i="9" s="1"/>
  <c r="B45" i="9"/>
  <c r="C45" i="9" s="1"/>
  <c r="B33" i="9"/>
  <c r="C33" i="9" s="1"/>
  <c r="B72" i="9"/>
  <c r="C72" i="9" s="1"/>
  <c r="B64" i="9"/>
  <c r="B54" i="9"/>
  <c r="B24" i="9"/>
  <c r="C24" i="9" s="1"/>
  <c r="B5" i="9"/>
  <c r="C5" i="9" s="1"/>
  <c r="B9998" i="9"/>
  <c r="C9998" i="9" s="1"/>
  <c r="B9992" i="9"/>
  <c r="C9992" i="9" s="1"/>
  <c r="B9986" i="9"/>
  <c r="C9986" i="9" s="1"/>
  <c r="B9980" i="9"/>
  <c r="C9980" i="9" s="1"/>
  <c r="B9974" i="9"/>
  <c r="C9974" i="9" s="1"/>
  <c r="B9968" i="9"/>
  <c r="C9968" i="9" s="1"/>
  <c r="B9962" i="9"/>
  <c r="C9962" i="9" s="1"/>
  <c r="B9956" i="9"/>
  <c r="C9956" i="9" s="1"/>
  <c r="B9950" i="9"/>
  <c r="C9950" i="9" s="1"/>
  <c r="B9944" i="9"/>
  <c r="C9944" i="9" s="1"/>
  <c r="B9938" i="9"/>
  <c r="C9938" i="9" s="1"/>
  <c r="B9932" i="9"/>
  <c r="C9932" i="9" s="1"/>
  <c r="B9926" i="9"/>
  <c r="C9926" i="9" s="1"/>
  <c r="B9920" i="9"/>
  <c r="C9920" i="9" s="1"/>
  <c r="B9914" i="9"/>
  <c r="C9914" i="9" s="1"/>
  <c r="B9908" i="9"/>
  <c r="C9908" i="9" s="1"/>
  <c r="B9902" i="9"/>
  <c r="C9902" i="9" s="1"/>
  <c r="B9896" i="9"/>
  <c r="C9896" i="9" s="1"/>
  <c r="B9890" i="9"/>
  <c r="C9890" i="9" s="1"/>
  <c r="B9884" i="9"/>
  <c r="C9884" i="9" s="1"/>
  <c r="B9878" i="9"/>
  <c r="C9878" i="9" s="1"/>
  <c r="B9872" i="9"/>
  <c r="C9872" i="9" s="1"/>
  <c r="B9866" i="9"/>
  <c r="C9866" i="9" s="1"/>
  <c r="B9860" i="9"/>
  <c r="C9860" i="9" s="1"/>
  <c r="B9854" i="9"/>
  <c r="C9854" i="9" s="1"/>
  <c r="B9848" i="9"/>
  <c r="C9848" i="9" s="1"/>
  <c r="B9842" i="9"/>
  <c r="C9842" i="9" s="1"/>
  <c r="B9836" i="9"/>
  <c r="C9836" i="9" s="1"/>
  <c r="B9830" i="9"/>
  <c r="C9830" i="9" s="1"/>
  <c r="B9824" i="9"/>
  <c r="C9824" i="9" s="1"/>
  <c r="B9818" i="9"/>
  <c r="C9818" i="9" s="1"/>
  <c r="B9812" i="9"/>
  <c r="C9812" i="9" s="1"/>
  <c r="B9806" i="9"/>
  <c r="C9806" i="9" s="1"/>
  <c r="B9800" i="9"/>
  <c r="C9800" i="9" s="1"/>
  <c r="B9794" i="9"/>
  <c r="C9794" i="9" s="1"/>
  <c r="B9788" i="9"/>
  <c r="C9788" i="9" s="1"/>
  <c r="B9782" i="9"/>
  <c r="C9782" i="9" s="1"/>
  <c r="B9776" i="9"/>
  <c r="C9776" i="9" s="1"/>
  <c r="B9770" i="9"/>
  <c r="C9770" i="9" s="1"/>
  <c r="B9764" i="9"/>
  <c r="C9764" i="9" s="1"/>
  <c r="B9758" i="9"/>
  <c r="C9758" i="9" s="1"/>
  <c r="B9752" i="9"/>
  <c r="C9752" i="9" s="1"/>
  <c r="B9746" i="9"/>
  <c r="C9746" i="9" s="1"/>
  <c r="B9740" i="9"/>
  <c r="C9740" i="9" s="1"/>
  <c r="B9734" i="9"/>
  <c r="C9734" i="9" s="1"/>
  <c r="B9728" i="9"/>
  <c r="C9728" i="9" s="1"/>
  <c r="B9722" i="9"/>
  <c r="C9722" i="9" s="1"/>
  <c r="B9716" i="9"/>
  <c r="C9716" i="9" s="1"/>
  <c r="B9710" i="9"/>
  <c r="C9710" i="9" s="1"/>
  <c r="B9704" i="9"/>
  <c r="C9704" i="9" s="1"/>
  <c r="B9698" i="9"/>
  <c r="C9698" i="9" s="1"/>
  <c r="B9692" i="9"/>
  <c r="C9692" i="9" s="1"/>
  <c r="B9686" i="9"/>
  <c r="C9686" i="9" s="1"/>
  <c r="B9680" i="9"/>
  <c r="C9680" i="9" s="1"/>
  <c r="B9674" i="9"/>
  <c r="C9674" i="9" s="1"/>
  <c r="B9668" i="9"/>
  <c r="C9668" i="9" s="1"/>
  <c r="B9662" i="9"/>
  <c r="C9662" i="9" s="1"/>
  <c r="B9656" i="9"/>
  <c r="C9656" i="9" s="1"/>
  <c r="B9650" i="9"/>
  <c r="C9650" i="9" s="1"/>
  <c r="B9644" i="9"/>
  <c r="C9644" i="9" s="1"/>
  <c r="B9638" i="9"/>
  <c r="C9638" i="9" s="1"/>
  <c r="B9632" i="9"/>
  <c r="C9632" i="9" s="1"/>
  <c r="B9626" i="9"/>
  <c r="C9626" i="9" s="1"/>
  <c r="B9620" i="9"/>
  <c r="C9620" i="9" s="1"/>
  <c r="B9614" i="9"/>
  <c r="C9614" i="9" s="1"/>
  <c r="B9608" i="9"/>
  <c r="C9608" i="9" s="1"/>
  <c r="B9602" i="9"/>
  <c r="C9602" i="9" s="1"/>
  <c r="B9596" i="9"/>
  <c r="C9596" i="9" s="1"/>
  <c r="B9590" i="9"/>
  <c r="C9590" i="9" s="1"/>
  <c r="B9584" i="9"/>
  <c r="C9584" i="9" s="1"/>
  <c r="B9578" i="9"/>
  <c r="C9578" i="9" s="1"/>
  <c r="B9572" i="9"/>
  <c r="C9572" i="9" s="1"/>
  <c r="B9566" i="9"/>
  <c r="C9566" i="9" s="1"/>
  <c r="B9560" i="9"/>
  <c r="C9560" i="9" s="1"/>
  <c r="B9554" i="9"/>
  <c r="C9554" i="9" s="1"/>
  <c r="B9548" i="9"/>
  <c r="C9548" i="9" s="1"/>
  <c r="B9542" i="9"/>
  <c r="C9542" i="9" s="1"/>
  <c r="B9536" i="9"/>
  <c r="C9536" i="9" s="1"/>
  <c r="B9530" i="9"/>
  <c r="C9530" i="9" s="1"/>
  <c r="B9524" i="9"/>
  <c r="C9524" i="9" s="1"/>
  <c r="B9518" i="9"/>
  <c r="C9518" i="9" s="1"/>
  <c r="B9512" i="9"/>
  <c r="C9512" i="9" s="1"/>
  <c r="B9506" i="9"/>
  <c r="C9506" i="9" s="1"/>
  <c r="B9500" i="9"/>
  <c r="C9500" i="9" s="1"/>
  <c r="B9494" i="9"/>
  <c r="C9494" i="9" s="1"/>
  <c r="B9488" i="9"/>
  <c r="C9488" i="9" s="1"/>
  <c r="B9482" i="9"/>
  <c r="C9482" i="9" s="1"/>
  <c r="B9476" i="9"/>
  <c r="C9476" i="9" s="1"/>
  <c r="B9470" i="9"/>
  <c r="C9470" i="9" s="1"/>
  <c r="B9464" i="9"/>
  <c r="C9464" i="9" s="1"/>
  <c r="B9458" i="9"/>
  <c r="C9458" i="9" s="1"/>
  <c r="B9452" i="9"/>
  <c r="C9452" i="9" s="1"/>
  <c r="B9446" i="9"/>
  <c r="C9446" i="9" s="1"/>
  <c r="B9438" i="9"/>
  <c r="C9438" i="9" s="1"/>
  <c r="B9431" i="9"/>
  <c r="C9431" i="9" s="1"/>
  <c r="B9424" i="9"/>
  <c r="C9424" i="9" s="1"/>
  <c r="B9417" i="9"/>
  <c r="C9417" i="9" s="1"/>
  <c r="B9410" i="9"/>
  <c r="C9410" i="9" s="1"/>
  <c r="B9402" i="9"/>
  <c r="C9402" i="9" s="1"/>
  <c r="B9395" i="9"/>
  <c r="C9395" i="9" s="1"/>
  <c r="B9388" i="9"/>
  <c r="C9388" i="9" s="1"/>
  <c r="B9381" i="9"/>
  <c r="C9381" i="9" s="1"/>
  <c r="B9374" i="9"/>
  <c r="C9374" i="9" s="1"/>
  <c r="B9366" i="9"/>
  <c r="C9366" i="9" s="1"/>
  <c r="B9359" i="9"/>
  <c r="C9359" i="9" s="1"/>
  <c r="B9352" i="9"/>
  <c r="C9352" i="9" s="1"/>
  <c r="B9345" i="9"/>
  <c r="C9345" i="9" s="1"/>
  <c r="B9338" i="9"/>
  <c r="C9338" i="9" s="1"/>
  <c r="B9330" i="9"/>
  <c r="C9330" i="9" s="1"/>
  <c r="B9323" i="9"/>
  <c r="C9323" i="9" s="1"/>
  <c r="B9316" i="9"/>
  <c r="C9316" i="9" s="1"/>
  <c r="B9309" i="9"/>
  <c r="C9309" i="9" s="1"/>
  <c r="B9302" i="9"/>
  <c r="C9302" i="9" s="1"/>
  <c r="B9294" i="9"/>
  <c r="C9294" i="9" s="1"/>
  <c r="B9287" i="9"/>
  <c r="C9287" i="9" s="1"/>
  <c r="B9280" i="9"/>
  <c r="C9280" i="9" s="1"/>
  <c r="B9273" i="9"/>
  <c r="C9273" i="9" s="1"/>
  <c r="B9266" i="9"/>
  <c r="C9266" i="9" s="1"/>
  <c r="B9258" i="9"/>
  <c r="C9258" i="9" s="1"/>
  <c r="B9251" i="9"/>
  <c r="C9251" i="9" s="1"/>
  <c r="B9244" i="9"/>
  <c r="C9244" i="9" s="1"/>
  <c r="B9237" i="9"/>
  <c r="C9237" i="9" s="1"/>
  <c r="B9230" i="9"/>
  <c r="C9230" i="9" s="1"/>
  <c r="B9222" i="9"/>
  <c r="C9222" i="9" s="1"/>
  <c r="B9215" i="9"/>
  <c r="C9215" i="9" s="1"/>
  <c r="B9208" i="9"/>
  <c r="C9208" i="9" s="1"/>
  <c r="B9201" i="9"/>
  <c r="C9201" i="9" s="1"/>
  <c r="B9194" i="9"/>
  <c r="C9194" i="9" s="1"/>
  <c r="B9186" i="9"/>
  <c r="C9186" i="9" s="1"/>
  <c r="B9179" i="9"/>
  <c r="C9179" i="9" s="1"/>
  <c r="B9172" i="9"/>
  <c r="C9172" i="9" s="1"/>
  <c r="B9165" i="9"/>
  <c r="C9165" i="9" s="1"/>
  <c r="B9158" i="9"/>
  <c r="C9158" i="9" s="1"/>
  <c r="B9150" i="9"/>
  <c r="C9150" i="9" s="1"/>
  <c r="B9143" i="9"/>
  <c r="C9143" i="9" s="1"/>
  <c r="B9136" i="9"/>
  <c r="C9136" i="9" s="1"/>
  <c r="B9129" i="9"/>
  <c r="C9129" i="9" s="1"/>
  <c r="B9122" i="9"/>
  <c r="C9122" i="9" s="1"/>
  <c r="B9114" i="9"/>
  <c r="C9114" i="9" s="1"/>
  <c r="B9107" i="9"/>
  <c r="C9107" i="9" s="1"/>
  <c r="B9100" i="9"/>
  <c r="C9100" i="9" s="1"/>
  <c r="B9093" i="9"/>
  <c r="C9093" i="9" s="1"/>
  <c r="B9083" i="9"/>
  <c r="C9083" i="9" s="1"/>
  <c r="B9075" i="9"/>
  <c r="C9075" i="9" s="1"/>
  <c r="B9065" i="9"/>
  <c r="C9065" i="9" s="1"/>
  <c r="B9057" i="9"/>
  <c r="C9057" i="9" s="1"/>
  <c r="B9047" i="9"/>
  <c r="C9047" i="9" s="1"/>
  <c r="B9039" i="9"/>
  <c r="C9039" i="9" s="1"/>
  <c r="B9029" i="9"/>
  <c r="C9029" i="9" s="1"/>
  <c r="B9021" i="9"/>
  <c r="C9021" i="9" s="1"/>
  <c r="B9011" i="9"/>
  <c r="C9011" i="9" s="1"/>
  <c r="B9003" i="9"/>
  <c r="C9003" i="9" s="1"/>
  <c r="B8993" i="9"/>
  <c r="C8993" i="9" s="1"/>
  <c r="B8985" i="9"/>
  <c r="C8985" i="9" s="1"/>
  <c r="B8975" i="9"/>
  <c r="C8975" i="9" s="1"/>
  <c r="B8967" i="9"/>
  <c r="C8967" i="9" s="1"/>
  <c r="B8957" i="9"/>
  <c r="C8957" i="9" s="1"/>
  <c r="B8949" i="9"/>
  <c r="C8949" i="9" s="1"/>
  <c r="B8939" i="9"/>
  <c r="C8939" i="9" s="1"/>
  <c r="B8931" i="9"/>
  <c r="C8931" i="9" s="1"/>
  <c r="B8921" i="9"/>
  <c r="C8921" i="9" s="1"/>
  <c r="B8913" i="9"/>
  <c r="C8913" i="9" s="1"/>
  <c r="B8903" i="9"/>
  <c r="C8903" i="9" s="1"/>
  <c r="B8895" i="9"/>
  <c r="C8895" i="9" s="1"/>
  <c r="B8885" i="9"/>
  <c r="C8885" i="9" s="1"/>
  <c r="B8877" i="9"/>
  <c r="C8877" i="9" s="1"/>
  <c r="B8867" i="9"/>
  <c r="C8867" i="9" s="1"/>
  <c r="B8854" i="9"/>
  <c r="C8854" i="9" s="1"/>
  <c r="B8836" i="9"/>
  <c r="C8836" i="9" s="1"/>
  <c r="B8818" i="9"/>
  <c r="C8818" i="9" s="1"/>
  <c r="B8800" i="9"/>
  <c r="C8800" i="9" s="1"/>
  <c r="B8782" i="9"/>
  <c r="C8782" i="9" s="1"/>
  <c r="B8764" i="9"/>
  <c r="C8764" i="9" s="1"/>
  <c r="B8746" i="9"/>
  <c r="C8746" i="9" s="1"/>
  <c r="B8728" i="9"/>
  <c r="C8728" i="9" s="1"/>
  <c r="B8710" i="9"/>
  <c r="C8710" i="9" s="1"/>
  <c r="B8692" i="9"/>
  <c r="C8692" i="9" s="1"/>
  <c r="B8674" i="9"/>
  <c r="C8674" i="9" s="1"/>
  <c r="B8656" i="9"/>
  <c r="C8656" i="9" s="1"/>
  <c r="B8638" i="9"/>
  <c r="C8638" i="9" s="1"/>
  <c r="B8620" i="9"/>
  <c r="C8620" i="9" s="1"/>
  <c r="B8602" i="9"/>
  <c r="C8602" i="9" s="1"/>
  <c r="B8584" i="9"/>
  <c r="C8584" i="9" s="1"/>
  <c r="B8566" i="9"/>
  <c r="C8566" i="9" s="1"/>
  <c r="B8548" i="9"/>
  <c r="C8548" i="9" s="1"/>
  <c r="B8530" i="9"/>
  <c r="C8530" i="9" s="1"/>
  <c r="B8512" i="9"/>
  <c r="C8512" i="9" s="1"/>
  <c r="B8494" i="9"/>
  <c r="C8494" i="9" s="1"/>
  <c r="B8476" i="9"/>
  <c r="C8476" i="9" s="1"/>
  <c r="B8458" i="9"/>
  <c r="C8458" i="9" s="1"/>
  <c r="B8440" i="9"/>
  <c r="C8440" i="9" s="1"/>
  <c r="B8422" i="9"/>
  <c r="C8422" i="9" s="1"/>
  <c r="B8404" i="9"/>
  <c r="C8404" i="9" s="1"/>
  <c r="B8386" i="9"/>
  <c r="C8386" i="9" s="1"/>
  <c r="B8368" i="9"/>
  <c r="C8368" i="9" s="1"/>
  <c r="B8350" i="9"/>
  <c r="C8350" i="9" s="1"/>
  <c r="B8332" i="9"/>
  <c r="C8332" i="9" s="1"/>
  <c r="B8314" i="9"/>
  <c r="C8314" i="9" s="1"/>
  <c r="B8296" i="9"/>
  <c r="C8296" i="9" s="1"/>
  <c r="B8273" i="9"/>
  <c r="C8273" i="9" s="1"/>
  <c r="B8237" i="9"/>
  <c r="C8237" i="9" s="1"/>
  <c r="B8201" i="9"/>
  <c r="C8201" i="9" s="1"/>
  <c r="B8165" i="9"/>
  <c r="C8165" i="9" s="1"/>
  <c r="B8129" i="9"/>
  <c r="C8129" i="9" s="1"/>
  <c r="B8093" i="9"/>
  <c r="C8093" i="9" s="1"/>
  <c r="B8057" i="9"/>
  <c r="C8057" i="9" s="1"/>
  <c r="B8021" i="9"/>
  <c r="C8021" i="9" s="1"/>
  <c r="B7985" i="9"/>
  <c r="C7985" i="9" s="1"/>
  <c r="B7949" i="9"/>
  <c r="C7949" i="9" s="1"/>
  <c r="B7913" i="9"/>
  <c r="C7913" i="9" s="1"/>
  <c r="B7877" i="9"/>
  <c r="C7877" i="9" s="1"/>
  <c r="B7841" i="9"/>
  <c r="C7841" i="9" s="1"/>
  <c r="B7805" i="9"/>
  <c r="C7805" i="9" s="1"/>
  <c r="B7769" i="9"/>
  <c r="C7769" i="9" s="1"/>
  <c r="B7733" i="9"/>
  <c r="C7733" i="9" s="1"/>
  <c r="B7697" i="9"/>
  <c r="C7697" i="9" s="1"/>
  <c r="B7661" i="9"/>
  <c r="C7661" i="9" s="1"/>
  <c r="B7625" i="9"/>
  <c r="C7625" i="9" s="1"/>
  <c r="B7589" i="9"/>
  <c r="C7589" i="9" s="1"/>
  <c r="B7553" i="9"/>
  <c r="C7553" i="9" s="1"/>
  <c r="B7517" i="9"/>
  <c r="C7517" i="9" s="1"/>
  <c r="B7481" i="9"/>
  <c r="C7481" i="9" s="1"/>
  <c r="B7445" i="9"/>
  <c r="C7445" i="9" s="1"/>
  <c r="B7409" i="9"/>
  <c r="C7409" i="9" s="1"/>
  <c r="B7373" i="9"/>
  <c r="C7373" i="9" s="1"/>
  <c r="B7337" i="9"/>
  <c r="C7337" i="9" s="1"/>
  <c r="B7301" i="9"/>
  <c r="C7301" i="9" s="1"/>
  <c r="B7265" i="9"/>
  <c r="C7265" i="9" s="1"/>
  <c r="B7229" i="9"/>
  <c r="C7229" i="9" s="1"/>
  <c r="B7193" i="9"/>
  <c r="C7193" i="9" s="1"/>
  <c r="B7157" i="9"/>
  <c r="C7157" i="9" s="1"/>
  <c r="B7121" i="9"/>
  <c r="C7121" i="9" s="1"/>
  <c r="B7085" i="9"/>
  <c r="C7085" i="9" s="1"/>
  <c r="B7049" i="9"/>
  <c r="C7049" i="9" s="1"/>
  <c r="B7013" i="9"/>
  <c r="C7013" i="9" s="1"/>
  <c r="B6977" i="9"/>
  <c r="C6977" i="9" s="1"/>
  <c r="B6941" i="9"/>
  <c r="C6941" i="9" s="1"/>
  <c r="B6905" i="9"/>
  <c r="C6905" i="9" s="1"/>
  <c r="B6869" i="9"/>
  <c r="C6869" i="9" s="1"/>
  <c r="B6833" i="9"/>
  <c r="C6833" i="9" s="1"/>
  <c r="B6797" i="9"/>
  <c r="C6797" i="9" s="1"/>
  <c r="B6761" i="9"/>
  <c r="C6761" i="9" s="1"/>
  <c r="B6725" i="9"/>
  <c r="C6725" i="9" s="1"/>
  <c r="B6689" i="9"/>
  <c r="C6689" i="9" s="1"/>
  <c r="B6653" i="9"/>
  <c r="C6653" i="9" s="1"/>
  <c r="B6617" i="9"/>
  <c r="C6617" i="9" s="1"/>
  <c r="B6581" i="9"/>
  <c r="C6581" i="9" s="1"/>
  <c r="B6545" i="9"/>
  <c r="C6545" i="9" s="1"/>
  <c r="B6509" i="9"/>
  <c r="C6509" i="9" s="1"/>
  <c r="B6473" i="9"/>
  <c r="C6473" i="9" s="1"/>
  <c r="B6437" i="9"/>
  <c r="C6437" i="9" s="1"/>
  <c r="B6401" i="9"/>
  <c r="C6401" i="9" s="1"/>
  <c r="B6365" i="9"/>
  <c r="C6365" i="9" s="1"/>
  <c r="B6329" i="9"/>
  <c r="C6329" i="9" s="1"/>
  <c r="B6293" i="9"/>
  <c r="C6293" i="9" s="1"/>
  <c r="B6257" i="9"/>
  <c r="C6257" i="9" s="1"/>
  <c r="B6221" i="9"/>
  <c r="C6221" i="9" s="1"/>
  <c r="B6185" i="9"/>
  <c r="C6185" i="9" s="1"/>
  <c r="B6149" i="9"/>
  <c r="C6149" i="9" s="1"/>
  <c r="B6113" i="9"/>
  <c r="C6113" i="9" s="1"/>
  <c r="B6077" i="9"/>
  <c r="C6077" i="9" s="1"/>
  <c r="B6041" i="9"/>
  <c r="C6041" i="9" s="1"/>
  <c r="B6005" i="9"/>
  <c r="C6005" i="9" s="1"/>
  <c r="B5969" i="9"/>
  <c r="C5969" i="9" s="1"/>
  <c r="B5933" i="9"/>
  <c r="C5933" i="9" s="1"/>
  <c r="B5897" i="9"/>
  <c r="C5897" i="9" s="1"/>
  <c r="B5861" i="9"/>
  <c r="C5861" i="9" s="1"/>
  <c r="B5825" i="9"/>
  <c r="C5825" i="9" s="1"/>
  <c r="B5789" i="9"/>
  <c r="C5789" i="9" s="1"/>
  <c r="B5749" i="9"/>
  <c r="C5749" i="9" s="1"/>
  <c r="B5706" i="9"/>
  <c r="C5706" i="9" s="1"/>
  <c r="B5662" i="9"/>
  <c r="C5662" i="9" s="1"/>
  <c r="B5619" i="9"/>
  <c r="C5619" i="9" s="1"/>
  <c r="B5576" i="9"/>
  <c r="C5576" i="9" s="1"/>
  <c r="B5533" i="9"/>
  <c r="C5533" i="9" s="1"/>
  <c r="B5490" i="9"/>
  <c r="C5490" i="9" s="1"/>
  <c r="B5446" i="9"/>
  <c r="C5446" i="9" s="1"/>
  <c r="B5402" i="9"/>
  <c r="C5402" i="9" s="1"/>
  <c r="B5350" i="9"/>
  <c r="C5350" i="9" s="1"/>
  <c r="B5298" i="9"/>
  <c r="C5298" i="9" s="1"/>
  <c r="B5247" i="9"/>
  <c r="C5247" i="9" s="1"/>
  <c r="B5194" i="9"/>
  <c r="C5194" i="9" s="1"/>
  <c r="B5142" i="9"/>
  <c r="C5142" i="9" s="1"/>
  <c r="B5086" i="9"/>
  <c r="C5086" i="9" s="1"/>
  <c r="B5000" i="9"/>
  <c r="C5000" i="9" s="1"/>
  <c r="B4913" i="9"/>
  <c r="C4913" i="9" s="1"/>
  <c r="B4827" i="9"/>
  <c r="C4827" i="9" s="1"/>
  <c r="B4704" i="9"/>
  <c r="C4704" i="9" s="1"/>
  <c r="B4302" i="9"/>
  <c r="C4302" i="9" s="1"/>
  <c r="B3870" i="9"/>
  <c r="C3870" i="9" s="1"/>
  <c r="B3438" i="9"/>
  <c r="C3438" i="9" s="1"/>
  <c r="B3006" i="9"/>
  <c r="C3006" i="9" s="1"/>
  <c r="B2574" i="9"/>
  <c r="C2574" i="9" s="1"/>
  <c r="B1892" i="9"/>
  <c r="C1892" i="9" s="1"/>
  <c r="B1028" i="9"/>
  <c r="C1028" i="9" s="1"/>
  <c r="B164" i="9"/>
  <c r="C164" i="9" s="1"/>
  <c r="B9541" i="9"/>
  <c r="C9541" i="9" s="1"/>
  <c r="B9535" i="9"/>
  <c r="C9535" i="9" s="1"/>
  <c r="B9529" i="9"/>
  <c r="C9529" i="9" s="1"/>
  <c r="B9523" i="9"/>
  <c r="C9523" i="9" s="1"/>
  <c r="B9517" i="9"/>
  <c r="C9517" i="9" s="1"/>
  <c r="B9511" i="9"/>
  <c r="C9511" i="9" s="1"/>
  <c r="B9505" i="9"/>
  <c r="C9505" i="9" s="1"/>
  <c r="B9499" i="9"/>
  <c r="C9499" i="9" s="1"/>
  <c r="B9493" i="9"/>
  <c r="C9493" i="9" s="1"/>
  <c r="B9487" i="9"/>
  <c r="C9487" i="9" s="1"/>
  <c r="B9481" i="9"/>
  <c r="C9481" i="9" s="1"/>
  <c r="B9475" i="9"/>
  <c r="C9475" i="9" s="1"/>
  <c r="B9469" i="9"/>
  <c r="C9469" i="9" s="1"/>
  <c r="B9463" i="9"/>
  <c r="C9463" i="9" s="1"/>
  <c r="B9457" i="9"/>
  <c r="C9457" i="9" s="1"/>
  <c r="B9451" i="9"/>
  <c r="C9451" i="9" s="1"/>
  <c r="B9444" i="9"/>
  <c r="C9444" i="9" s="1"/>
  <c r="B9437" i="9"/>
  <c r="C9437" i="9" s="1"/>
  <c r="B9430" i="9"/>
  <c r="C9430" i="9" s="1"/>
  <c r="B9423" i="9"/>
  <c r="C9423" i="9" s="1"/>
  <c r="B9416" i="9"/>
  <c r="C9416" i="9" s="1"/>
  <c r="B9408" i="9"/>
  <c r="C9408" i="9" s="1"/>
  <c r="B9401" i="9"/>
  <c r="C9401" i="9" s="1"/>
  <c r="B9394" i="9"/>
  <c r="C9394" i="9" s="1"/>
  <c r="B9387" i="9"/>
  <c r="C9387" i="9" s="1"/>
  <c r="B9380" i="9"/>
  <c r="C9380" i="9" s="1"/>
  <c r="B9372" i="9"/>
  <c r="C9372" i="9" s="1"/>
  <c r="B9365" i="9"/>
  <c r="C9365" i="9" s="1"/>
  <c r="B9358" i="9"/>
  <c r="C9358" i="9" s="1"/>
  <c r="B9351" i="9"/>
  <c r="C9351" i="9" s="1"/>
  <c r="B9344" i="9"/>
  <c r="C9344" i="9" s="1"/>
  <c r="B9336" i="9"/>
  <c r="C9336" i="9" s="1"/>
  <c r="B9329" i="9"/>
  <c r="C9329" i="9" s="1"/>
  <c r="B9322" i="9"/>
  <c r="C9322" i="9" s="1"/>
  <c r="B9315" i="9"/>
  <c r="C9315" i="9" s="1"/>
  <c r="B9308" i="9"/>
  <c r="C9308" i="9" s="1"/>
  <c r="B9300" i="9"/>
  <c r="C9300" i="9" s="1"/>
  <c r="B9293" i="9"/>
  <c r="C9293" i="9" s="1"/>
  <c r="B9286" i="9"/>
  <c r="C9286" i="9" s="1"/>
  <c r="B9279" i="9"/>
  <c r="C9279" i="9" s="1"/>
  <c r="B9272" i="9"/>
  <c r="C9272" i="9" s="1"/>
  <c r="B9264" i="9"/>
  <c r="C9264" i="9" s="1"/>
  <c r="B9257" i="9"/>
  <c r="C9257" i="9" s="1"/>
  <c r="B9250" i="9"/>
  <c r="C9250" i="9" s="1"/>
  <c r="B9243" i="9"/>
  <c r="C9243" i="9" s="1"/>
  <c r="B9236" i="9"/>
  <c r="C9236" i="9" s="1"/>
  <c r="B9228" i="9"/>
  <c r="C9228" i="9" s="1"/>
  <c r="B9221" i="9"/>
  <c r="C9221" i="9" s="1"/>
  <c r="B9214" i="9"/>
  <c r="C9214" i="9" s="1"/>
  <c r="B9207" i="9"/>
  <c r="C9207" i="9" s="1"/>
  <c r="B9200" i="9"/>
  <c r="C9200" i="9" s="1"/>
  <c r="B9192" i="9"/>
  <c r="C9192" i="9" s="1"/>
  <c r="B9185" i="9"/>
  <c r="C9185" i="9" s="1"/>
  <c r="B9178" i="9"/>
  <c r="C9178" i="9" s="1"/>
  <c r="B9171" i="9"/>
  <c r="C9171" i="9" s="1"/>
  <c r="B9164" i="9"/>
  <c r="C9164" i="9" s="1"/>
  <c r="B9156" i="9"/>
  <c r="C9156" i="9" s="1"/>
  <c r="B9149" i="9"/>
  <c r="C9149" i="9" s="1"/>
  <c r="B9142" i="9"/>
  <c r="C9142" i="9" s="1"/>
  <c r="B9135" i="9"/>
  <c r="C9135" i="9" s="1"/>
  <c r="B9128" i="9"/>
  <c r="C9128" i="9" s="1"/>
  <c r="B9120" i="9"/>
  <c r="C9120" i="9" s="1"/>
  <c r="B9113" i="9"/>
  <c r="C9113" i="9" s="1"/>
  <c r="B9106" i="9"/>
  <c r="C9106" i="9" s="1"/>
  <c r="B9099" i="9"/>
  <c r="C9099" i="9" s="1"/>
  <c r="B9092" i="9"/>
  <c r="C9092" i="9" s="1"/>
  <c r="B9082" i="9"/>
  <c r="C9082" i="9" s="1"/>
  <c r="B9074" i="9"/>
  <c r="C9074" i="9" s="1"/>
  <c r="B9064" i="9"/>
  <c r="C9064" i="9" s="1"/>
  <c r="B9056" i="9"/>
  <c r="C9056" i="9" s="1"/>
  <c r="B9046" i="9"/>
  <c r="C9046" i="9" s="1"/>
  <c r="B9038" i="9"/>
  <c r="C9038" i="9" s="1"/>
  <c r="B9028" i="9"/>
  <c r="C9028" i="9" s="1"/>
  <c r="B9020" i="9"/>
  <c r="C9020" i="9" s="1"/>
  <c r="B9010" i="9"/>
  <c r="C9010" i="9" s="1"/>
  <c r="B9002" i="9"/>
  <c r="C9002" i="9" s="1"/>
  <c r="B8992" i="9"/>
  <c r="C8992" i="9" s="1"/>
  <c r="B8984" i="9"/>
  <c r="C8984" i="9" s="1"/>
  <c r="B8974" i="9"/>
  <c r="C8974" i="9" s="1"/>
  <c r="B8966" i="9"/>
  <c r="C8966" i="9" s="1"/>
  <c r="B8956" i="9"/>
  <c r="C8956" i="9" s="1"/>
  <c r="B8948" i="9"/>
  <c r="C8948" i="9" s="1"/>
  <c r="B8938" i="9"/>
  <c r="C8938" i="9" s="1"/>
  <c r="B8930" i="9"/>
  <c r="C8930" i="9" s="1"/>
  <c r="B8920" i="9"/>
  <c r="C8920" i="9" s="1"/>
  <c r="B8912" i="9"/>
  <c r="C8912" i="9" s="1"/>
  <c r="B8902" i="9"/>
  <c r="C8902" i="9" s="1"/>
  <c r="B8894" i="9"/>
  <c r="C8894" i="9" s="1"/>
  <c r="B8884" i="9"/>
  <c r="C8884" i="9" s="1"/>
  <c r="B8876" i="9"/>
  <c r="C8876" i="9" s="1"/>
  <c r="B8866" i="9"/>
  <c r="C8866" i="9" s="1"/>
  <c r="B8849" i="9"/>
  <c r="C8849" i="9" s="1"/>
  <c r="B8831" i="9"/>
  <c r="C8831" i="9" s="1"/>
  <c r="B8813" i="9"/>
  <c r="C8813" i="9" s="1"/>
  <c r="B8795" i="9"/>
  <c r="C8795" i="9" s="1"/>
  <c r="B8777" i="9"/>
  <c r="C8777" i="9" s="1"/>
  <c r="B8759" i="9"/>
  <c r="C8759" i="9" s="1"/>
  <c r="B8741" i="9"/>
  <c r="C8741" i="9" s="1"/>
  <c r="B8723" i="9"/>
  <c r="C8723" i="9" s="1"/>
  <c r="B8705" i="9"/>
  <c r="C8705" i="9" s="1"/>
  <c r="B8687" i="9"/>
  <c r="C8687" i="9" s="1"/>
  <c r="B8669" i="9"/>
  <c r="C8669" i="9" s="1"/>
  <c r="B8651" i="9"/>
  <c r="C8651" i="9" s="1"/>
  <c r="B8633" i="9"/>
  <c r="C8633" i="9" s="1"/>
  <c r="B8615" i="9"/>
  <c r="C8615" i="9" s="1"/>
  <c r="B8597" i="9"/>
  <c r="C8597" i="9" s="1"/>
  <c r="B8579" i="9"/>
  <c r="C8579" i="9" s="1"/>
  <c r="B8561" i="9"/>
  <c r="C8561" i="9" s="1"/>
  <c r="B8543" i="9"/>
  <c r="C8543" i="9" s="1"/>
  <c r="B8525" i="9"/>
  <c r="C8525" i="9" s="1"/>
  <c r="B8507" i="9"/>
  <c r="C8507" i="9" s="1"/>
  <c r="B8489" i="9"/>
  <c r="C8489" i="9" s="1"/>
  <c r="B8471" i="9"/>
  <c r="C8471" i="9" s="1"/>
  <c r="B8453" i="9"/>
  <c r="C8453" i="9" s="1"/>
  <c r="B8435" i="9"/>
  <c r="C8435" i="9" s="1"/>
  <c r="B8417" i="9"/>
  <c r="C8417" i="9" s="1"/>
  <c r="B8399" i="9"/>
  <c r="C8399" i="9" s="1"/>
  <c r="B8381" i="9"/>
  <c r="C8381" i="9" s="1"/>
  <c r="B8363" i="9"/>
  <c r="C8363" i="9" s="1"/>
  <c r="B8345" i="9"/>
  <c r="C8345" i="9" s="1"/>
  <c r="B8327" i="9"/>
  <c r="C8327" i="9" s="1"/>
  <c r="B8309" i="9"/>
  <c r="C8309" i="9" s="1"/>
  <c r="B8291" i="9"/>
  <c r="C8291" i="9" s="1"/>
  <c r="B8267" i="9"/>
  <c r="C8267" i="9" s="1"/>
  <c r="B8231" i="9"/>
  <c r="C8231" i="9" s="1"/>
  <c r="B8195" i="9"/>
  <c r="C8195" i="9" s="1"/>
  <c r="B8159" i="9"/>
  <c r="C8159" i="9" s="1"/>
  <c r="B8123" i="9"/>
  <c r="C8123" i="9" s="1"/>
  <c r="B8087" i="9"/>
  <c r="C8087" i="9" s="1"/>
  <c r="B8051" i="9"/>
  <c r="C8051" i="9" s="1"/>
  <c r="B8015" i="9"/>
  <c r="C8015" i="9" s="1"/>
  <c r="B7979" i="9"/>
  <c r="C7979" i="9" s="1"/>
  <c r="B7943" i="9"/>
  <c r="C7943" i="9" s="1"/>
  <c r="B7907" i="9"/>
  <c r="C7907" i="9" s="1"/>
  <c r="B7871" i="9"/>
  <c r="C7871" i="9" s="1"/>
  <c r="B7835" i="9"/>
  <c r="C7835" i="9" s="1"/>
  <c r="B7799" i="9"/>
  <c r="C7799" i="9" s="1"/>
  <c r="B7763" i="9"/>
  <c r="C7763" i="9" s="1"/>
  <c r="B7727" i="9"/>
  <c r="C7727" i="9" s="1"/>
  <c r="B7691" i="9"/>
  <c r="C7691" i="9" s="1"/>
  <c r="B7655" i="9"/>
  <c r="C7655" i="9" s="1"/>
  <c r="B7619" i="9"/>
  <c r="C7619" i="9" s="1"/>
  <c r="B7583" i="9"/>
  <c r="C7583" i="9" s="1"/>
  <c r="B7547" i="9"/>
  <c r="C7547" i="9" s="1"/>
  <c r="B7511" i="9"/>
  <c r="C7511" i="9" s="1"/>
  <c r="B7475" i="9"/>
  <c r="C7475" i="9" s="1"/>
  <c r="B7439" i="9"/>
  <c r="C7439" i="9" s="1"/>
  <c r="B7403" i="9"/>
  <c r="C7403" i="9" s="1"/>
  <c r="B7367" i="9"/>
  <c r="C7367" i="9" s="1"/>
  <c r="B7331" i="9"/>
  <c r="C7331" i="9" s="1"/>
  <c r="B7295" i="9"/>
  <c r="C7295" i="9" s="1"/>
  <c r="B7259" i="9"/>
  <c r="C7259" i="9" s="1"/>
  <c r="B7223" i="9"/>
  <c r="C7223" i="9" s="1"/>
  <c r="B7187" i="9"/>
  <c r="C7187" i="9" s="1"/>
  <c r="B7151" i="9"/>
  <c r="C7151" i="9" s="1"/>
  <c r="B7115" i="9"/>
  <c r="C7115" i="9" s="1"/>
  <c r="B7079" i="9"/>
  <c r="C7079" i="9" s="1"/>
  <c r="B7043" i="9"/>
  <c r="C7043" i="9" s="1"/>
  <c r="B7007" i="9"/>
  <c r="C7007" i="9" s="1"/>
  <c r="B6971" i="9"/>
  <c r="C6971" i="9" s="1"/>
  <c r="B6935" i="9"/>
  <c r="C6935" i="9" s="1"/>
  <c r="B6899" i="9"/>
  <c r="C6899" i="9" s="1"/>
  <c r="B6863" i="9"/>
  <c r="C6863" i="9" s="1"/>
  <c r="B6827" i="9"/>
  <c r="C6827" i="9" s="1"/>
  <c r="B6791" i="9"/>
  <c r="C6791" i="9" s="1"/>
  <c r="B6755" i="9"/>
  <c r="C6755" i="9" s="1"/>
  <c r="B6719" i="9"/>
  <c r="C6719" i="9" s="1"/>
  <c r="B6683" i="9"/>
  <c r="C6683" i="9" s="1"/>
  <c r="B6647" i="9"/>
  <c r="C6647" i="9" s="1"/>
  <c r="B6611" i="9"/>
  <c r="C6611" i="9" s="1"/>
  <c r="B6575" i="9"/>
  <c r="C6575" i="9" s="1"/>
  <c r="B6539" i="9"/>
  <c r="C6539" i="9" s="1"/>
  <c r="B6503" i="9"/>
  <c r="C6503" i="9" s="1"/>
  <c r="B6467" i="9"/>
  <c r="C6467" i="9" s="1"/>
  <c r="B6431" i="9"/>
  <c r="C6431" i="9" s="1"/>
  <c r="B6395" i="9"/>
  <c r="C6395" i="9" s="1"/>
  <c r="B6359" i="9"/>
  <c r="C6359" i="9" s="1"/>
  <c r="B6323" i="9"/>
  <c r="C6323" i="9" s="1"/>
  <c r="B6287" i="9"/>
  <c r="C6287" i="9" s="1"/>
  <c r="B6251" i="9"/>
  <c r="C6251" i="9" s="1"/>
  <c r="B6215" i="9"/>
  <c r="C6215" i="9" s="1"/>
  <c r="B6179" i="9"/>
  <c r="C6179" i="9" s="1"/>
  <c r="B6143" i="9"/>
  <c r="C6143" i="9" s="1"/>
  <c r="B6107" i="9"/>
  <c r="C6107" i="9" s="1"/>
  <c r="B6071" i="9"/>
  <c r="C6071" i="9" s="1"/>
  <c r="B6035" i="9"/>
  <c r="C6035" i="9" s="1"/>
  <c r="B5999" i="9"/>
  <c r="C5999" i="9" s="1"/>
  <c r="B5963" i="9"/>
  <c r="C5963" i="9" s="1"/>
  <c r="B5927" i="9"/>
  <c r="C5927" i="9" s="1"/>
  <c r="B5891" i="9"/>
  <c r="C5891" i="9" s="1"/>
  <c r="B5855" i="9"/>
  <c r="C5855" i="9" s="1"/>
  <c r="B5819" i="9"/>
  <c r="C5819" i="9" s="1"/>
  <c r="B5783" i="9"/>
  <c r="C5783" i="9" s="1"/>
  <c r="B5742" i="9"/>
  <c r="C5742" i="9" s="1"/>
  <c r="B5698" i="9"/>
  <c r="C5698" i="9" s="1"/>
  <c r="B5655" i="9"/>
  <c r="C5655" i="9" s="1"/>
  <c r="B5612" i="9"/>
  <c r="C5612" i="9" s="1"/>
  <c r="B5569" i="9"/>
  <c r="C5569" i="9" s="1"/>
  <c r="B5526" i="9"/>
  <c r="C5526" i="9" s="1"/>
  <c r="B5482" i="9"/>
  <c r="C5482" i="9" s="1"/>
  <c r="B5439" i="9"/>
  <c r="C5439" i="9" s="1"/>
  <c r="B5393" i="9"/>
  <c r="C5393" i="9" s="1"/>
  <c r="B5342" i="9"/>
  <c r="C5342" i="9" s="1"/>
  <c r="B5290" i="9"/>
  <c r="C5290" i="9" s="1"/>
  <c r="B5237" i="9"/>
  <c r="C5237" i="9" s="1"/>
  <c r="B5186" i="9"/>
  <c r="C5186" i="9" s="1"/>
  <c r="B5134" i="9"/>
  <c r="C5134" i="9" s="1"/>
  <c r="B5072" i="9"/>
  <c r="C5072" i="9" s="1"/>
  <c r="B4985" i="9"/>
  <c r="C4985" i="9" s="1"/>
  <c r="B4899" i="9"/>
  <c r="C4899" i="9" s="1"/>
  <c r="B4812" i="9"/>
  <c r="C4812" i="9" s="1"/>
  <c r="B4661" i="9"/>
  <c r="C4661" i="9" s="1"/>
  <c r="B4230" i="9"/>
  <c r="C4230" i="9" s="1"/>
  <c r="B3798" i="9"/>
  <c r="C3798" i="9" s="1"/>
  <c r="B3366" i="9"/>
  <c r="C3366" i="9" s="1"/>
  <c r="B2934" i="9"/>
  <c r="C2934" i="9" s="1"/>
  <c r="B2502" i="9"/>
  <c r="C2502" i="9" s="1"/>
  <c r="B1748" i="9"/>
  <c r="C1748" i="9" s="1"/>
  <c r="B884" i="9"/>
  <c r="C884" i="9" s="1"/>
  <c r="B9564" i="9"/>
  <c r="C9564" i="9" s="1"/>
  <c r="B9552" i="9"/>
  <c r="C9552" i="9" s="1"/>
  <c r="B9540" i="9"/>
  <c r="C9540" i="9" s="1"/>
  <c r="B9528" i="9"/>
  <c r="C9528" i="9" s="1"/>
  <c r="B9516" i="9"/>
  <c r="C9516" i="9" s="1"/>
  <c r="B9504" i="9"/>
  <c r="C9504" i="9" s="1"/>
  <c r="B9492" i="9"/>
  <c r="C9492" i="9" s="1"/>
  <c r="B9486" i="9"/>
  <c r="C9486" i="9" s="1"/>
  <c r="B9480" i="9"/>
  <c r="C9480" i="9" s="1"/>
  <c r="B9474" i="9"/>
  <c r="C9474" i="9" s="1"/>
  <c r="B9468" i="9"/>
  <c r="C9468" i="9" s="1"/>
  <c r="B9462" i="9"/>
  <c r="C9462" i="9" s="1"/>
  <c r="B9456" i="9"/>
  <c r="C9456" i="9" s="1"/>
  <c r="B9443" i="9"/>
  <c r="C9443" i="9" s="1"/>
  <c r="B9436" i="9"/>
  <c r="C9436" i="9" s="1"/>
  <c r="B9429" i="9"/>
  <c r="C9429" i="9" s="1"/>
  <c r="B9422" i="9"/>
  <c r="C9422" i="9" s="1"/>
  <c r="B9414" i="9"/>
  <c r="C9414" i="9" s="1"/>
  <c r="B9407" i="9"/>
  <c r="C9407" i="9" s="1"/>
  <c r="B9400" i="9"/>
  <c r="C9400" i="9" s="1"/>
  <c r="B9393" i="9"/>
  <c r="C9393" i="9" s="1"/>
  <c r="B9386" i="9"/>
  <c r="C9386" i="9" s="1"/>
  <c r="B9378" i="9"/>
  <c r="C9378" i="9" s="1"/>
  <c r="B9371" i="9"/>
  <c r="C9371" i="9" s="1"/>
  <c r="B9364" i="9"/>
  <c r="C9364" i="9" s="1"/>
  <c r="B9357" i="9"/>
  <c r="C9357" i="9" s="1"/>
  <c r="B9350" i="9"/>
  <c r="C9350" i="9" s="1"/>
  <c r="B9342" i="9"/>
  <c r="C9342" i="9" s="1"/>
  <c r="B9335" i="9"/>
  <c r="C9335" i="9" s="1"/>
  <c r="B9328" i="9"/>
  <c r="C9328" i="9" s="1"/>
  <c r="B9321" i="9"/>
  <c r="C9321" i="9" s="1"/>
  <c r="B9314" i="9"/>
  <c r="C9314" i="9" s="1"/>
  <c r="B9306" i="9"/>
  <c r="C9306" i="9" s="1"/>
  <c r="B9299" i="9"/>
  <c r="C9299" i="9" s="1"/>
  <c r="B9292" i="9"/>
  <c r="C9292" i="9" s="1"/>
  <c r="B9285" i="9"/>
  <c r="C9285" i="9" s="1"/>
  <c r="B9278" i="9"/>
  <c r="C9278" i="9" s="1"/>
  <c r="B9270" i="9"/>
  <c r="C9270" i="9" s="1"/>
  <c r="B9263" i="9"/>
  <c r="C9263" i="9" s="1"/>
  <c r="B9256" i="9"/>
  <c r="C9256" i="9" s="1"/>
  <c r="B9249" i="9"/>
  <c r="C9249" i="9" s="1"/>
  <c r="B9242" i="9"/>
  <c r="C9242" i="9" s="1"/>
  <c r="B9234" i="9"/>
  <c r="C9234" i="9" s="1"/>
  <c r="B9227" i="9"/>
  <c r="C9227" i="9" s="1"/>
  <c r="B9220" i="9"/>
  <c r="C9220" i="9" s="1"/>
  <c r="B9213" i="9"/>
  <c r="C9213" i="9" s="1"/>
  <c r="B9206" i="9"/>
  <c r="C9206" i="9" s="1"/>
  <c r="B9198" i="9"/>
  <c r="C9198" i="9" s="1"/>
  <c r="B9191" i="9"/>
  <c r="C9191" i="9" s="1"/>
  <c r="B9184" i="9"/>
  <c r="C9184" i="9" s="1"/>
  <c r="B9177" i="9"/>
  <c r="C9177" i="9" s="1"/>
  <c r="B9170" i="9"/>
  <c r="C9170" i="9" s="1"/>
  <c r="B9162" i="9"/>
  <c r="C9162" i="9" s="1"/>
  <c r="B9155" i="9"/>
  <c r="C9155" i="9" s="1"/>
  <c r="B9148" i="9"/>
  <c r="C9148" i="9" s="1"/>
  <c r="B9141" i="9"/>
  <c r="C9141" i="9" s="1"/>
  <c r="B9134" i="9"/>
  <c r="C9134" i="9" s="1"/>
  <c r="B9126" i="9"/>
  <c r="C9126" i="9" s="1"/>
  <c r="B9119" i="9"/>
  <c r="C9119" i="9" s="1"/>
  <c r="B9112" i="9"/>
  <c r="C9112" i="9" s="1"/>
  <c r="B9105" i="9"/>
  <c r="C9105" i="9" s="1"/>
  <c r="B9098" i="9"/>
  <c r="C9098" i="9" s="1"/>
  <c r="B9089" i="9"/>
  <c r="C9089" i="9" s="1"/>
  <c r="B9081" i="9"/>
  <c r="C9081" i="9" s="1"/>
  <c r="B9071" i="9"/>
  <c r="C9071" i="9" s="1"/>
  <c r="B9063" i="9"/>
  <c r="C9063" i="9" s="1"/>
  <c r="B9053" i="9"/>
  <c r="C9053" i="9" s="1"/>
  <c r="B9045" i="9"/>
  <c r="C9045" i="9" s="1"/>
  <c r="B9035" i="9"/>
  <c r="C9035" i="9" s="1"/>
  <c r="B9027" i="9"/>
  <c r="C9027" i="9" s="1"/>
  <c r="B9017" i="9"/>
  <c r="C9017" i="9" s="1"/>
  <c r="B9009" i="9"/>
  <c r="C9009" i="9" s="1"/>
  <c r="B8999" i="9"/>
  <c r="C8999" i="9" s="1"/>
  <c r="B8991" i="9"/>
  <c r="C8991" i="9" s="1"/>
  <c r="B8981" i="9"/>
  <c r="C8981" i="9" s="1"/>
  <c r="B8973" i="9"/>
  <c r="C8973" i="9" s="1"/>
  <c r="B8963" i="9"/>
  <c r="C8963" i="9" s="1"/>
  <c r="B8955" i="9"/>
  <c r="C8955" i="9" s="1"/>
  <c r="B8945" i="9"/>
  <c r="C8945" i="9" s="1"/>
  <c r="B8937" i="9"/>
  <c r="C8937" i="9" s="1"/>
  <c r="B8927" i="9"/>
  <c r="C8927" i="9" s="1"/>
  <c r="B8919" i="9"/>
  <c r="C8919" i="9" s="1"/>
  <c r="B8909" i="9"/>
  <c r="C8909" i="9" s="1"/>
  <c r="B8901" i="9"/>
  <c r="C8901" i="9" s="1"/>
  <c r="B8891" i="9"/>
  <c r="C8891" i="9" s="1"/>
  <c r="B8883" i="9"/>
  <c r="C8883" i="9" s="1"/>
  <c r="B8873" i="9"/>
  <c r="C8873" i="9" s="1"/>
  <c r="B8865" i="9"/>
  <c r="C8865" i="9" s="1"/>
  <c r="B8848" i="9"/>
  <c r="C8848" i="9" s="1"/>
  <c r="B8830" i="9"/>
  <c r="C8830" i="9" s="1"/>
  <c r="B8812" i="9"/>
  <c r="C8812" i="9" s="1"/>
  <c r="B8794" i="9"/>
  <c r="C8794" i="9" s="1"/>
  <c r="B8776" i="9"/>
  <c r="C8776" i="9" s="1"/>
  <c r="B8758" i="9"/>
  <c r="C8758" i="9" s="1"/>
  <c r="B8740" i="9"/>
  <c r="C8740" i="9" s="1"/>
  <c r="B8722" i="9"/>
  <c r="C8722" i="9" s="1"/>
  <c r="B8704" i="9"/>
  <c r="C8704" i="9" s="1"/>
  <c r="B8686" i="9"/>
  <c r="C8686" i="9" s="1"/>
  <c r="B8668" i="9"/>
  <c r="C8668" i="9" s="1"/>
  <c r="B8650" i="9"/>
  <c r="C8650" i="9" s="1"/>
  <c r="B8632" i="9"/>
  <c r="C8632" i="9" s="1"/>
  <c r="B8614" i="9"/>
  <c r="C8614" i="9" s="1"/>
  <c r="B8596" i="9"/>
  <c r="C8596" i="9" s="1"/>
  <c r="B8578" i="9"/>
  <c r="C8578" i="9" s="1"/>
  <c r="B8560" i="9"/>
  <c r="C8560" i="9" s="1"/>
  <c r="B8542" i="9"/>
  <c r="C8542" i="9" s="1"/>
  <c r="B8524" i="9"/>
  <c r="C8524" i="9" s="1"/>
  <c r="B8506" i="9"/>
  <c r="C8506" i="9" s="1"/>
  <c r="B8488" i="9"/>
  <c r="C8488" i="9" s="1"/>
  <c r="B8470" i="9"/>
  <c r="C8470" i="9" s="1"/>
  <c r="B8452" i="9"/>
  <c r="C8452" i="9" s="1"/>
  <c r="B8434" i="9"/>
  <c r="C8434" i="9" s="1"/>
  <c r="B8416" i="9"/>
  <c r="C8416" i="9" s="1"/>
  <c r="B8398" i="9"/>
  <c r="C8398" i="9" s="1"/>
  <c r="B8380" i="9"/>
  <c r="C8380" i="9" s="1"/>
  <c r="B8362" i="9"/>
  <c r="C8362" i="9" s="1"/>
  <c r="B8344" i="9"/>
  <c r="C8344" i="9" s="1"/>
  <c r="B8326" i="9"/>
  <c r="C8326" i="9" s="1"/>
  <c r="B8308" i="9"/>
  <c r="C8308" i="9" s="1"/>
  <c r="B8290" i="9"/>
  <c r="C8290" i="9" s="1"/>
  <c r="B8261" i="9"/>
  <c r="C8261" i="9" s="1"/>
  <c r="B8225" i="9"/>
  <c r="C8225" i="9" s="1"/>
  <c r="B8189" i="9"/>
  <c r="C8189" i="9" s="1"/>
  <c r="B8153" i="9"/>
  <c r="C8153" i="9" s="1"/>
  <c r="B8117" i="9"/>
  <c r="C8117" i="9" s="1"/>
  <c r="B8081" i="9"/>
  <c r="C8081" i="9" s="1"/>
  <c r="B8045" i="9"/>
  <c r="C8045" i="9" s="1"/>
  <c r="B8009" i="9"/>
  <c r="C8009" i="9" s="1"/>
  <c r="B7973" i="9"/>
  <c r="C7973" i="9" s="1"/>
  <c r="B7937" i="9"/>
  <c r="C7937" i="9" s="1"/>
  <c r="B7901" i="9"/>
  <c r="C7901" i="9" s="1"/>
  <c r="B7865" i="9"/>
  <c r="C7865" i="9" s="1"/>
  <c r="B7829" i="9"/>
  <c r="C7829" i="9" s="1"/>
  <c r="B7793" i="9"/>
  <c r="C7793" i="9" s="1"/>
  <c r="B7757" i="9"/>
  <c r="C7757" i="9" s="1"/>
  <c r="B7721" i="9"/>
  <c r="C7721" i="9" s="1"/>
  <c r="B7685" i="9"/>
  <c r="C7685" i="9" s="1"/>
  <c r="B7649" i="9"/>
  <c r="C7649" i="9" s="1"/>
  <c r="B7613" i="9"/>
  <c r="C7613" i="9" s="1"/>
  <c r="B7577" i="9"/>
  <c r="C7577" i="9" s="1"/>
  <c r="B7541" i="9"/>
  <c r="C7541" i="9" s="1"/>
  <c r="B7505" i="9"/>
  <c r="C7505" i="9" s="1"/>
  <c r="B7469" i="9"/>
  <c r="C7469" i="9" s="1"/>
  <c r="B7433" i="9"/>
  <c r="C7433" i="9" s="1"/>
  <c r="B7397" i="9"/>
  <c r="C7397" i="9" s="1"/>
  <c r="B7361" i="9"/>
  <c r="C7361" i="9" s="1"/>
  <c r="B7325" i="9"/>
  <c r="C7325" i="9" s="1"/>
  <c r="B7289" i="9"/>
  <c r="C7289" i="9" s="1"/>
  <c r="B7253" i="9"/>
  <c r="C7253" i="9" s="1"/>
  <c r="B7217" i="9"/>
  <c r="C7217" i="9" s="1"/>
  <c r="B7181" i="9"/>
  <c r="C7181" i="9" s="1"/>
  <c r="B7145" i="9"/>
  <c r="C7145" i="9" s="1"/>
  <c r="B7109" i="9"/>
  <c r="C7109" i="9" s="1"/>
  <c r="B7073" i="9"/>
  <c r="C7073" i="9" s="1"/>
  <c r="B7037" i="9"/>
  <c r="C7037" i="9" s="1"/>
  <c r="B7001" i="9"/>
  <c r="C7001" i="9" s="1"/>
  <c r="B6965" i="9"/>
  <c r="C6965" i="9" s="1"/>
  <c r="B6929" i="9"/>
  <c r="C6929" i="9" s="1"/>
  <c r="B6893" i="9"/>
  <c r="C6893" i="9" s="1"/>
  <c r="B6857" i="9"/>
  <c r="C6857" i="9" s="1"/>
  <c r="B6821" i="9"/>
  <c r="C6821" i="9" s="1"/>
  <c r="B6785" i="9"/>
  <c r="C6785" i="9" s="1"/>
  <c r="B6749" i="9"/>
  <c r="C6749" i="9" s="1"/>
  <c r="B6713" i="9"/>
  <c r="C6713" i="9" s="1"/>
  <c r="B6677" i="9"/>
  <c r="C6677" i="9" s="1"/>
  <c r="B6641" i="9"/>
  <c r="C6641" i="9" s="1"/>
  <c r="B6605" i="9"/>
  <c r="C6605" i="9" s="1"/>
  <c r="B6569" i="9"/>
  <c r="C6569" i="9" s="1"/>
  <c r="B6533" i="9"/>
  <c r="C6533" i="9" s="1"/>
  <c r="B6497" i="9"/>
  <c r="C6497" i="9" s="1"/>
  <c r="B6461" i="9"/>
  <c r="C6461" i="9" s="1"/>
  <c r="B6425" i="9"/>
  <c r="C6425" i="9" s="1"/>
  <c r="B6389" i="9"/>
  <c r="C6389" i="9" s="1"/>
  <c r="B6353" i="9"/>
  <c r="C6353" i="9" s="1"/>
  <c r="B6317" i="9"/>
  <c r="C6317" i="9" s="1"/>
  <c r="B6281" i="9"/>
  <c r="C6281" i="9" s="1"/>
  <c r="B6245" i="9"/>
  <c r="C6245" i="9" s="1"/>
  <c r="B6209" i="9"/>
  <c r="C6209" i="9" s="1"/>
  <c r="B6173" i="9"/>
  <c r="C6173" i="9" s="1"/>
  <c r="B6137" i="9"/>
  <c r="C6137" i="9" s="1"/>
  <c r="B6101" i="9"/>
  <c r="C6101" i="9" s="1"/>
  <c r="B6065" i="9"/>
  <c r="C6065" i="9" s="1"/>
  <c r="B6029" i="9"/>
  <c r="C6029" i="9" s="1"/>
  <c r="B5993" i="9"/>
  <c r="C5993" i="9" s="1"/>
  <c r="B5957" i="9"/>
  <c r="C5957" i="9" s="1"/>
  <c r="B5921" i="9"/>
  <c r="C5921" i="9" s="1"/>
  <c r="B5885" i="9"/>
  <c r="C5885" i="9" s="1"/>
  <c r="B5849" i="9"/>
  <c r="C5849" i="9" s="1"/>
  <c r="B5813" i="9"/>
  <c r="C5813" i="9" s="1"/>
  <c r="B5777" i="9"/>
  <c r="C5777" i="9" s="1"/>
  <c r="B5734" i="9"/>
  <c r="C5734" i="9" s="1"/>
  <c r="B5691" i="9"/>
  <c r="C5691" i="9" s="1"/>
  <c r="B5648" i="9"/>
  <c r="C5648" i="9" s="1"/>
  <c r="B5605" i="9"/>
  <c r="C5605" i="9" s="1"/>
  <c r="B5562" i="9"/>
  <c r="C5562" i="9" s="1"/>
  <c r="B5518" i="9"/>
  <c r="C5518" i="9" s="1"/>
  <c r="B5475" i="9"/>
  <c r="C5475" i="9" s="1"/>
  <c r="B5432" i="9"/>
  <c r="C5432" i="9" s="1"/>
  <c r="B5385" i="9"/>
  <c r="C5385" i="9" s="1"/>
  <c r="B5333" i="9"/>
  <c r="C5333" i="9" s="1"/>
  <c r="B5280" i="9"/>
  <c r="C5280" i="9" s="1"/>
  <c r="B5229" i="9"/>
  <c r="C5229" i="9" s="1"/>
  <c r="B5177" i="9"/>
  <c r="C5177" i="9" s="1"/>
  <c r="B5126" i="9"/>
  <c r="C5126" i="9" s="1"/>
  <c r="B5057" i="9"/>
  <c r="C5057" i="9" s="1"/>
  <c r="B4971" i="9"/>
  <c r="C4971" i="9" s="1"/>
  <c r="B4884" i="9"/>
  <c r="C4884" i="9" s="1"/>
  <c r="B4798" i="9"/>
  <c r="C4798" i="9" s="1"/>
  <c r="B4590" i="9"/>
  <c r="C4590" i="9" s="1"/>
  <c r="B4158" i="9"/>
  <c r="C4158" i="9" s="1"/>
  <c r="B3726" i="9"/>
  <c r="C3726" i="9" s="1"/>
  <c r="B3294" i="9"/>
  <c r="C3294" i="9" s="1"/>
  <c r="B2862" i="9"/>
  <c r="C2862" i="9" s="1"/>
  <c r="B2418" i="9"/>
  <c r="C2418" i="9" s="1"/>
  <c r="B1604" i="9"/>
  <c r="C1604" i="9" s="1"/>
  <c r="B740" i="9"/>
  <c r="C740" i="9" s="1"/>
  <c r="B9570" i="9"/>
  <c r="C9570" i="9" s="1"/>
  <c r="B9558" i="9"/>
  <c r="C9558" i="9" s="1"/>
  <c r="B9546" i="9"/>
  <c r="C9546" i="9" s="1"/>
  <c r="B9534" i="9"/>
  <c r="C9534" i="9" s="1"/>
  <c r="B9522" i="9"/>
  <c r="C9522" i="9" s="1"/>
  <c r="B9510" i="9"/>
  <c r="C9510" i="9" s="1"/>
  <c r="B9498" i="9"/>
  <c r="C9498" i="9" s="1"/>
  <c r="B9450" i="9"/>
  <c r="C9450" i="9" s="1"/>
  <c r="B17" i="9"/>
  <c r="B48" i="9"/>
  <c r="B39" i="9"/>
  <c r="C39" i="9" s="1"/>
  <c r="B22" i="9"/>
  <c r="C22" i="9" s="1"/>
  <c r="B69" i="9"/>
  <c r="C69" i="9" s="1"/>
  <c r="B59" i="9"/>
  <c r="C59" i="9" s="1"/>
  <c r="B36" i="9"/>
  <c r="C36" i="9" s="1"/>
  <c r="B11" i="9"/>
  <c r="C11" i="9" s="1"/>
  <c r="B58" i="9"/>
  <c r="C58" i="9" s="1"/>
  <c r="B9995" i="9"/>
  <c r="C9995" i="9" s="1"/>
  <c r="B9989" i="9"/>
  <c r="C9989" i="9" s="1"/>
  <c r="B9983" i="9"/>
  <c r="C9983" i="9" s="1"/>
  <c r="B9977" i="9"/>
  <c r="C9977" i="9" s="1"/>
  <c r="B9971" i="9"/>
  <c r="C9971" i="9" s="1"/>
  <c r="B9965" i="9"/>
  <c r="C9965" i="9" s="1"/>
  <c r="B9959" i="9"/>
  <c r="C9959" i="9" s="1"/>
  <c r="B9953" i="9"/>
  <c r="C9953" i="9" s="1"/>
  <c r="B9947" i="9"/>
  <c r="C9947" i="9" s="1"/>
  <c r="B9941" i="9"/>
  <c r="C9941" i="9" s="1"/>
  <c r="B9935" i="9"/>
  <c r="C9935" i="9" s="1"/>
  <c r="B9929" i="9"/>
  <c r="C9929" i="9" s="1"/>
  <c r="B9923" i="9"/>
  <c r="C9923" i="9" s="1"/>
  <c r="B9917" i="9"/>
  <c r="C9917" i="9" s="1"/>
  <c r="B9911" i="9"/>
  <c r="C9911" i="9" s="1"/>
  <c r="B9905" i="9"/>
  <c r="C9905" i="9" s="1"/>
  <c r="B9899" i="9"/>
  <c r="C9899" i="9" s="1"/>
  <c r="B9893" i="9"/>
  <c r="C9893" i="9" s="1"/>
  <c r="B9887" i="9"/>
  <c r="C9887" i="9" s="1"/>
  <c r="B9881" i="9"/>
  <c r="C9881" i="9" s="1"/>
  <c r="B9875" i="9"/>
  <c r="C9875" i="9" s="1"/>
  <c r="B9869" i="9"/>
  <c r="C9869" i="9" s="1"/>
  <c r="B9863" i="9"/>
  <c r="C9863" i="9" s="1"/>
  <c r="B9857" i="9"/>
  <c r="C9857" i="9" s="1"/>
  <c r="B9851" i="9"/>
  <c r="C9851" i="9" s="1"/>
  <c r="B9845" i="9"/>
  <c r="C9845" i="9" s="1"/>
  <c r="B9839" i="9"/>
  <c r="C9839" i="9" s="1"/>
  <c r="B9833" i="9"/>
  <c r="C9833" i="9" s="1"/>
  <c r="B9827" i="9"/>
  <c r="C9827" i="9" s="1"/>
  <c r="B9821" i="9"/>
  <c r="C9821" i="9" s="1"/>
  <c r="B9815" i="9"/>
  <c r="C9815" i="9" s="1"/>
  <c r="B9809" i="9"/>
  <c r="C9809" i="9" s="1"/>
  <c r="B9803" i="9"/>
  <c r="C9803" i="9" s="1"/>
  <c r="B9797" i="9"/>
  <c r="C9797" i="9" s="1"/>
  <c r="B9791" i="9"/>
  <c r="C9791" i="9" s="1"/>
  <c r="B9785" i="9"/>
  <c r="C9785" i="9" s="1"/>
  <c r="B9779" i="9"/>
  <c r="C9779" i="9" s="1"/>
  <c r="B9773" i="9"/>
  <c r="C9773" i="9" s="1"/>
  <c r="B9767" i="9"/>
  <c r="C9767" i="9" s="1"/>
  <c r="B9761" i="9"/>
  <c r="C9761" i="9" s="1"/>
  <c r="B9755" i="9"/>
  <c r="C9755" i="9" s="1"/>
  <c r="B9749" i="9"/>
  <c r="C9749" i="9" s="1"/>
  <c r="B9743" i="9"/>
  <c r="C9743" i="9" s="1"/>
  <c r="B9737" i="9"/>
  <c r="C9737" i="9" s="1"/>
  <c r="B9731" i="9"/>
  <c r="C9731" i="9" s="1"/>
  <c r="B9725" i="9"/>
  <c r="C9725" i="9" s="1"/>
  <c r="B9719" i="9"/>
  <c r="C9719" i="9" s="1"/>
  <c r="B9713" i="9"/>
  <c r="C9713" i="9" s="1"/>
  <c r="B9707" i="9"/>
  <c r="C9707" i="9" s="1"/>
  <c r="B9701" i="9"/>
  <c r="C9701" i="9" s="1"/>
  <c r="B9695" i="9"/>
  <c r="C9695" i="9" s="1"/>
  <c r="B9689" i="9"/>
  <c r="C9689" i="9" s="1"/>
  <c r="B9683" i="9"/>
  <c r="C9683" i="9" s="1"/>
  <c r="B9677" i="9"/>
  <c r="C9677" i="9" s="1"/>
  <c r="B9671" i="9"/>
  <c r="C9671" i="9" s="1"/>
  <c r="B9665" i="9"/>
  <c r="C9665" i="9" s="1"/>
  <c r="B9659" i="9"/>
  <c r="C9659" i="9" s="1"/>
  <c r="B9653" i="9"/>
  <c r="C9653" i="9" s="1"/>
  <c r="B9647" i="9"/>
  <c r="C9647" i="9" s="1"/>
  <c r="B9641" i="9"/>
  <c r="C9641" i="9" s="1"/>
  <c r="B9635" i="9"/>
  <c r="C9635" i="9" s="1"/>
  <c r="B9629" i="9"/>
  <c r="C9629" i="9" s="1"/>
  <c r="B9623" i="9"/>
  <c r="C9623" i="9" s="1"/>
  <c r="B9617" i="9"/>
  <c r="C9617" i="9" s="1"/>
  <c r="B9611" i="9"/>
  <c r="C9611" i="9" s="1"/>
  <c r="B9605" i="9"/>
  <c r="C9605" i="9" s="1"/>
  <c r="B9599" i="9"/>
  <c r="C9599" i="9" s="1"/>
  <c r="B9593" i="9"/>
  <c r="C9593" i="9" s="1"/>
  <c r="B9587" i="9"/>
  <c r="C9587" i="9" s="1"/>
  <c r="B9581" i="9"/>
  <c r="C9581" i="9" s="1"/>
  <c r="B9575" i="9"/>
  <c r="C9575" i="9" s="1"/>
  <c r="B9569" i="9"/>
  <c r="C9569" i="9" s="1"/>
  <c r="B9563" i="9"/>
  <c r="C9563" i="9" s="1"/>
  <c r="B9557" i="9"/>
  <c r="C9557" i="9" s="1"/>
  <c r="B9551" i="9"/>
  <c r="C9551" i="9" s="1"/>
  <c r="B9545" i="9"/>
  <c r="C9545" i="9" s="1"/>
  <c r="B9539" i="9"/>
  <c r="C9539" i="9" s="1"/>
  <c r="B9533" i="9"/>
  <c r="C9533" i="9" s="1"/>
  <c r="B9527" i="9"/>
  <c r="C9527" i="9" s="1"/>
  <c r="B9521" i="9"/>
  <c r="C9521" i="9" s="1"/>
  <c r="B9515" i="9"/>
  <c r="C9515" i="9" s="1"/>
  <c r="B9509" i="9"/>
  <c r="C9509" i="9" s="1"/>
  <c r="B9503" i="9"/>
  <c r="C9503" i="9" s="1"/>
  <c r="B9497" i="9"/>
  <c r="C9497" i="9" s="1"/>
  <c r="B9491" i="9"/>
  <c r="C9491" i="9" s="1"/>
  <c r="B9485" i="9"/>
  <c r="C9485" i="9" s="1"/>
  <c r="B9479" i="9"/>
  <c r="C9479" i="9" s="1"/>
  <c r="B9473" i="9"/>
  <c r="C9473" i="9" s="1"/>
  <c r="B9467" i="9"/>
  <c r="C9467" i="9" s="1"/>
  <c r="B9461" i="9"/>
  <c r="C9461" i="9" s="1"/>
  <c r="B9455" i="9"/>
  <c r="C9455" i="9" s="1"/>
  <c r="B9449" i="9"/>
  <c r="C9449" i="9" s="1"/>
  <c r="B9442" i="9"/>
  <c r="C9442" i="9" s="1"/>
  <c r="B9435" i="9"/>
  <c r="C9435" i="9" s="1"/>
  <c r="B9428" i="9"/>
  <c r="C9428" i="9" s="1"/>
  <c r="B9420" i="9"/>
  <c r="C9420" i="9" s="1"/>
  <c r="B9413" i="9"/>
  <c r="C9413" i="9" s="1"/>
  <c r="B9406" i="9"/>
  <c r="C9406" i="9" s="1"/>
  <c r="B9399" i="9"/>
  <c r="C9399" i="9" s="1"/>
  <c r="B9392" i="9"/>
  <c r="C9392" i="9" s="1"/>
  <c r="B9384" i="9"/>
  <c r="C9384" i="9" s="1"/>
  <c r="B9377" i="9"/>
  <c r="C9377" i="9" s="1"/>
  <c r="B9370" i="9"/>
  <c r="C9370" i="9" s="1"/>
  <c r="B9363" i="9"/>
  <c r="C9363" i="9" s="1"/>
  <c r="B9356" i="9"/>
  <c r="C9356" i="9" s="1"/>
  <c r="B9348" i="9"/>
  <c r="C9348" i="9" s="1"/>
  <c r="B9341" i="9"/>
  <c r="C9341" i="9" s="1"/>
  <c r="B9334" i="9"/>
  <c r="C9334" i="9" s="1"/>
  <c r="B9327" i="9"/>
  <c r="C9327" i="9" s="1"/>
  <c r="B9320" i="9"/>
  <c r="C9320" i="9" s="1"/>
  <c r="B9312" i="9"/>
  <c r="C9312" i="9" s="1"/>
  <c r="B9305" i="9"/>
  <c r="C9305" i="9" s="1"/>
  <c r="B9298" i="9"/>
  <c r="C9298" i="9" s="1"/>
  <c r="B9291" i="9"/>
  <c r="C9291" i="9" s="1"/>
  <c r="B9284" i="9"/>
  <c r="C9284" i="9" s="1"/>
  <c r="B9276" i="9"/>
  <c r="C9276" i="9" s="1"/>
  <c r="B9269" i="9"/>
  <c r="C9269" i="9" s="1"/>
  <c r="B9262" i="9"/>
  <c r="C9262" i="9" s="1"/>
  <c r="B9255" i="9"/>
  <c r="C9255" i="9" s="1"/>
  <c r="B9248" i="9"/>
  <c r="C9248" i="9" s="1"/>
  <c r="B9240" i="9"/>
  <c r="C9240" i="9" s="1"/>
  <c r="B9233" i="9"/>
  <c r="C9233" i="9" s="1"/>
  <c r="B9226" i="9"/>
  <c r="C9226" i="9" s="1"/>
  <c r="B9219" i="9"/>
  <c r="C9219" i="9" s="1"/>
  <c r="B9212" i="9"/>
  <c r="C9212" i="9" s="1"/>
  <c r="B9204" i="9"/>
  <c r="C9204" i="9" s="1"/>
  <c r="B9197" i="9"/>
  <c r="C9197" i="9" s="1"/>
  <c r="B9190" i="9"/>
  <c r="C9190" i="9" s="1"/>
  <c r="B9183" i="9"/>
  <c r="C9183" i="9" s="1"/>
  <c r="B9176" i="9"/>
  <c r="C9176" i="9" s="1"/>
  <c r="B9168" i="9"/>
  <c r="C9168" i="9" s="1"/>
  <c r="B9161" i="9"/>
  <c r="C9161" i="9" s="1"/>
  <c r="B9154" i="9"/>
  <c r="C9154" i="9" s="1"/>
  <c r="B9147" i="9"/>
  <c r="C9147" i="9" s="1"/>
  <c r="B9140" i="9"/>
  <c r="C9140" i="9" s="1"/>
  <c r="B9132" i="9"/>
  <c r="C9132" i="9" s="1"/>
  <c r="B9125" i="9"/>
  <c r="C9125" i="9" s="1"/>
  <c r="B9118" i="9"/>
  <c r="C9118" i="9" s="1"/>
  <c r="B9111" i="9"/>
  <c r="C9111" i="9" s="1"/>
  <c r="B9104" i="9"/>
  <c r="C9104" i="9" s="1"/>
  <c r="B9096" i="9"/>
  <c r="C9096" i="9" s="1"/>
  <c r="B9088" i="9"/>
  <c r="C9088" i="9" s="1"/>
  <c r="B9080" i="9"/>
  <c r="C9080" i="9" s="1"/>
  <c r="B9070" i="9"/>
  <c r="C9070" i="9" s="1"/>
  <c r="B9062" i="9"/>
  <c r="C9062" i="9" s="1"/>
  <c r="B9052" i="9"/>
  <c r="C9052" i="9" s="1"/>
  <c r="B9044" i="9"/>
  <c r="C9044" i="9" s="1"/>
  <c r="B9034" i="9"/>
  <c r="C9034" i="9" s="1"/>
  <c r="B9026" i="9"/>
  <c r="C9026" i="9" s="1"/>
  <c r="B9016" i="9"/>
  <c r="C9016" i="9" s="1"/>
  <c r="B9008" i="9"/>
  <c r="C9008" i="9" s="1"/>
  <c r="B8998" i="9"/>
  <c r="C8998" i="9" s="1"/>
  <c r="B8990" i="9"/>
  <c r="C8990" i="9" s="1"/>
  <c r="B8980" i="9"/>
  <c r="C8980" i="9" s="1"/>
  <c r="B8972" i="9"/>
  <c r="C8972" i="9" s="1"/>
  <c r="B8962" i="9"/>
  <c r="C8962" i="9" s="1"/>
  <c r="B8954" i="9"/>
  <c r="C8954" i="9" s="1"/>
  <c r="B8944" i="9"/>
  <c r="C8944" i="9" s="1"/>
  <c r="B8936" i="9"/>
  <c r="C8936" i="9" s="1"/>
  <c r="B8926" i="9"/>
  <c r="C8926" i="9" s="1"/>
  <c r="B8918" i="9"/>
  <c r="C8918" i="9" s="1"/>
  <c r="B8908" i="9"/>
  <c r="C8908" i="9" s="1"/>
  <c r="B8900" i="9"/>
  <c r="C8900" i="9" s="1"/>
  <c r="B8890" i="9"/>
  <c r="C8890" i="9" s="1"/>
  <c r="B8882" i="9"/>
  <c r="C8882" i="9" s="1"/>
  <c r="B8872" i="9"/>
  <c r="C8872" i="9" s="1"/>
  <c r="B8861" i="9"/>
  <c r="C8861" i="9" s="1"/>
  <c r="B8843" i="9"/>
  <c r="C8843" i="9" s="1"/>
  <c r="B8825" i="9"/>
  <c r="C8825" i="9" s="1"/>
  <c r="B8807" i="9"/>
  <c r="C8807" i="9" s="1"/>
  <c r="B8789" i="9"/>
  <c r="C8789" i="9" s="1"/>
  <c r="B8771" i="9"/>
  <c r="C8771" i="9" s="1"/>
  <c r="B8753" i="9"/>
  <c r="C8753" i="9" s="1"/>
  <c r="B8735" i="9"/>
  <c r="C8735" i="9" s="1"/>
  <c r="B8717" i="9"/>
  <c r="C8717" i="9" s="1"/>
  <c r="B8699" i="9"/>
  <c r="C8699" i="9" s="1"/>
  <c r="B8681" i="9"/>
  <c r="C8681" i="9" s="1"/>
  <c r="B8663" i="9"/>
  <c r="C8663" i="9" s="1"/>
  <c r="B8645" i="9"/>
  <c r="C8645" i="9" s="1"/>
  <c r="B8627" i="9"/>
  <c r="C8627" i="9" s="1"/>
  <c r="B8609" i="9"/>
  <c r="C8609" i="9" s="1"/>
  <c r="B8591" i="9"/>
  <c r="C8591" i="9" s="1"/>
  <c r="B8573" i="9"/>
  <c r="C8573" i="9" s="1"/>
  <c r="B8555" i="9"/>
  <c r="C8555" i="9" s="1"/>
  <c r="B8537" i="9"/>
  <c r="C8537" i="9" s="1"/>
  <c r="B8519" i="9"/>
  <c r="C8519" i="9" s="1"/>
  <c r="B8501" i="9"/>
  <c r="C8501" i="9" s="1"/>
  <c r="B8483" i="9"/>
  <c r="C8483" i="9" s="1"/>
  <c r="B8465" i="9"/>
  <c r="C8465" i="9" s="1"/>
  <c r="B8447" i="9"/>
  <c r="C8447" i="9" s="1"/>
  <c r="B8429" i="9"/>
  <c r="C8429" i="9" s="1"/>
  <c r="B8411" i="9"/>
  <c r="C8411" i="9" s="1"/>
  <c r="B8393" i="9"/>
  <c r="C8393" i="9" s="1"/>
  <c r="B8375" i="9"/>
  <c r="C8375" i="9" s="1"/>
  <c r="B8357" i="9"/>
  <c r="C8357" i="9" s="1"/>
  <c r="B8339" i="9"/>
  <c r="C8339" i="9" s="1"/>
  <c r="B8321" i="9"/>
  <c r="C8321" i="9" s="1"/>
  <c r="B8303" i="9"/>
  <c r="C8303" i="9" s="1"/>
  <c r="B8285" i="9"/>
  <c r="C8285" i="9" s="1"/>
  <c r="B8255" i="9"/>
  <c r="C8255" i="9" s="1"/>
  <c r="B8219" i="9"/>
  <c r="C8219" i="9" s="1"/>
  <c r="B8183" i="9"/>
  <c r="C8183" i="9" s="1"/>
  <c r="B8147" i="9"/>
  <c r="C8147" i="9" s="1"/>
  <c r="B8111" i="9"/>
  <c r="C8111" i="9" s="1"/>
  <c r="B8075" i="9"/>
  <c r="C8075" i="9" s="1"/>
  <c r="B8039" i="9"/>
  <c r="C8039" i="9" s="1"/>
  <c r="B8003" i="9"/>
  <c r="C8003" i="9" s="1"/>
  <c r="B7967" i="9"/>
  <c r="C7967" i="9" s="1"/>
  <c r="B7931" i="9"/>
  <c r="C7931" i="9" s="1"/>
  <c r="B7895" i="9"/>
  <c r="C7895" i="9" s="1"/>
  <c r="B7859" i="9"/>
  <c r="C7859" i="9" s="1"/>
  <c r="B7823" i="9"/>
  <c r="C7823" i="9" s="1"/>
  <c r="B7787" i="9"/>
  <c r="C7787" i="9" s="1"/>
  <c r="B7751" i="9"/>
  <c r="C7751" i="9" s="1"/>
  <c r="B7715" i="9"/>
  <c r="C7715" i="9" s="1"/>
  <c r="B7679" i="9"/>
  <c r="C7679" i="9" s="1"/>
  <c r="B7643" i="9"/>
  <c r="C7643" i="9" s="1"/>
  <c r="B7607" i="9"/>
  <c r="C7607" i="9" s="1"/>
  <c r="B7571" i="9"/>
  <c r="C7571" i="9" s="1"/>
  <c r="B7535" i="9"/>
  <c r="C7535" i="9" s="1"/>
  <c r="B7499" i="9"/>
  <c r="C7499" i="9" s="1"/>
  <c r="B7463" i="9"/>
  <c r="C7463" i="9" s="1"/>
  <c r="B7427" i="9"/>
  <c r="C7427" i="9" s="1"/>
  <c r="B7391" i="9"/>
  <c r="C7391" i="9" s="1"/>
  <c r="B7355" i="9"/>
  <c r="C7355" i="9" s="1"/>
  <c r="B7319" i="9"/>
  <c r="C7319" i="9" s="1"/>
  <c r="B7283" i="9"/>
  <c r="C7283" i="9" s="1"/>
  <c r="B7247" i="9"/>
  <c r="C7247" i="9" s="1"/>
  <c r="B7211" i="9"/>
  <c r="C7211" i="9" s="1"/>
  <c r="B7175" i="9"/>
  <c r="C7175" i="9" s="1"/>
  <c r="B7139" i="9"/>
  <c r="C7139" i="9" s="1"/>
  <c r="B7103" i="9"/>
  <c r="C7103" i="9" s="1"/>
  <c r="B7067" i="9"/>
  <c r="C7067" i="9" s="1"/>
  <c r="B7031" i="9"/>
  <c r="C7031" i="9" s="1"/>
  <c r="B6995" i="9"/>
  <c r="C6995" i="9" s="1"/>
  <c r="B6959" i="9"/>
  <c r="C6959" i="9" s="1"/>
  <c r="B6923" i="9"/>
  <c r="C6923" i="9" s="1"/>
  <c r="B6887" i="9"/>
  <c r="C6887" i="9" s="1"/>
  <c r="B6851" i="9"/>
  <c r="C6851" i="9" s="1"/>
  <c r="B6815" i="9"/>
  <c r="C6815" i="9" s="1"/>
  <c r="B6779" i="9"/>
  <c r="C6779" i="9" s="1"/>
  <c r="B6743" i="9"/>
  <c r="C6743" i="9" s="1"/>
  <c r="B6707" i="9"/>
  <c r="C6707" i="9" s="1"/>
  <c r="B6671" i="9"/>
  <c r="C6671" i="9" s="1"/>
  <c r="B6635" i="9"/>
  <c r="C6635" i="9" s="1"/>
  <c r="B6599" i="9"/>
  <c r="C6599" i="9" s="1"/>
  <c r="B6563" i="9"/>
  <c r="C6563" i="9" s="1"/>
  <c r="B6527" i="9"/>
  <c r="C6527" i="9" s="1"/>
  <c r="B6491" i="9"/>
  <c r="C6491" i="9" s="1"/>
  <c r="B6455" i="9"/>
  <c r="C6455" i="9" s="1"/>
  <c r="B6419" i="9"/>
  <c r="C6419" i="9" s="1"/>
  <c r="B6383" i="9"/>
  <c r="C6383" i="9" s="1"/>
  <c r="B6347" i="9"/>
  <c r="C6347" i="9" s="1"/>
  <c r="B6311" i="9"/>
  <c r="C6311" i="9" s="1"/>
  <c r="B6275" i="9"/>
  <c r="C6275" i="9" s="1"/>
  <c r="B6239" i="9"/>
  <c r="C6239" i="9" s="1"/>
  <c r="B6203" i="9"/>
  <c r="C6203" i="9" s="1"/>
  <c r="B6167" i="9"/>
  <c r="C6167" i="9" s="1"/>
  <c r="B6131" i="9"/>
  <c r="C6131" i="9" s="1"/>
  <c r="B6095" i="9"/>
  <c r="C6095" i="9" s="1"/>
  <c r="B6059" i="9"/>
  <c r="C6059" i="9" s="1"/>
  <c r="B6023" i="9"/>
  <c r="C6023" i="9" s="1"/>
  <c r="B5987" i="9"/>
  <c r="C5987" i="9" s="1"/>
  <c r="B5951" i="9"/>
  <c r="C5951" i="9" s="1"/>
  <c r="B5915" i="9"/>
  <c r="C5915" i="9" s="1"/>
  <c r="B5879" i="9"/>
  <c r="C5879" i="9" s="1"/>
  <c r="B5843" i="9"/>
  <c r="C5843" i="9" s="1"/>
  <c r="B5807" i="9"/>
  <c r="C5807" i="9" s="1"/>
  <c r="B5770" i="9"/>
  <c r="C5770" i="9" s="1"/>
  <c r="B5727" i="9"/>
  <c r="C5727" i="9" s="1"/>
  <c r="B5684" i="9"/>
  <c r="C5684" i="9" s="1"/>
  <c r="B5641" i="9"/>
  <c r="C5641" i="9" s="1"/>
  <c r="B5598" i="9"/>
  <c r="C5598" i="9" s="1"/>
  <c r="B5554" i="9"/>
  <c r="C5554" i="9" s="1"/>
  <c r="B5511" i="9"/>
  <c r="C5511" i="9" s="1"/>
  <c r="B5468" i="9"/>
  <c r="C5468" i="9" s="1"/>
  <c r="B5425" i="9"/>
  <c r="C5425" i="9" s="1"/>
  <c r="B5376" i="9"/>
  <c r="C5376" i="9" s="1"/>
  <c r="B5324" i="9"/>
  <c r="C5324" i="9" s="1"/>
  <c r="B5272" i="9"/>
  <c r="C5272" i="9" s="1"/>
  <c r="B5220" i="9"/>
  <c r="C5220" i="9" s="1"/>
  <c r="B5169" i="9"/>
  <c r="C5169" i="9" s="1"/>
  <c r="B5117" i="9"/>
  <c r="C5117" i="9" s="1"/>
  <c r="B5043" i="9"/>
  <c r="C5043" i="9" s="1"/>
  <c r="B4956" i="9"/>
  <c r="C4956" i="9" s="1"/>
  <c r="B4870" i="9"/>
  <c r="C4870" i="9" s="1"/>
  <c r="B4784" i="9"/>
  <c r="C4784" i="9" s="1"/>
  <c r="B4518" i="9"/>
  <c r="C4518" i="9" s="1"/>
  <c r="B4086" i="9"/>
  <c r="C4086" i="9" s="1"/>
  <c r="B3654" i="9"/>
  <c r="C3654" i="9" s="1"/>
  <c r="B3222" i="9"/>
  <c r="C3222" i="9" s="1"/>
  <c r="B2790" i="9"/>
  <c r="C2790" i="9" s="1"/>
  <c r="B2310" i="9"/>
  <c r="C2310" i="9" s="1"/>
  <c r="B1460" i="9"/>
  <c r="C1460" i="9" s="1"/>
  <c r="B596" i="9"/>
  <c r="C596" i="9" s="1"/>
  <c r="B74" i="9"/>
  <c r="C74" i="9" s="1"/>
  <c r="B68" i="9"/>
  <c r="C68" i="9" s="1"/>
  <c r="B62" i="9"/>
  <c r="C62" i="9" s="1"/>
  <c r="B50" i="9"/>
  <c r="C50" i="9" s="1"/>
  <c r="B44" i="9"/>
  <c r="B38" i="9"/>
  <c r="C38" i="9" s="1"/>
  <c r="B32" i="9"/>
  <c r="C32" i="9" s="1"/>
  <c r="B26" i="9"/>
  <c r="C26" i="9" s="1"/>
  <c r="B20" i="9"/>
  <c r="C20" i="9" s="1"/>
  <c r="B14" i="9"/>
  <c r="C14" i="9" s="1"/>
  <c r="B8" i="9"/>
  <c r="C8" i="9" s="1"/>
  <c r="B73" i="9"/>
  <c r="C73" i="9" s="1"/>
  <c r="B67" i="9"/>
  <c r="C67" i="9" s="1"/>
  <c r="B61" i="9"/>
  <c r="C61" i="9" s="1"/>
  <c r="B49" i="9"/>
  <c r="C49" i="9" s="1"/>
  <c r="B43" i="9"/>
  <c r="C43" i="9" s="1"/>
  <c r="B31" i="9"/>
  <c r="C31" i="9" s="1"/>
  <c r="B25" i="9"/>
  <c r="C25" i="9" s="1"/>
  <c r="B19" i="9"/>
  <c r="C19" i="9" s="1"/>
  <c r="B13" i="9"/>
  <c r="C13" i="9" s="1"/>
  <c r="B7" i="9"/>
  <c r="C7" i="9" s="1"/>
  <c r="C16" i="9"/>
  <c r="L2" i="9"/>
  <c r="B2" i="9" s="1"/>
  <c r="C2" i="9" s="1"/>
  <c r="L56" i="9"/>
  <c r="L52" i="9"/>
  <c r="L55" i="9"/>
  <c r="C4" i="9"/>
  <c r="C44" i="9"/>
  <c r="C15" i="9"/>
  <c r="C18" i="9"/>
  <c r="C57" i="9"/>
  <c r="C37" i="9"/>
  <c r="C35" i="9"/>
  <c r="C30" i="9"/>
  <c r="C29" i="9"/>
  <c r="C75" i="9"/>
  <c r="C63" i="9"/>
  <c r="C34" i="9"/>
  <c r="C51" i="9"/>
  <c r="C46" i="9"/>
  <c r="C40" i="9"/>
  <c r="C3" i="9"/>
  <c r="C17" i="9"/>
  <c r="C6" i="9"/>
  <c r="C9" i="9"/>
  <c r="C48" i="9"/>
  <c r="C66" i="9"/>
  <c r="C60" i="9"/>
  <c r="C54" i="9"/>
  <c r="C47" i="9"/>
  <c r="C42" i="9"/>
  <c r="C65" i="9"/>
  <c r="C53" i="9"/>
  <c r="C12" i="9"/>
  <c r="C41" i="9"/>
  <c r="C21" i="9"/>
  <c r="C64" i="9"/>
  <c r="B55" i="9" l="1"/>
  <c r="C55" i="9" s="1"/>
  <c r="B52" i="9"/>
  <c r="C52" i="9" s="1"/>
  <c r="B56" i="9"/>
  <c r="C5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400-000001000000}">
      <text>
        <r>
          <rPr>
            <b/>
            <sz val="9"/>
            <color indexed="81"/>
            <rFont val="Calibri"/>
            <family val="2"/>
          </rPr>
          <t>OZON:</t>
        </r>
        <r>
          <rPr>
            <sz val="9"/>
            <color indexed="81"/>
            <rFont val="Calibri"/>
            <family val="2"/>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400-000002000000}">
      <text>
        <r>
          <rPr>
            <b/>
            <sz val="9"/>
            <color indexed="81"/>
            <rFont val="Calibri"/>
            <family val="2"/>
          </rPr>
          <t>OZON:</t>
        </r>
        <r>
          <rPr>
            <sz val="9"/>
            <color indexed="81"/>
            <rFont val="Calibri"/>
            <family val="2"/>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shapeId="0" xr:uid="{00000000-0006-0000-0400-000003000000}">
      <text>
        <r>
          <rPr>
            <b/>
            <sz val="9"/>
            <color indexed="81"/>
            <rFont val="Calibri"/>
            <family val="2"/>
          </rPr>
          <t>OZON:</t>
        </r>
        <r>
          <rPr>
            <sz val="9"/>
            <color indexed="81"/>
            <rFont val="Calibri"/>
            <family val="2"/>
          </rPr>
          <t>Цена, которую покупатель увидит на сайте Ozon.
Если на товар есть скидка, укажите цену после ее применения.</t>
        </r>
      </text>
    </comment>
    <comment ref="E2" authorId="0" shapeId="0" xr:uid="{00000000-0006-0000-0400-000004000000}">
      <text>
        <r>
          <rPr>
            <b/>
            <sz val="9"/>
            <color indexed="81"/>
            <rFont val="Calibri"/>
            <family val="2"/>
          </rPr>
          <t>OZON:</t>
        </r>
        <r>
          <rPr>
            <sz val="9"/>
            <color indexed="81"/>
            <rFont val="Calibri"/>
            <family val="2"/>
          </rPr>
          <t>Если на товар есть скидка, укажите цену до ее применения.</t>
        </r>
      </text>
    </comment>
    <comment ref="F2" authorId="0" shapeId="0" xr:uid="{00000000-0006-0000-0400-000005000000}">
      <text>
        <r>
          <rPr>
            <b/>
            <sz val="9"/>
            <color indexed="81"/>
            <rFont val="Calibri"/>
            <family val="2"/>
          </rPr>
          <t>OZON:</t>
        </r>
        <r>
          <rPr>
            <sz val="9"/>
            <color indexed="81"/>
            <rFont val="Calibri"/>
            <family val="2"/>
          </rPr>
          <t>Укажите ставку НДС. Если товар не облагается НДС или вы не платите НДС, укажите Не облагается.</t>
        </r>
      </text>
    </comment>
    <comment ref="G2" authorId="0" shapeId="0" xr:uid="{00000000-0006-0000-0400-000006000000}">
      <text>
        <r>
          <rPr>
            <b/>
            <sz val="9"/>
            <color indexed="81"/>
            <rFont val="Calibri"/>
            <family val="2"/>
          </rPr>
          <t>OZON:</t>
        </r>
        <r>
          <rPr>
            <sz val="9"/>
            <color indexed="81"/>
            <rFont val="Calibri"/>
            <family val="2"/>
          </rPr>
          <t>Заполните поле, если такой товар уже продается на Ozon. Тогда блоки справа можно не заполнять</t>
        </r>
      </text>
    </comment>
    <comment ref="H2" authorId="0" shapeId="0" xr:uid="{00000000-0006-0000-0400-000007000000}">
      <text>
        <r>
          <rPr>
            <b/>
            <sz val="9"/>
            <color indexed="81"/>
            <rFont val="Calibri"/>
            <family val="2"/>
          </rPr>
          <t>OZON:</t>
        </r>
        <r>
          <rPr>
            <sz val="9"/>
            <color indexed="81"/>
            <rFont val="Calibri"/>
            <family val="2"/>
          </rPr>
          <t>Выберите из списка наиболее подходящий тип товара.
Определить его можно по вопросу "Что это?"</t>
        </r>
      </text>
    </comment>
    <comment ref="I2" authorId="0" shapeId="0" xr:uid="{00000000-0006-0000-0400-000008000000}">
      <text>
        <r>
          <rPr>
            <b/>
            <sz val="9"/>
            <color indexed="81"/>
            <rFont val="Calibri"/>
            <family val="2"/>
          </rPr>
          <t>OZON:</t>
        </r>
        <r>
          <rPr>
            <sz val="9"/>
            <color indexed="81"/>
            <rFont val="Calibri"/>
            <family val="2"/>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shapeId="0" xr:uid="{00000000-0006-0000-0400-000009000000}">
      <text>
        <r>
          <rPr>
            <b/>
            <sz val="9"/>
            <color indexed="81"/>
            <rFont val="Calibri"/>
            <family val="2"/>
          </rPr>
          <t>OZON:</t>
        </r>
        <r>
          <rPr>
            <sz val="9"/>
            <color indexed="81"/>
            <rFont val="Calibri"/>
            <family val="2"/>
          </rPr>
          <t>Укажите вес единицы товара вместе с упаковкой в граммах. Введите только число.</t>
        </r>
      </text>
    </comment>
    <comment ref="K2" authorId="0" shapeId="0" xr:uid="{00000000-0006-0000-0400-00000A000000}">
      <text>
        <r>
          <rPr>
            <b/>
            <sz val="9"/>
            <color indexed="81"/>
            <rFont val="Calibri"/>
            <family val="2"/>
          </rPr>
          <t>OZON:</t>
        </r>
        <r>
          <rPr>
            <sz val="9"/>
            <color indexed="81"/>
            <rFont val="Calibri"/>
            <family val="2"/>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shapeId="0" xr:uid="{00000000-0006-0000-0400-00000B000000}">
      <text>
        <r>
          <rPr>
            <b/>
            <sz val="9"/>
            <color indexed="81"/>
            <rFont val="Calibri"/>
            <family val="2"/>
          </rPr>
          <t>OZON:</t>
        </r>
        <r>
          <rPr>
            <sz val="9"/>
            <color indexed="81"/>
            <rFont val="Calibri"/>
            <family val="2"/>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shapeId="0" xr:uid="{00000000-0006-0000-0400-00000C000000}">
      <text>
        <r>
          <rPr>
            <b/>
            <sz val="9"/>
            <color indexed="81"/>
            <rFont val="Calibri"/>
            <family val="2"/>
          </rPr>
          <t>OZON:</t>
        </r>
        <r>
          <rPr>
            <sz val="9"/>
            <color indexed="81"/>
            <rFont val="Calibri"/>
            <family val="2"/>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shapeId="0" xr:uid="{00000000-0006-0000-0400-00000D00000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r>
      </text>
    </comment>
    <comment ref="O2" authorId="0" shapeId="0" xr:uid="{00000000-0006-0000-0400-00000E00000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t>
        </r>
      </text>
    </comment>
    <comment ref="P2" authorId="0" shapeId="0" xr:uid="{00000000-0006-0000-0400-00000F000000}">
      <text>
        <r>
          <rPr>
            <b/>
            <sz val="9"/>
            <color indexed="81"/>
            <rFont val="Calibri"/>
            <family val="2"/>
          </rPr>
          <t>OZON:</t>
        </r>
        <r>
          <rPr>
            <sz val="9"/>
            <color indexed="81"/>
            <rFont val="Calibri"/>
            <family val="2"/>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r>
      </text>
    </comment>
    <comment ref="Q2" authorId="0" shapeId="0" xr:uid="{00000000-0006-0000-0400-000010000000}">
      <text>
        <r>
          <rPr>
            <b/>
            <sz val="9"/>
            <color indexed="81"/>
            <rFont val="Calibri"/>
            <family val="2"/>
          </rPr>
          <t>OZON:</t>
        </r>
        <r>
          <rPr>
            <sz val="9"/>
            <color indexed="81"/>
            <rFont val="Calibri"/>
            <family val="2"/>
          </rPr>
          <t>Название файла с изображением товара.
 Запрещенные символы: "/" и "_".</t>
        </r>
      </text>
    </comment>
    <comment ref="R2" authorId="0" shapeId="0" xr:uid="{00000000-0006-0000-0400-000011000000}">
      <text>
        <r>
          <rPr>
            <b/>
            <sz val="9"/>
            <color indexed="81"/>
            <rFont val="Calibri"/>
            <family val="2"/>
          </rPr>
          <t>OZON:</t>
        </r>
        <r>
          <rPr>
            <sz val="9"/>
            <color indexed="81"/>
            <rFont val="Calibri"/>
            <family val="2"/>
          </rPr>
          <t>Укажите наименование бренда, под которым произведен товар. Если товар не имеет бренда, используйте значение "Нет бренда"</t>
        </r>
      </text>
    </comment>
    <comment ref="S2" authorId="0" shapeId="0" xr:uid="{00000000-0006-0000-0400-000012000000}">
      <text>
        <r>
          <rPr>
            <b/>
            <sz val="9"/>
            <color indexed="81"/>
            <rFont val="Calibri"/>
            <family val="2"/>
          </rPr>
          <t>OZON:</t>
        </r>
        <r>
          <rPr>
            <sz val="9"/>
            <color indexed="81"/>
            <rFont val="Calibri"/>
            <family val="2"/>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t>
        </r>
      </text>
    </comment>
    <comment ref="T2" authorId="0" shapeId="0" xr:uid="{00000000-0006-0000-0400-000013000000}">
      <text>
        <r>
          <rPr>
            <b/>
            <sz val="9"/>
            <color indexed="81"/>
            <rFont val="Calibri"/>
            <family val="2"/>
          </rPr>
          <t>OZON:</t>
        </r>
        <r>
          <rPr>
            <sz val="9"/>
            <color indexed="81"/>
            <rFont val="Calibri"/>
            <family val="2"/>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r>
      </text>
    </comment>
    <comment ref="U2" authorId="0" shapeId="0" xr:uid="{00000000-0006-0000-0400-000014000000}">
      <text>
        <r>
          <rPr>
            <b/>
            <sz val="9"/>
            <color indexed="81"/>
            <rFont val="Calibri"/>
            <family val="2"/>
          </rPr>
          <t>OZON:</t>
        </r>
        <r>
          <rPr>
            <sz val="9"/>
            <color indexed="81"/>
            <rFont val="Calibri"/>
            <family val="2"/>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t>
        </r>
      </text>
    </comment>
    <comment ref="V2" authorId="0" shapeId="0" xr:uid="{00000000-0006-0000-0400-000015000000}">
      <text>
        <r>
          <rPr>
            <b/>
            <sz val="9"/>
            <color indexed="81"/>
            <rFont val="Calibri"/>
            <family val="2"/>
          </rPr>
          <t>OZON:</t>
        </r>
        <r>
          <rPr>
            <sz val="9"/>
            <color indexed="81"/>
            <rFont val="Calibri"/>
            <family val="2"/>
          </rPr>
          <t>Укажите Размер производителя в любом формате. ВНИМАНИЕ: данный размер является дополнительным, основным является Российский размер</t>
        </r>
      </text>
    </comment>
    <comment ref="W2" authorId="0" shapeId="0" xr:uid="{00000000-0006-0000-0400-000016000000}">
      <text>
        <r>
          <rPr>
            <b/>
            <sz val="9"/>
            <color indexed="81"/>
            <rFont val="Calibri"/>
            <family val="2"/>
          </rPr>
          <t>OZON:</t>
        </r>
        <r>
          <rPr>
            <sz val="9"/>
            <color indexed="81"/>
            <rFont val="Calibri"/>
            <family val="2"/>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r>
      </text>
    </comment>
    <comment ref="X2" authorId="0" shapeId="0" xr:uid="{00000000-0006-0000-0400-000017000000}">
      <text>
        <r>
          <rPr>
            <b/>
            <sz val="9"/>
            <color indexed="81"/>
            <rFont val="Calibri"/>
            <family val="2"/>
          </rPr>
          <t>OZON:</t>
        </r>
        <r>
          <rPr>
            <sz val="9"/>
            <color indexed="81"/>
            <rFont val="Calibri"/>
            <family val="2"/>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r>
      </text>
    </comment>
    <comment ref="Y2" authorId="0" shapeId="0" xr:uid="{00000000-0006-0000-0400-000018000000}">
      <text>
        <r>
          <rPr>
            <b/>
            <sz val="9"/>
            <color indexed="81"/>
            <rFont val="Calibri"/>
            <family val="2"/>
          </rPr>
          <t>OZON:</t>
        </r>
        <r>
          <rPr>
            <sz val="9"/>
            <color indexed="81"/>
            <rFont val="Calibri"/>
            <family val="2"/>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t>
        </r>
      </text>
    </comment>
    <comment ref="Z2" authorId="0" shapeId="0" xr:uid="{00000000-0006-0000-0400-000019000000}">
      <text>
        <r>
          <rPr>
            <b/>
            <sz val="9"/>
            <color indexed="81"/>
            <rFont val="Calibri"/>
            <family val="2"/>
          </rPr>
          <t>OZON:</t>
        </r>
        <r>
          <rPr>
            <sz val="9"/>
            <color indexed="81"/>
            <rFont val="Calibri"/>
            <family val="2"/>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r>
      </text>
    </comment>
    <comment ref="AA2" authorId="0" shapeId="0" xr:uid="{00000000-0006-0000-0400-00001A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B2" authorId="0" shapeId="0" xr:uid="{00000000-0006-0000-0400-00001B000000}">
      <text>
        <r>
          <rPr>
            <b/>
            <sz val="9"/>
            <color indexed="81"/>
            <rFont val="Calibri"/>
            <family val="2"/>
          </rPr>
          <t>OZON:</t>
        </r>
        <r>
          <rPr>
            <sz val="9"/>
            <color indexed="81"/>
            <rFont val="Calibri"/>
            <family val="2"/>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t>
        </r>
      </text>
    </comment>
    <comment ref="AC2" authorId="0" shapeId="0" xr:uid="{00000000-0006-0000-0400-00001C000000}">
      <text>
        <r>
          <rPr>
            <b/>
            <sz val="9"/>
            <color indexed="81"/>
            <rFont val="Calibri"/>
            <family val="2"/>
          </rPr>
          <t>OZON:</t>
        </r>
        <r>
          <rPr>
            <sz val="9"/>
            <color indexed="81"/>
            <rFont val="Calibri"/>
            <family val="2"/>
          </rPr>
          <t>Выберите одно значение из выпадающего списка.</t>
        </r>
      </text>
    </comment>
    <comment ref="AD2" authorId="0" shapeId="0" xr:uid="{00000000-0006-0000-0400-00001D000000}">
      <text>
        <r>
          <rPr>
            <b/>
            <sz val="9"/>
            <color indexed="81"/>
            <rFont val="Calibri"/>
            <family val="2"/>
          </rPr>
          <t>OZON:</t>
        </r>
        <r>
          <rPr>
            <sz val="9"/>
            <color indexed="81"/>
            <rFont val="Calibri"/>
            <family val="2"/>
          </rPr>
          <t>Укажите параметры фотомодели (обхват груди, талии, бедер/рост)</t>
        </r>
      </text>
    </comment>
    <comment ref="AE2" authorId="0" shapeId="0" xr:uid="{00000000-0006-0000-0400-00001E000000}">
      <text>
        <r>
          <rPr>
            <b/>
            <sz val="9"/>
            <color indexed="81"/>
            <rFont val="Calibri"/>
            <family val="2"/>
          </rPr>
          <t>OZON:</t>
        </r>
        <r>
          <rPr>
            <sz val="9"/>
            <color indexed="81"/>
            <rFont val="Calibri"/>
            <family val="2"/>
          </rPr>
          <t>Укажите размер производителя одежды на фото ; Укажите размер производителя обуви на фото</t>
        </r>
      </text>
    </comment>
    <comment ref="AF2" authorId="0" shapeId="0" xr:uid="{00000000-0006-0000-0400-00001F000000}">
      <text>
        <r>
          <rPr>
            <b/>
            <sz val="9"/>
            <color indexed="81"/>
            <rFont val="Calibri"/>
            <family val="2"/>
          </rPr>
          <t>OZON:</t>
        </r>
        <r>
          <rPr>
            <sz val="9"/>
            <color indexed="81"/>
            <rFont val="Calibri"/>
            <family val="2"/>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t>
        </r>
      </text>
    </comment>
    <comment ref="AG2" authorId="0" shapeId="0" xr:uid="{00000000-0006-0000-0400-000020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H2" authorId="0" shapeId="0" xr:uid="{00000000-0006-0000-0400-000021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I2" authorId="0" shapeId="0" xr:uid="{00000000-0006-0000-0400-000022000000}">
      <text>
        <r>
          <rPr>
            <b/>
            <sz val="9"/>
            <color indexed="81"/>
            <rFont val="Calibri"/>
            <family val="2"/>
          </rPr>
          <t>OZON:</t>
        </r>
        <r>
          <rPr>
            <sz val="9"/>
            <color indexed="81"/>
            <rFont val="Calibri"/>
            <family val="2"/>
          </rPr>
          <t>Описание товара, маркетинговый текст. Необходимо заполнять на русском языке.</t>
        </r>
      </text>
    </comment>
    <comment ref="AJ2" authorId="0" shapeId="0" xr:uid="{00000000-0006-0000-0400-000023000000}">
      <text>
        <r>
          <rPr>
            <b/>
            <sz val="9"/>
            <color indexed="81"/>
            <rFont val="Calibri"/>
            <family val="2"/>
          </rPr>
          <t>OZON:</t>
        </r>
        <r>
          <rPr>
            <sz val="9"/>
            <color indexed="81"/>
            <rFont val="Calibri"/>
            <family val="2"/>
          </rPr>
          <t>Инструкция по уходу с пришивного ярлыка на русском языке</t>
        </r>
      </text>
    </comment>
    <comment ref="AK2" authorId="0" shapeId="0" xr:uid="{00000000-0006-0000-0400-000024000000}">
      <text>
        <r>
          <rPr>
            <b/>
            <sz val="9"/>
            <color indexed="81"/>
            <rFont val="Calibri"/>
            <family val="2"/>
          </rPr>
          <t>OZON:</t>
        </r>
        <r>
          <rPr>
            <sz val="9"/>
            <color indexed="81"/>
            <rFont val="Calibri"/>
            <family val="2"/>
          </rPr>
          <t>Укажите название серии, в которую входит товар. Если серий несколько — указывается только основная.</t>
        </r>
      </text>
    </comment>
    <comment ref="AL2" authorId="0" shapeId="0" xr:uid="{00000000-0006-0000-0400-000025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M2" authorId="0" shapeId="0" xr:uid="{00000000-0006-0000-0400-000026000000}">
      <text>
        <r>
          <rPr>
            <b/>
            <sz val="9"/>
            <color indexed="81"/>
            <rFont val="Calibri"/>
            <family val="2"/>
          </rPr>
          <t>OZON:</t>
        </r>
        <r>
          <rPr>
            <sz val="9"/>
            <color indexed="81"/>
            <rFont val="Calibri"/>
            <family val="2"/>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t>
        </r>
      </text>
    </comment>
    <comment ref="AN2" authorId="0" shapeId="0" xr:uid="{00000000-0006-0000-0400-000027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O2" authorId="0" shapeId="0" xr:uid="{00000000-0006-0000-0400-000028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P2" authorId="0" shapeId="0" xr:uid="{00000000-0006-0000-0400-000029000000}">
      <text>
        <r>
          <rPr>
            <b/>
            <sz val="9"/>
            <color indexed="81"/>
            <rFont val="Calibri"/>
            <family val="2"/>
          </rPr>
          <t>OZON:</t>
        </r>
        <r>
          <rPr>
            <sz val="9"/>
            <color indexed="81"/>
            <rFont val="Calibri"/>
            <family val="2"/>
          </rPr>
          <t>Указать граммовку утеплителя, особо актуально для детской верхней одежды</t>
        </r>
      </text>
    </comment>
    <comment ref="AQ2" authorId="0" shapeId="0" xr:uid="{00000000-0006-0000-0400-00002A000000}">
      <text>
        <r>
          <rPr>
            <b/>
            <sz val="9"/>
            <color indexed="81"/>
            <rFont val="Calibri"/>
            <family val="2"/>
          </rPr>
          <t>OZON:</t>
        </r>
        <r>
          <rPr>
            <sz val="9"/>
            <color indexed="81"/>
            <rFont val="Calibri"/>
            <family val="2"/>
          </rPr>
          <t>Рекомендуемый диапазон температур для эксплуатации в формате "от Температура_минимум до Температура_максимум" в градусах по Цельсию. Пример: "от -20 до +5".</t>
        </r>
      </text>
    </comment>
    <comment ref="AR2" authorId="0" shapeId="0" xr:uid="{00000000-0006-0000-0400-00002B000000}">
      <text>
        <r>
          <rPr>
            <b/>
            <sz val="9"/>
            <color indexed="81"/>
            <rFont val="Calibri"/>
            <family val="2"/>
          </rPr>
          <t>OZON:</t>
        </r>
        <r>
          <rPr>
            <sz val="9"/>
            <color indexed="81"/>
            <rFont val="Calibri"/>
            <family val="2"/>
          </rPr>
          <t>Выберите одно значение из выпадающего списка.</t>
        </r>
      </text>
    </comment>
    <comment ref="AS2" authorId="0" shapeId="0" xr:uid="{00000000-0006-0000-0400-00002C000000}">
      <text>
        <r>
          <rPr>
            <b/>
            <sz val="9"/>
            <color indexed="81"/>
            <rFont val="Calibri"/>
            <family val="2"/>
          </rPr>
          <t>OZON:</t>
        </r>
        <r>
          <rPr>
            <sz val="9"/>
            <color indexed="81"/>
            <rFont val="Calibri"/>
            <family val="2"/>
          </rPr>
          <t>Выберите одно или несколько значений из списка, но не более 3. В xls-файле варианты заполняются через точку с запятой (;) без пробелов.</t>
        </r>
      </text>
    </comment>
    <comment ref="AT2" authorId="0" shapeId="0" xr:uid="{00000000-0006-0000-0400-00002D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U2" authorId="0" shapeId="0" xr:uid="{00000000-0006-0000-0400-00002E000000}">
      <text>
        <r>
          <rPr>
            <b/>
            <sz val="9"/>
            <color indexed="81"/>
            <rFont val="Calibri"/>
            <family val="2"/>
          </rPr>
          <t>OZON:</t>
        </r>
        <r>
          <rPr>
            <sz val="9"/>
            <color indexed="81"/>
            <rFont val="Calibri"/>
            <family val="2"/>
          </rPr>
          <t>Уточнение вида одежды для улучшения находимости товара. Например, не трусы, а слипы, не джинсы, а клеш.</t>
        </r>
      </text>
    </comment>
    <comment ref="AV2" authorId="0" shapeId="0" xr:uid="{00000000-0006-0000-0400-00002F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W2" authorId="0" shapeId="0" xr:uid="{00000000-0006-0000-0400-000030000000}">
      <text>
        <r>
          <rPr>
            <b/>
            <sz val="9"/>
            <color indexed="81"/>
            <rFont val="Calibri"/>
            <family val="2"/>
          </rPr>
          <t>OZON:</t>
        </r>
        <r>
          <rPr>
            <sz val="9"/>
            <color indexed="81"/>
            <rFont val="Calibri"/>
            <family val="2"/>
          </rPr>
          <t>Выберите одно значение из выпадающего списка.</t>
        </r>
      </text>
    </comment>
    <comment ref="AX2" authorId="0" shapeId="0" xr:uid="{00000000-0006-0000-0400-000031000000}">
      <text>
        <r>
          <rPr>
            <b/>
            <sz val="9"/>
            <color indexed="81"/>
            <rFont val="Calibri"/>
            <family val="2"/>
          </rPr>
          <t>OZON:</t>
        </r>
        <r>
          <rPr>
            <sz val="9"/>
            <color indexed="81"/>
            <rFont val="Calibri"/>
            <family val="2"/>
          </rPr>
          <t>Выберите одно значение из выпадающего списка.</t>
        </r>
      </text>
    </comment>
    <comment ref="AY2" authorId="0" shapeId="0" xr:uid="{00000000-0006-0000-0400-000032000000}">
      <text>
        <r>
          <rPr>
            <b/>
            <sz val="9"/>
            <color indexed="81"/>
            <rFont val="Calibri"/>
            <family val="2"/>
          </rPr>
          <t>OZON:</t>
        </r>
        <r>
          <rPr>
            <sz val="9"/>
            <color indexed="81"/>
            <rFont val="Calibri"/>
            <family val="2"/>
          </rPr>
          <t>Выберите одно значение из выпадающего списка. Длинный – до запястья, короткий – до локтя и выше, без рукавов – рукав отсутствует</t>
        </r>
      </text>
    </comment>
    <comment ref="AZ2" authorId="0" shapeId="0" xr:uid="{00000000-0006-0000-0400-000033000000}">
      <text>
        <r>
          <rPr>
            <b/>
            <sz val="9"/>
            <color indexed="81"/>
            <rFont val="Calibri"/>
            <family val="2"/>
          </rPr>
          <t>OZON:</t>
        </r>
        <r>
          <rPr>
            <sz val="9"/>
            <color indexed="81"/>
            <rFont val="Calibri"/>
            <family val="2"/>
          </rPr>
          <t>Укажите только число!</t>
        </r>
      </text>
    </comment>
    <comment ref="BB2" authorId="0" shapeId="0" xr:uid="{00000000-0006-0000-0400-000034000000}">
      <text>
        <r>
          <rPr>
            <b/>
            <sz val="9"/>
            <color indexed="81"/>
            <rFont val="Calibri"/>
            <family val="2"/>
          </rPr>
          <t>OZON:</t>
        </r>
        <r>
          <rPr>
            <sz val="9"/>
            <color indexed="81"/>
            <rFont val="Calibri"/>
            <family val="2"/>
          </rPr>
          <t>Выберите одно значение из выпадающего списка.</t>
        </r>
      </text>
    </comment>
    <comment ref="BC2" authorId="0" shapeId="0" xr:uid="{00000000-0006-0000-0400-000035000000}">
      <text>
        <r>
          <rPr>
            <b/>
            <sz val="9"/>
            <color indexed="81"/>
            <rFont val="Calibri"/>
            <family val="2"/>
          </rPr>
          <t>OZON:</t>
        </r>
        <r>
          <rPr>
            <sz val="9"/>
            <color indexed="81"/>
            <rFont val="Calibri"/>
            <family val="2"/>
          </rPr>
          <t>Выберите одно значение из выпадающего списка.</t>
        </r>
      </text>
    </comment>
    <comment ref="BD2" authorId="0" shapeId="0" xr:uid="{00000000-0006-0000-0400-000036000000}">
      <text>
        <r>
          <rPr>
            <b/>
            <sz val="9"/>
            <color indexed="81"/>
            <rFont val="Calibri"/>
            <family val="2"/>
          </rPr>
          <t>OZON:</t>
        </r>
        <r>
          <rPr>
            <sz val="9"/>
            <color indexed="81"/>
            <rFont val="Calibri"/>
            <family val="2"/>
          </rPr>
          <t>Выберите одно значение из выпадающего списка.</t>
        </r>
      </text>
    </comment>
    <comment ref="BE2" authorId="0" shapeId="0" xr:uid="{00000000-0006-0000-0400-000037000000}">
      <text>
        <r>
          <rPr>
            <b/>
            <sz val="9"/>
            <color indexed="81"/>
            <rFont val="Calibri"/>
            <family val="2"/>
          </rPr>
          <t>OZON:</t>
        </r>
        <r>
          <rPr>
            <sz val="9"/>
            <color indexed="81"/>
            <rFont val="Calibri"/>
            <family val="2"/>
          </rPr>
          <t>Если товар - это набор из нескольких предметов, укажите количество предметов (только цифра)</t>
        </r>
      </text>
    </comment>
    <comment ref="BF2" authorId="0" shapeId="0" xr:uid="{00000000-0006-0000-0400-000038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BG2" authorId="0" shapeId="0" xr:uid="{00000000-0006-0000-0400-000039000000}">
      <text>
        <r>
          <rPr>
            <b/>
            <sz val="9"/>
            <color indexed="81"/>
            <rFont val="Calibri"/>
            <family val="2"/>
          </rPr>
          <t>OZON:</t>
        </r>
        <r>
          <rPr>
            <sz val="9"/>
            <color indexed="81"/>
            <rFont val="Calibri"/>
            <family val="2"/>
          </rPr>
          <t>Выберите одно значение из выпадающего списка.</t>
        </r>
      </text>
    </comment>
    <comment ref="BH2" authorId="0" shapeId="0" xr:uid="{00000000-0006-0000-0400-00003A000000}">
      <text>
        <r>
          <rPr>
            <b/>
            <sz val="9"/>
            <color indexed="81"/>
            <rFont val="Calibri"/>
            <family val="2"/>
          </rPr>
          <t>OZON:</t>
        </r>
        <r>
          <rPr>
            <sz val="9"/>
            <color indexed="81"/>
            <rFont val="Calibri"/>
            <family val="2"/>
          </rPr>
          <t>Пропишите длину изделия, только число (куртки, пиджаки – по спинке и т.п). Для комплектов данные укажите через запятую.</t>
        </r>
      </text>
    </comment>
    <comment ref="BI2" authorId="0" shapeId="0" xr:uid="{00000000-0006-0000-0400-00003B000000}">
      <text>
        <r>
          <rPr>
            <b/>
            <sz val="9"/>
            <color indexed="81"/>
            <rFont val="Calibri"/>
            <family val="2"/>
          </rPr>
          <t>OZON:</t>
        </r>
        <r>
          <rPr>
            <sz val="9"/>
            <color indexed="81"/>
            <rFont val="Calibri"/>
            <family val="2"/>
          </rPr>
          <t>Выберите одно значение из выпадающего списка.</t>
        </r>
      </text>
    </comment>
    <comment ref="BK2" authorId="0" shapeId="0" xr:uid="{00000000-0006-0000-0400-00003C000000}">
      <text>
        <r>
          <rPr>
            <b/>
            <sz val="9"/>
            <color indexed="81"/>
            <rFont val="Calibri"/>
            <family val="2"/>
          </rPr>
          <t>OZON:</t>
        </r>
        <r>
          <rPr>
            <sz val="9"/>
            <color indexed="81"/>
            <rFont val="Calibri"/>
            <family val="2"/>
          </rPr>
          <t>Добавьте таблицу размеров по шаблону в формате JSON. Подробнее:: https://seller-edu.ozon.ru/docs/work-with-goods/additional-information/size-constructor.html</t>
        </r>
      </text>
    </comment>
    <comment ref="BL2" authorId="0" shapeId="0" xr:uid="{00000000-0006-0000-0400-00003D000000}">
      <text>
        <r>
          <rPr>
            <b/>
            <sz val="9"/>
            <color indexed="81"/>
            <rFont val="Calibri"/>
            <family val="2"/>
          </rPr>
          <t>OZON:</t>
        </r>
        <r>
          <rPr>
            <sz val="9"/>
            <color indexed="81"/>
            <rFont val="Calibri"/>
            <family val="2"/>
          </rPr>
          <t>Добавьте расширенное описание товара с фото и видео по шаблону в формате JSON. Подробнее: https://seller-edu.ozon.ru/docs/work-with-goods/dobavlenie-rich-kontenta-json.html</t>
        </r>
      </text>
    </comment>
    <comment ref="BM2" authorId="0" shapeId="0" xr:uid="{00000000-0006-0000-0400-00003E000000}">
      <text>
        <r>
          <rPr>
            <b/>
            <sz val="9"/>
            <color indexed="81"/>
            <rFont val="Calibri"/>
            <family val="2"/>
          </rPr>
          <t>OZON:</t>
        </r>
        <r>
          <rPr>
            <sz val="9"/>
            <color indexed="81"/>
            <rFont val="Calibri"/>
            <family val="2"/>
          </rPr>
          <t>Выберите одно значение из выпадающего списка.</t>
        </r>
      </text>
    </comment>
    <comment ref="BO2" authorId="0" shapeId="0" xr:uid="{00000000-0006-0000-0400-00003F000000}">
      <text>
        <r>
          <rPr>
            <b/>
            <sz val="9"/>
            <color indexed="81"/>
            <rFont val="Calibri"/>
            <family val="2"/>
          </rPr>
          <t>OZON:</t>
        </r>
        <r>
          <rPr>
            <sz val="9"/>
            <color indexed="81"/>
            <rFont val="Calibri"/>
            <family val="2"/>
          </rPr>
          <t>Выберите одно значение из выпадающего списка.</t>
        </r>
      </text>
    </comment>
    <comment ref="BP2" authorId="0" shapeId="0" xr:uid="{00000000-0006-0000-0400-000040000000}">
      <text>
        <r>
          <rPr>
            <b/>
            <sz val="9"/>
            <color indexed="81"/>
            <rFont val="Calibri"/>
            <family val="2"/>
          </rPr>
          <t>OZON:</t>
        </r>
        <r>
          <rPr>
            <sz val="9"/>
            <color indexed="81"/>
            <rFont val="Calibri"/>
            <family val="2"/>
          </rPr>
          <t>Выберите одно значение из выпадающего списка.</t>
        </r>
      </text>
    </comment>
    <comment ref="BQ2" authorId="0" shapeId="0" xr:uid="{00000000-0006-0000-0400-000041000000}">
      <text>
        <r>
          <rPr>
            <b/>
            <sz val="9"/>
            <color indexed="81"/>
            <rFont val="Calibri"/>
            <family val="2"/>
          </rPr>
          <t>OZON:</t>
        </r>
        <r>
          <rPr>
            <sz val="9"/>
            <color indexed="81"/>
            <rFont val="Calibri"/>
            <family val="2"/>
          </rPr>
          <t>Выберите одно значение из выпадающего списка.</t>
        </r>
      </text>
    </comment>
    <comment ref="BR2" authorId="0" shapeId="0" xr:uid="{00000000-0006-0000-0400-000042000000}">
      <text>
        <r>
          <rPr>
            <b/>
            <sz val="9"/>
            <color indexed="81"/>
            <rFont val="Calibri"/>
            <family val="2"/>
          </rPr>
          <t>OZON:</t>
        </r>
        <r>
          <rPr>
            <sz val="9"/>
            <color indexed="81"/>
            <rFont val="Calibri"/>
            <family val="2"/>
          </rPr>
          <t>Выберите одно значение из выпадающего списка.</t>
        </r>
      </text>
    </comment>
    <comment ref="BS2" authorId="0" shapeId="0" xr:uid="{00000000-0006-0000-0400-000043000000}">
      <text>
        <r>
          <rPr>
            <b/>
            <sz val="9"/>
            <color indexed="81"/>
            <rFont val="Calibri"/>
            <family val="2"/>
          </rPr>
          <t>OZON:</t>
        </r>
        <r>
          <rPr>
            <sz val="9"/>
            <color indexed="81"/>
            <rFont val="Calibri"/>
            <family val="2"/>
          </rPr>
          <t>Выберите одно значение из выпадающего списка.</t>
        </r>
      </text>
    </comment>
    <comment ref="BT2" authorId="0" shapeId="0" xr:uid="{00000000-0006-0000-0400-000044000000}">
      <text>
        <r>
          <rPr>
            <b/>
            <sz val="9"/>
            <color indexed="81"/>
            <rFont val="Calibri"/>
            <family val="2"/>
          </rPr>
          <t>OZON:</t>
        </r>
        <r>
          <rPr>
            <sz val="9"/>
            <color indexed="81"/>
            <rFont val="Calibri"/>
            <family val="2"/>
          </rPr>
          <t>Выберите одно значение из выпадающего списка.</t>
        </r>
      </text>
    </comment>
    <comment ref="BU2" authorId="0" shapeId="0" xr:uid="{00000000-0006-0000-0400-000045000000}">
      <text>
        <r>
          <rPr>
            <b/>
            <sz val="9"/>
            <color indexed="81"/>
            <rFont val="Calibri"/>
            <family val="2"/>
          </rPr>
          <t>OZON:</t>
        </r>
        <r>
          <rPr>
            <sz val="9"/>
            <color indexed="81"/>
            <rFont val="Calibri"/>
            <family val="2"/>
          </rPr>
          <t>Выберите одно значение из выпадающего списка.</t>
        </r>
      </text>
    </comment>
    <comment ref="BV2" authorId="0" shapeId="0" xr:uid="{00000000-0006-0000-0400-000046000000}">
      <text>
        <r>
          <rPr>
            <b/>
            <sz val="9"/>
            <color indexed="81"/>
            <rFont val="Calibri"/>
            <family val="2"/>
          </rPr>
          <t>OZON:</t>
        </r>
        <r>
          <rPr>
            <sz val="9"/>
            <color indexed="81"/>
            <rFont val="Calibri"/>
            <family val="2"/>
          </rPr>
          <t>Выберите одно значение из выпадающего списка.</t>
        </r>
      </text>
    </comment>
    <comment ref="BW2" authorId="0" shapeId="0" xr:uid="{00000000-0006-0000-0400-000047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BX2" authorId="0" shapeId="0" xr:uid="{00000000-0006-0000-0400-000048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BY2" authorId="0" shapeId="0" xr:uid="{00000000-0006-0000-0400-000049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BZ2" authorId="0" shapeId="0" xr:uid="{00000000-0006-0000-0400-00004A000000}">
      <text>
        <r>
          <rPr>
            <b/>
            <sz val="9"/>
            <color indexed="81"/>
            <rFont val="Calibri"/>
            <family val="2"/>
          </rPr>
          <t>OZON:</t>
        </r>
        <r>
          <rPr>
            <sz val="9"/>
            <color indexed="81"/>
            <rFont val="Calibri"/>
            <family val="2"/>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t>
        </r>
      </text>
    </comment>
    <comment ref="CA2" authorId="0" shapeId="0" xr:uid="{00000000-0006-0000-0400-00004B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CB2" authorId="0" shapeId="0" xr:uid="{00000000-0006-0000-0400-00004C000000}">
      <text>
        <r>
          <rPr>
            <b/>
            <sz val="9"/>
            <color indexed="81"/>
            <rFont val="Calibri"/>
            <family val="2"/>
          </rPr>
          <t>OZON:</t>
        </r>
        <r>
          <rPr>
            <sz val="9"/>
            <color indexed="81"/>
            <rFont val="Calibri"/>
            <family val="2"/>
          </rPr>
          <t>Выберите одно значение из выпадающего списка.</t>
        </r>
      </text>
    </comment>
    <comment ref="CC2" authorId="0" shapeId="0" xr:uid="{00000000-0006-0000-0400-00004D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CD2" authorId="0" shapeId="0" xr:uid="{00000000-0006-0000-0400-00004E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CE2" authorId="0" shapeId="0" xr:uid="{00000000-0006-0000-0400-00004F000000}">
      <text>
        <r>
          <rPr>
            <b/>
            <sz val="9"/>
            <color indexed="81"/>
            <rFont val="Calibri"/>
            <family val="2"/>
          </rPr>
          <t>OZON:</t>
        </r>
        <r>
          <rPr>
            <sz val="9"/>
            <color indexed="81"/>
            <rFont val="Calibri"/>
            <family val="2"/>
          </rPr>
          <t>Пропишите длину изделия, только число</t>
        </r>
      </text>
    </comment>
    <comment ref="CF2" authorId="0" shapeId="0" xr:uid="{00000000-0006-0000-0400-000050000000}">
      <text>
        <r>
          <rPr>
            <b/>
            <sz val="9"/>
            <color indexed="81"/>
            <rFont val="Calibri"/>
            <family val="2"/>
          </rPr>
          <t>OZON:</t>
        </r>
        <r>
          <rPr>
            <sz val="9"/>
            <color indexed="81"/>
            <rFont val="Calibri"/>
            <family val="2"/>
          </rPr>
          <t>Выберите одно значение из выпадающего списка.</t>
        </r>
      </text>
    </comment>
    <comment ref="CG2" authorId="0" shapeId="0" xr:uid="{00000000-0006-0000-0400-000051000000}">
      <text>
        <r>
          <rPr>
            <b/>
            <sz val="9"/>
            <color indexed="81"/>
            <rFont val="Calibri"/>
            <family val="2"/>
          </rPr>
          <t>OZON:</t>
        </r>
        <r>
          <rPr>
            <sz val="9"/>
            <color indexed="81"/>
            <rFont val="Calibri"/>
            <family val="2"/>
          </rPr>
          <t>Выберите из списка код ОКПД (если товар изготовлен на территории РФ) или ТН ВЭД (импорт), соответствующий изделию.</t>
        </r>
      </text>
    </comment>
    <comment ref="CH2" authorId="0" shapeId="0" xr:uid="{00000000-0006-0000-0400-000052000000}">
      <text>
        <r>
          <rPr>
            <b/>
            <sz val="9"/>
            <color indexed="81"/>
            <rFont val="Calibri"/>
            <family val="2"/>
          </rPr>
          <t>OZON:</t>
        </r>
        <r>
          <rPr>
            <sz val="9"/>
            <color indexed="81"/>
            <rFont val="Calibri"/>
            <family val="2"/>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r>
      </text>
    </comment>
    <comment ref="CI2" authorId="0" shapeId="0" xr:uid="{00000000-0006-0000-0400-000053000000}">
      <text>
        <r>
          <rPr>
            <b/>
            <sz val="9"/>
            <color indexed="81"/>
            <rFont val="Calibri"/>
            <family val="2"/>
          </rPr>
          <t>OZON:</t>
        </r>
        <r>
          <rPr>
            <sz val="9"/>
            <color indexed="81"/>
            <rFont val="Calibri"/>
            <family val="2"/>
          </rPr>
          <t>Критичная ошибка в характеристиках товара. Товар с ошибками не будет продаваться.</t>
        </r>
      </text>
    </comment>
    <comment ref="CJ2" authorId="0" shapeId="0" xr:uid="{00000000-0006-0000-0400-000054000000}">
      <text>
        <r>
          <rPr>
            <b/>
            <sz val="9"/>
            <color indexed="81"/>
            <rFont val="Calibri"/>
            <family val="2"/>
          </rPr>
          <t>OZON:</t>
        </r>
        <r>
          <rPr>
            <sz val="9"/>
            <color indexed="81"/>
            <rFont val="Calibri"/>
            <family val="2"/>
          </rPr>
          <t>Устаревшее или незаполненное значение в характеристиках товара. Возникает при изменениях в атрибутной модели и не влияет на продажу товара.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500-000001000000}">
      <text>
        <r>
          <rPr>
            <b/>
            <sz val="9"/>
            <color indexed="81"/>
            <rFont val="Calibri"/>
            <family val="2"/>
          </rPr>
          <t>OZON:</t>
        </r>
        <r>
          <rPr>
            <sz val="9"/>
            <color indexed="81"/>
            <rFont val="Calibri"/>
            <family val="2"/>
          </rPr>
          <t>Укажите название для видео</t>
        </r>
      </text>
    </comment>
    <comment ref="C2" authorId="0" shapeId="0" xr:uid="{00000000-0006-0000-0500-000002000000}">
      <text>
        <r>
          <rPr>
            <b/>
            <sz val="9"/>
            <color indexed="81"/>
            <rFont val="Calibri"/>
            <family val="2"/>
          </rPr>
          <t>OZON:</t>
        </r>
        <r>
          <rPr>
            <sz val="9"/>
            <color indexed="81"/>
            <rFont val="Calibri"/>
            <family val="2"/>
          </rPr>
          <t>Загрузите файл в формате MP4, WebM, MOV, QT, FLV, AVI. Размер файла не должен превышать 5ГБ</t>
        </r>
      </text>
    </comment>
    <comment ref="D2" authorId="0" shapeId="0" xr:uid="{00000000-0006-0000-0500-000003000000}">
      <text>
        <r>
          <rPr>
            <b/>
            <sz val="9"/>
            <color indexed="81"/>
            <rFont val="Calibri"/>
            <family val="2"/>
          </rPr>
          <t>OZON:</t>
        </r>
        <r>
          <rPr>
            <sz val="9"/>
            <color indexed="81"/>
            <rFont val="Calibri"/>
            <family val="2"/>
          </rPr>
          <t>Укажите товары, которые демонстрируются в вашем видео. Перечислите SKU через запятую (не более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700-000001000000}">
      <text>
        <r>
          <rPr>
            <b/>
            <sz val="9"/>
            <color indexed="81"/>
            <rFont val="Calibri"/>
            <family val="2"/>
          </rPr>
          <t>OZON:</t>
        </r>
        <r>
          <rPr>
            <sz val="9"/>
            <color indexed="81"/>
            <rFont val="Calibri"/>
            <family val="2"/>
          </rPr>
          <t>Укажите ссылку на видео или загрузите файл. Продолжительность от 8 до 30 секунд (без звука), размер файла не более 20МБ</t>
        </r>
      </text>
    </comment>
  </commentList>
</comments>
</file>

<file path=xl/sharedStrings.xml><?xml version="1.0" encoding="utf-8"?>
<sst xmlns="http://schemas.openxmlformats.org/spreadsheetml/2006/main" count="5131" uniqueCount="4790">
  <si>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</si>
  <si>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</si>
  <si>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</si>
  <si>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</si>
  <si>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</si>
  <si>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</si>
  <si>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</si>
  <si>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</si>
  <si>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</si>
  <si>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</si>
  <si>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</si>
  <si>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</si>
  <si>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</si>
  <si>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</si>
  <si>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</si>
  <si>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</si>
  <si>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</si>
  <si>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</si>
  <si>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</si>
  <si>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</si>
  <si>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</si>
  <si>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</si>
  <si>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</si>
  <si>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</si>
  <si>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</si>
  <si>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</si>
  <si>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</si>
  <si>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</si>
  <si>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</si>
  <si>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</si>
  <si>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DESCRIPTION_CATEGORY_ID</t>
  </si>
  <si>
    <t>41777492</t>
  </si>
  <si>
    <t>PRODUCTS_COMPLEX_ATTR_TITLE_ROW_INDEX</t>
  </si>
  <si>
    <t>2</t>
  </si>
  <si>
    <t>PRODUCTS_COMPLEX_ATTR_DATA_ROW_INDEX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</si>
  <si>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</si>
  <si>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</si>
  <si>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EaXNwbGF5VHlwZSI6IiIsIkhpbnRLZXkiOiIiLCJJc0FzcGVjdCI6dHJ1ZSwiSXNPdmVyc2l6ZWQiOmZhbHNlLCJDYXRlZ29yeUlEcyI6eyI0MTc3NzQ5MiI6dHJ1ZX19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xNzc3NDkyIjp0cnVlfX0sIjEwMTgzIjp7IklEIjoxMDE4MywiUGFyZW50SUQiOjAsIk5hbWUiOiLQlNC70LjQvdCwINC/0L7QtNC+0LvQsCIsIkxvbmdOYW1lIjoi0JTQu9C40L3QsCDQv9C+0LTQvtC70LAiLCJUeXBlIjoiU3RyaW5nIiwiSXNDb2xsZWN0aW9uIjpmYWxzZSwiTWF4VmFsdWVDb3VudCI6MCwiSXNDb21wbGV4IjpmYWxzZSwiQ29tcGxleElEIjowLCJJc1JlcXVpcmVkIjpmYWxzZSwiTG9va3VwRGF0YSI6eyJMb29rdXBOYW1lIjoiIiwiVmFsdWVzIjp7Ijk3MTI4NjUxNyI6eyJJRCI6OTcxMjg2NTE3LCJWYWx1ZSI6ItGD0LrQvtGA0L7Rh9C10L3QvdCw0Y8g0LzQvtC00LXQu9GMIn0sIjk3MTI4NjUxOCI6eyJJRCI6OTcxMjg2NTE4LCJWYWx1ZSI6ItGB0YDQtdC00L3Rj9GPINC00LvQuNC90LAifSwiOTcxMjg2NTE5Ijp7IklEIjo5NzEyODY1MTksIlZhbHVlIjoi0YPQtNC70LjQvdC10L3QvdCw0Y8g0LzQvtC00LXQu9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kyIjp0cnVlfX0sIjEwNDM4Ijp7IklEIjoxMDQzOCwiUGFyZW50SUQiOjAsIk5hbWUiOiLQodC+0YHRgtCw0LIg0LrQvtC80L/Qu9C10LrRgtCwIiwiTG9uZ05hbWUiOiLQodC+0YHRgtCw0LIg0LrQvtC80L/Qu9C10LrRgtCwIiwiVHlwZSI6IlN0cmluZyIsIklzQ29sbGVjdGlvbiI6dHJ1ZSwiTWF4VmFsdWVDb3VudCI6MCwiSXNDb21wbGV4IjpmYWxzZSwiQ29tcGxleElEIjowLCJJc1JlcXVpcmVkIjpmYWxzZSwiTG9va3VwRGF0YSI6eyJMb29rdXBOYW1lIjoiIiwiVmFsdWVzIjp7Ijk3MDcyMTYwNSI6eyJJRCI6OTcwNzIxNjA1LCJWYWx1ZSI6ItCR0LvRg9C30LrQsCJ9LCI5NzA3MjI0NDEiOnsiSUQiOjk3MDcyMjQ0MSwiVmFsdWUiOiLQkdGA0LjQtNC20LgifSwiOTcwNzIyNDQyIjp7IklEIjo5NzA3MjI0NDIsIlZhbHVlIjoi0JHRgNGO0LrQuCJ9LCI5NzA3MjI1NjgiOnsiSUQiOjk3MDcyMjU2OCwiVmFsdWUiOiLQkdGO0YHRgtCz0LDQu9GM0YLQtdGAIn0sIjk3MDcyMjU2OSI6eyJJRCI6OTcwNzIyNTY5LCJWYWx1ZSI6ItCU0LbQtdC80L/QtdGAIn0sIjk3MDcyMjU3MCI6eyJJRCI6OTcwNzIyNTcwLCJWYWx1ZSI6ItCW0LDQutC10YIifSwiOTcwNzIyNTcxIjp7IklEIjo5NzA3MjI1NzEsIlZhbHVlIjoi0JbQuNC70LXRgiJ9LCI5NzA3MjI1NzIiOnsiSUQiOjk3MDcyMjU3MiwiVmFsdWUiOiLQmtCw0YDQtNC40LPQsNC9In0sIjk3MDcyMjU3MyI6eyJJRCI6OTcwNzIyNTczLCJWYWx1ZSI6ItCb0LXQs9C40L3RgdGLIn0sIjk3MDcyMjU3NCI6eyJJRCI6OTcwNzIyNTc0LCJWYWx1ZSI6ItCb0L7QvdCz0YHQu9C40LIifSwiOTcwNzIyNTc1Ijp7IklEIjo5NzA3MjI1NzUsIlZhbHVlIjoi0JzQsNC50LrQsCJ9LCI5NzA3MjI1NzYiOnsiSUQiOjk3MDcyMjU3NiwiVmFsdWUiOiLQndC10LPQu9C40LbQtSJ9LCI5NzA3MjI1NzciOnsiSUQiOjk3MDcyMjU3NywiVmFsdWUiOiLQndC+0YHQutC4In0sIjk3MDcyMjU3OCI6eyJJRCI6OTcwNzIyNTc4LCJWYWx1ZSI6ItCd0L7Rh9C90LDRjyDRgNGD0LHQsNGI0LrQsCJ9LCI5NzA3MjI1NzkiOnsiSUQiOjk3MDcyMjU3OSwiVmFsdWUiOiLQn9C10L3RjNGO0LDRgCJ9LCI5NzA3MjI1ODAiOnsiSUQiOjk3MDcyMjU4MCwiVmFsdWUiOiLQn9C10YHQvtGH0L3QuNC6In0sIjk3MDcyMjU4MSI6eyJJRCI6OTcwNzIyNTgxLCJWYWx1ZSI6ItCf0LjQtNC20LDQuiJ9LCI5NzA3MjI1ODIiOnsiSUQiOjk3MDcyMjU4MiwiVmFsdWUiOiLQn9C40LbQsNC80LAifSwiOTcwNzIyNTgzIjp7IklEIjo5NzA3MjI1ODMsIlZhbHVlIjoi0J/Qu9Cw0YLRjNC1In0sIjk3MDcyMjU4NCI6eyJJRCI6OTcwNzIyNTg0LCJWYWx1ZSI6ItCf0L7Qu9C30YPQvdC60LgifSwiOTcwNzIyNTg1Ijp7IklEIjo5NzA3MjI1ODUsIlZhbHVlIjoi0J/Rg9C70L7QstC10YAifSwiOTcwNzIyNTg2Ijp7IklEIjo5NzA3MjI1ODYsIlZhbHVlIjoi0KDQsNGB0L/QsNGI0L7QvdC60LAifSwiOTcwNzIyNTg3Ijp7IklEIjo5NzA3MjI1ODcsIlZhbHVlIjoi0KDRg9Cx0LDRiNC60LAifSwiOTcwNzIyNTg4Ijp7IklEIjo5NzA3MjI1ODgsIlZhbHVlIjoi0KHQstC40YLRiNC+0YIifSwiOTcwNzIyNTg5Ijp7IklEIjo5NzA3MjI1ODksIlZhbHVlIjoi0KLQvtC70YHRgtC+0LLQutCwIn0sIjk3MDcyMjU5MCI6eyJJRCI6OTcwNzIyNTkwLCJWYWx1ZSI6ItCi0L7QvyJ9LCI5NzA3MjI1OTEiOnsiSUQiOjk3MDcyMjU5MSwiVmFsdWUiOiLQotC+0L8g0LHQtdC70YzQtdCy0L7QuSJ9LCI5NzA3MjI1OTIiOnsiSUQiOjk3MDcyMjU5MiwiVmFsdWUiOiLQotC+0L8t0LHRgNCwIn0sIjk3MDcyMjU5MyI6eyJJRCI6OTcwNzIyNTkzLCJWYWx1ZSI6ItCi0L7Qvy3QsdGO0YHRgtGM0LUifSwiOTcwNzIyNTk0Ijp7IklEIjo5NzA3MjI1OTQsIlZhbHVlIjoi0KLRgNGD0YHRiyJ9LCI5NzA3MjI1OTUiOnsiSUQiOjk3MDcyMjU5NSwiVmFsdWUiOiLQotGD0L3QuNC60LAifSwiOTcwNzIyNTk2Ijp7IklEIjo5NzA3MjI1OTYsIlZhbHVlIjoi0KTRg9GC0LHQvtC70LrQsCJ9LCI5NzA3MjI1OTciOnsiSUQiOjk3MDcyMjU5NywiVmFsdWUiOiLQpdCw0LvQsNGCIn0sIjk3MDcyMjU5OCI6eyJJRCI6OTcwNzIyNTk4LCJWYWx1ZSI6ItCl0YPQtNC4In0sIjk3MDcyMjU5OSI6eyJJRCI6OTcwNzIyNTk5LCJWYWx1ZSI6ItCn0YPQu9C60LgifSwiOTcwNzIyNjAwIjp7IklEIjo5NzA3MjI2MDAsIlZhbHVlIjoi0KjQvtGA0YLRiyJ9LCI5NzA3MjI2MDEiOnsiSUQiOjk3MDcyMjYwMSwiVmFsdWUiOiLQrtCx0LrQsCJ9LCI5NzA3MjQ3NzciOnsiSUQiOjk3MDcyNDc3NywiVmFsdWUiOiLQmtGD0YDRgtC60LAifSwiOTcwNzk3MTMyIjp7IklEIjo5NzA3OTcxMzIsIlZhbHVlIjoi0J/QvtC70YPQutC+0LzQsdC40L3QtdC30L7QvSJ9LCI5NzA4NjUzNDMiOnsiSUQiOjk3MDg2NTM0MywiVmFsdWUiOiLQn9C+0LvQvtGC0LXQvdGG0LUifSwiOTcxMDA2MDc1Ijp7IklEIjo5NzEwMDYwNzUsIlZhbHVlIjoi0JrQvtC80LHQuNC90LXQt9C+0L0ifSwiOTcxMDE1NzE0Ijp7IklEIjo5NzEwMTU3MTQsIlZhbHVlIjoi0KfQtdC/0YfQuNC6In0sIjk3MTAxNTczNyI6eyJJRCI6OTcxMDE1NzM3LCJWYWx1ZSI6ItCR0L7QtNC4In0sIjk3MTAxNTczOCI6eyJJRCI6OTcxMDE1NzM4LCJWYWx1ZSI6ItCf0L7QstGP0LfQutCwINC90LAg0LPQvtC70L7QstGDIn0sIjk3MTAxNTczOSI6eyJJRCI6OTcxMDE1NzM5LCJWYWx1ZSI6ItCh0LDRgNCw0YTQsNC9In0sIjk3MTAxNTc0MCI6eyJJRCI6OTcxMDE1NzQwLCJWYWx1ZSI6ItCf0L7QtNGC0Y/QttC60LgifSwiOTcxMDU2Nzc1Ijp7IklEIjo5NzEwNTY3NzUsIlZhbHVlIjoi0KHQu9GO0L3Rj9Cy0YfQuNC6In0sIjk3MTA1Njc3NiI6eyJJRCI6OTcxMDU2Nzc2LCJWYWx1ZSI6ItCo0LDQv9C+0YfQutCwIn0sIjk3MTA1Njc3NyI6eyJJRCI6OTcxMDU2Nzc3LCJWYWx1ZSI6ItCm0LDRgNCw0L/QutC4In0sIjk3MTA1Nzc4MyI6eyJJRCI6OTcxMDU3NzgzLCJWYWx1ZSI6ItCf0LvQtdC0In0sIjk3MTA1NzgxNiI6eyJJRCI6OTcxMDU3ODE2LCJWYWx1ZSI6ItCf0LvQsNGC0L7QuiJ9LCI5NzEwNjIwMDAiOnsiSUQiOjk3MTA2MjAwMCwiVmFsdWUiOiLQkdC+0LvQtdGA0L4ifSwiOTcxMDkyMjQ2Ijp7IklEIjo5NzEwOTIyNDYsIlZhbHVlIjoi0JLQsNGA0LXQttC60LgifSwiOTcxMDkyMjQ3Ijp7IklEIjo5NzEwOTIyNDcsIlZhbHVlIjoi0JLQvtGA0L7RgtC90LjQuiJ9LCI5NzEwOTIyNDgiOnsiSUQiOjk3MTA5MjI0OCwiVmFsdWUiOiLQk9C10YLRgNGLIn0sIjk3MTA5MjI0OSI6eyJJRCI6OTcxMDkyMjQ5LCJWYWx1ZSI6ItCT0LjQvNC90LDRgdGC0LXRgNC60LAifSwiOTcxMDkyMjUwIjp7IklEIjo5NzEwOTIyNTAsIlZhbHVlIjoi0JPRgNC40LwifSwiOTcxMDkyMjUxIjp7IklEIjo5NzEwOTIyNTEsIlZhbHVlIjoi0JfQvdCw0YfQvtC6In0sIjk3MTA5MjI1MiI6eyJJRCI6OTcxMDkyMjUyLCJWYWx1ZSI6ItCa0LDQv9GO0YjQvtC9In0sIjk3MTA5MjI1MyI6eyJJRCI6OTcxMDkyMjUzLCJWYWx1ZSI6ItCa0L7QutC+0YjQvdC40LoifSwiOTcxMDkyMjU0Ijp7IklEIjo5NzEwOTIyNTQsIlZhbHVlIjoi0JrQvtC70LPQvtGC0LrQuCJ9LCI5NzEwOTIyNTUiOnsiSUQiOjk3MTA5MjI1NSwiVmFsdWUiOiLQm9Cw0L/RiyJ9LCI5NzEwOTIyNTYiOnsiSUQiOjk3MTA5MjI1NiwiVmFsdWUiOiLQnNCw0YHQutCwIn0sIjk3MTA5MjI1NyI6eyJJRCI6OTcxMDkyMjU3LCJWYWx1ZSI6ItCd0LDQutC40LTQutCwIn0sIjk3MTA5MjI1OCI6eyJJRCI6OTcxMDkyMjU4LCJWYWx1ZSI6ItCd0L7RgSJ9LCI5NzEwOTIyNTkiOnsiSUQiOjk3MTA5MjI1OSwiVmFsdWUiOiLQn9Cw0YDQuNC6In0sIjk3MTA5MjI2MCI6eyJJRCI6OTcxMDkyMjYwLCJWYWx1ZSI6ItCf0LXRgNGH0LDRgtC60LAifSwiOTcxMDkyMjYxIjp7IklEIjo5NzEwOTIyNjEsIlZhbHVlIjoi0J/QtdGA0YfQsNGC0LrQuCJ9LCI5NzEwOTIyNjIiOnsiSUQiOjk3MTA5MjI2MiwiVmFsdWUiOiLQn9C40LvQvtGC0LrQsCJ9LCI5NzEwOTIyNjMiOnsiSUQiOjk3MTA5MjI2MywiVmFsdWUiOiLQn9C40YHRgtC+0LvQtdGCIn0sIjk3MTA5MjI2NCI6eyJJRCI6OTcxMDkyMjY0LCJWYWx1ZSI6ItCf0LvQsNGJIn0sIjk3MTA5MjI2NSI6eyJJRCI6OTcxMDkyMjY1LCJWYWx1ZSI6ItCf0L7QtNGK0Y7QsdC90LjQuiJ9LCI5NzEwOTIyNjYiOnsiSUQiOjk3MTA5MjI2NiwiVmFsdWUiOiLQn9C+0Y/RgSJ9LCI5NzEwOTIyNjciOnsiSUQiOjk3MTA5MjI2NywiVmFsdWUiOiLQoNC10LzQtdC90YwifSwiOTcxMDkyMjY4Ijp7IklEIjo5NzEwOTIyNjgsIlZhbHVlIjoi0KDRg9C60LDQstC40YbRiyJ9LCI5NzEwOTIyNjkiOnsiSUQiOjk3MTA5MjI2OSwiVmFsdWUiOiLQodCw0LHQu9GPIn0sIjk3MTA5MjI3MCI6eyJJRCI6OTcxMDkyMjcwLCJWYWx1ZSI6ItCo0LvQtdC8In0sIjk3MTA5MjI3MSI6eyJJRCI6OTcxMDkyMjcxLCJWYWx1ZSI6ItCo0L/QsNCz0LAifSwiOTcxMDkyMjczIjp7IklEIjo5NzEwOTIyNzMsIlZhbHVlIjoi0KPQutGA0LDRiNC10L3QuNC1INC00LvRjyDQstC+0LvQvtGBIn0sIjk3MTA5MjMxNiI6eyJJRCI6OTcxMDkyMzE2LCJWYWx1ZSI6ItCY0LzQuNGC0LDRhtC40Y8g0L7QsdGD0LLQuCJ9LCI5NzEwOTY3MTMiOnsiSUQiOjk3MTA5NjcxMywiVmFsdWUiOiLQoNCw0YjQs9Cw0YDQtCJ9LCI5NzExMDM2NTkiOnsiSUQiOjk3MTEwMzY1OSwiVmFsdWUiOiLQk9Cw0LvRgdGC0YPQui3QsdCw0LHQvtGH0LrQsCJ9LCI5NzExMDQzMjkiOnsiSUQiOjk3MTEwNDMyOSwiVmFsdWUiOiLQmtCw0YHQutCwIn0sIjk3MTEwNTYxMSI6eyJJRCI6OTcxMTA1NjExLCJWYWx1ZSI6ItCc0LXRiNC+0YfQtdC6In0sIjk3MTEwNzg2MiI6eyJJRCI6OTcxMTA3ODYyLCJWYWx1ZSI6ItCo0LDRgNGEIn0sIjk3MTEwODI3OCI6eyJJRCI6OTcxMTA4Mjc4LCJWYWx1ZSI6ItCo0LvRj9C/0LAifSwiOTcxMTA5Mjk4Ijp7IklEIjo5NzExMDkyOTgsIlZhbHVlIjoi0JHQvtGA0L7QtNCwIn0sIjk3MTEwOTI5OSI6eyJJRCI6OTcxMTA5Mjk5LCJWYWx1ZSI6ItCc0LXRiNC+0Log0LrQsNGA0L3QsNCy0LDQu9GM0L3Ri9C5In0sIjk3MTEwOTMwMCI6eyJJRCI6OTcxMTA5MzAwLCJWYWx1ZSI6ItCo0LDQv9C60LAifSwiOTcxMTE0Njk4Ijp7IklEIjo5NzExMTQ2OTgsIlZhbHVlIjoi0KHQsNC/0L7Qs9C4In0sIjk3MTExNTI0NyI6eyJJRCI6OTcxMTE1MjQ3LCJWYWx1ZSI6ItCa0LvRi9C60LgifSwiOTcxMTM2NjkxIjp7IklEIjo5NzExMzY2OTEsIlZhbHVlIjoi0JrQvtC90LLQtdGA0YIifSwiOTcxMTM2NjkyIjp7IklEIjo5NzExMzY2OTIsIlZhbHVlIjoi0JrQvtC60L7QvSJ9LCI5NzExNDgyODgiOnsiSUQiOjk3MTE0ODI4OCwiVmFsdWUiOiLQn9C+0LPQvtC90YsifSwiOTcxMTQ4OTA3Ijp7IklEIjo5NzExNDg5MDcsIlZhbHVlIjoi0JPQsNC70YHRgtGD0LoifSwiOTcxMTQ4OTA4Ijp7IklEIjo5NzExNDg5MDgsIlZhbHVlIjoi0JfQsNC/0L7QvdC60LgifSwiOTcxMTUxMzkxIjp7IklEIjo5NzExNTEzOTEsIlZhbHVlIjoi0KfQvtC60LXRgCJ9LCI5NzExNTUwNzIiOnsiSUQiOjk3MTE1NTA3MiwiVmFsdWUiOiLQkdCw0YHQutCwIn0sIjk3MTE2MzQ5MiI6eyJJRCI6OTcxMTYzNDkyLCJWYWx1ZSI6ItCR0LDQvdC00LDQvdCwIn0sIjk3MTE2MzQ5MyI6eyJJRCI6OTcxMTYzNDkzLCJWYWx1ZSI6ItCf0LjQvdC10YLQutC4In0sIjk3MTE2MzQ5NCI6eyJJRCI6OTcxMTYzNDk0LCJWYWx1ZSI6ItCf0LXQu9C10L3QutCwIn0sIjk3MTIxNzQ1OCI6eyJJRCI6OTcxMjE3NDU4LCJWYWx1ZSI6ItCT0L7Qu9C+0LLQsCJ9LCI5NzEyMTc0NjAiOnsiSUQiOjk3MTIxNzQ2MCwiVmFsdWUiOiLQn9Cw0YDQsCDQvtCx0YPQstC4In0sIjk3MTIyNDc3NSI6eyJJRCI6OTcxMjI0Nzc1LCJWYWx1ZSI6ItCj0YjQutC4In0sIjk3MTIyNDc3NyI6eyJJRCI6OTcxMjI0Nzc3LCJWYWx1ZSI6ItCk0YDQsNC6In0sIjk3MTIyNDc3OCI6eyJJRCI6OTcxMjI0Nzc4LCJWYWx1ZSI6ItCf0LDQvdGC0LDQu9C+0L3RiyJ9LCI5NzEyMjUxNDIiOnsiSUQiOjk3MTIyNTE0MiwiVmFsdWUiOiLQntC70LjQvNC/0LjQudC60LAifSwiOTcxMjc2MzU0Ijp7IklEIjo5NzEyNzYzNTQsIlZhbHVlIjoi0JHQtdGB0LrQvtC30YvRgNC60LAifSwiOTcxMjkzMTY0Ijp7IklEIjo5NzEyOTMxNjQsIlZhbHVlIjoi0JLQtdC70L7RgdC40L/QtdC00LrQuCJ9LCI5NzEyOTg1MDAiOnsiSUQiOjk3MTI5ODUwMCwiVmFsdWUiOiLQotCw0LnRgtGB0YsifSwiOTcxMzE1OTE3Ijp7IklEIjo5NzEzMTU5MTcsIlZhbHVlIjoi0JHQsNC90YIifSwiOTcxMzE1OTE4Ijp7IklEIjo5NzEzMTU5MTgsIlZhbHVlIjoi0JzQsNC90LjRiNC60LAifSwiOTcxMzI0ODI1Ijp7IklEIjo5NzEzMjQ4MjUsIlZhbHVlIjoi0KHQstC40YLQtdGAIn0sIjk3MTM2Njk0OCI6eyJJRCI6OTcxMzY2OTQ4LCJWYWx1ZSI6ItCk0LDRgNGC0YPQuiJ9LCI5NzE0MDYzNTUiOnsiSUQiOjk3MTQwNjM1NSwiVmFsdWUiOiLQmtCw0LvRjNGB0L7QvdGLIn0sIjk3MTQxNTc0OCI6eyJJRCI6OTcxNDE1NzQ4LCJWYWx1ZSI6ItCh0YPQvNC60LAifSwiOTcxNDI2NTcwIjp7IklEIjo5NzE0MjY1NzAsIlZhbHVlIjoi0JrQtdC/0LrQsCJ9LCI5NzE0NDMyOTIiOnsiSUQiOjk3MTQ0MzI5MiwiVmFsdWUiOiLQlNC20LjQvdGB0YsifSwiOTcxNzQ2NDkxIjp7IklEIjo5NzE3NDY0OTEsIlZhbHVlIjoi0JrQvtGA0YHQtdGCIn0sIjk3MTg1Mzc1NyI6eyJJRCI6OTcxODUzNzU3LCJWYWx1ZSI6ItCa0YPQv9Cw0LvRjNC90LjQuiJ9LCI5NzE4NTM3NTgiOnsiSUQiOjk3MTg1Mzc1OCwiVmFsdWUiOiLQn9Cw0YDQtd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5MiI6dHJ1ZX19LCIxMDc4OCI6eyJJRCI6MTA3ODgsIlBhcmVudElEIjowLCJOYW1lIjoi0KPRgNC+0LLQtdC90Ywg0L/QvtC00LTQtdGA0LbQutC4INCz0YDRg9C00LgiLCJMb25nTmFtZSI6ItCj0YDQvtCy0LXQvdGMINC/0L7QtNC00LXRgNC20LrQuCDQs9GA0YPQtNC4IiwiVHlwZSI6IlN0cmluZyIsIklzQ29sbGVjdGlvbiI6ZmFsc2UsIk1heFZhbHVlQ291bnQiOjAsIklzQ29tcGxleCI6ZmFsc2UsIkNvbXBsZXhJRCI6MCwiSXNSZXF1aXJlZCI6ZmFsc2UsIkxvb2t1cERhdGEiOnsiTG9va3VwTmFtZSI6IiIsIlZhbHVlcyI6eyI5NzA4MzEyNTgiOnsiSUQiOjk3MDgzMTI1OCwiVmFsdWUiOiLQstGL0YHQvtC60LDRjyJ9LCI5NzA4MzEyNTkiOnsiSUQiOjk3MDgzMTI1OSwiVmFsdWUiOiLQu9C10LPQutCw0Y8ifSwiOTcwODMxMjYwIjp7IklEIjo5NzA4MzEyNjAsIlZhbHVlIjoi0YHRgNC10LTQvdGP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IiOnRydWV9fSwiMTEwNzEiOnsiSUQiOjExMDcxLCJQYXJlbnRJRCI6MCwiTmFtZSI6ItCk0L7RgNC80LAg0LLQvtGA0L7RgtC90LjQutCwL9Cz0L7RgNC70L7QstC40L3RiyIsIkxvbmdOYW1lIjoi0KTQvtGA0LzQsCDQstC+0YDQvtGC0L3QuNC60LAv0LPQvtGA0LvQvtCy0LjQvdGLIiwiVHlwZSI6IlN0cmluZyIsIklzQ29sbGVjdGlvbiI6ZmFsc2UsIk1heFZhbHVlQ291bnQiOjAsIklzQ29tcGxleCI6ZmFsc2UsIkNvbXBsZXhJRCI6MCwiSXNSZXF1aXJlZCI6ZmFsc2UsIkxvb2t1cERhdGEiOnsiTG9va3VwTmFtZSI6IiIsIlZhbHVlcyI6eyI5NzA3OTE4MzQiOnsiSUQiOjk3MDc5MTgzNCwiVmFsdWUiOiLQmtGA0YPQs9C70YvQuSJ9LCI5NzA3OTE4MzUiOnsiSUQiOjk3MDc5MTgzNSwiVmFsdWUiOiLQntCy0LDQu9GM0L3Ri9C5In0sIjk3MDc5MTgzNiI6eyJJRCI6OTcwNzkxODM2LCJWYWx1ZSI6ItCi0YDQtdGD0LPQvtC70YzQvdGL0LkgKHYt0L7QsdGA0LDQt9C90YvQuSkifSwiOTcwNzkxODM3Ijp7IklEIjo5NzA3OTE4MzcsIlZhbHVlIjoi0JrQstCw0LTRgNCw0YLQvdGL0Lkv0L/RgNGP0LzQvtGD0LPQvtC70YzQvdGL0LkifSwiOTcwNzkxODM4Ijp7IklEIjo5NzA3OTE4MzgsIlZhbHVlIjoi0JvQvtC00L7Rh9C60LAifSwiOTcwNzkxODM5Ijp7IklEIjo5NzA3OTE4MzksIlZhbHVlIjoi0J7RgtC60YDRi9GC0YvQtSDQv9C70LXRh9C4In0sIjk3MDc5MTg0MCI6eyJJRCI6OTcwNzkxODQwLCJWYWx1ZSI6ItCS0YvRgdC+0LrQuNC5INCy0L7RgNC+0YIifSwiOTcwOTUzNjg2Ijp7IklEIjo5NzA5NTM2ODYsIlZhbHVlIjoi0JrQu9Cw0YHRgdC40YfQtdGB0LrQuNC5ICjQvtGC0LvQvtC20L3QvtC5KSJ9LCI5NzA5NTM2ODciOnsiSUQiOjk3MDk1MzY4NywiVmFsdWUiOiLQndCwINC/0YPQs9C+0LLQuNGG0LDRhSAoYnV0dG9uLWRvd24pIn0sIjk3MDk1MzY4OCI6eyJJRCI6OTcwOTUzNjg4LCJWYWx1ZSI6ItCf0L7QtCDQsdCw0LHQvtGH0LrRgyAod2luZyBDb2xsYXIpIn0sIjk3MDk1MzY4OSI6eyJJRCI6OTcwOTUzNjg5LCJWYWx1ZSI6ItCh0YLQvtC50LrQsCAo0LzQsNC90LTQsNGA0LjQvSkifSwiOTcxMjE2NjM2Ijp7IklEIjo5NzEyMTY2MzYsIlZhbHVlIjoi0JDRgdC40LzQvNC10YLRgNC40YfQvdGL0LkifSwiOTcxMjE2NjM3Ijp7IklEIjo5NzEyMTY2MzcsIlZhbHVlIjoi0JHQtdC3INCy0L7RgNC+0YLQvdC40LrQsCJ9LCI5NzEyMTY2MzgiOnsiSUQiOjk3MTIxNjYzOCwiVmFsdWUiOiLQktC+0LTQvtC/0LDQt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5MiI6dHJ1ZX19LCIxMTI1NCI6eyJJRCI6MTEyNTQsIlBhcmVudElEIjowLCJOYW1lIjoiUmljaC3QutC+0L3RgtC10L3RgiBKU09OIiwiTG9uZ05hbWUiOiJSaWNoLdC60L7QvdGC0LXQvdGCIEpTT04iLCJUeXBlIjoibXVsdGlsaW5lIiwiSXNDb2xsZWN0aW9uIjpmYWxzZSwiTWF4VmFsdWVDb3VudCI6MC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xNzc3NDkyIjp0cnVlfX0sIjExNTM2Ijp7IklEIjoxMTUzNiwiUGFyZW50SUQiOjAsIk5hbWUiOiLQn9C10YDRgdC+0L3QsNC2IDE4KyIsIkxvbmdOYW1lIjoi0J/QtdGA0YHQvtC90LDQtiAxOCsiLCJUeXBlIjoiU3RyaW5nIiwiSXNDb2xsZWN0aW9uIjpmYWxzZSwiTWF4VmFsdWVDb3VudCI6MCwiSXNDb21wbGV4IjpmYWxzZSwiQ29tcGxleElEIjowLCJJc1JlcXVpcmVkIjpmYWxzZSwiTG9va3VwRGF0YSI6eyJMb29rdXBOYW1lIjoiIiwiVmFsdWVzIjp7Ijk3MDgzNjI4OSI6eyJJRCI6OTcwODM2Mjg5LCJWYWx1ZSI6ItCQ0L3Qs9C10LsifSwiOTcwODM2MjkwIjp7IklEIjo5NzA4MzYyOTAsIlZhbHVlIjoi0JHQsNC90LTQuNGC0LrQsCJ9LCI5NzA4MzYyOTEiOnsiSUQiOjk3MDgzNjI5MSwiVmFsdWUiOiLQktCw0LzQv9C40YAifSwiOTcwODM2MjkyIjp7IklEIjo5NzA4MzYyOTIsIlZhbHVlIjoi0JLQsNC80L/QuNGA0YjQsCJ9LCI5NzA4MzYyOTMiOnsiSUQiOjk3MDgzNjI5MywiVmFsdWUiOiLQktC10LTRjNC80LAifSwiOTcwODM2Mjk0Ijp7IklEIjo5NzA4MzYyOTQsIlZhbHVlIjoi0JLQvtC10L3QvdCw0Y8ifSwiOTcwODM2Mjk1Ijp7IklEIjo5NzA4MzYyOTUsIlZhbHVlIjoi0JLRgNCw0YcifSwiOTcwODM2Mjk2Ijp7IklEIjo5NzA4MzYyOTYsIlZhbHVlIjoi0JPQvtC90YnQuNGG0LAifSwiOTcwODM2Mjk3Ijp7IklEIjo5NzA4MzYyOTcsIlZhbHVlIjoi0JPQvtGA0L3QuNGH0L3QsNGPIn0sIjk3MDgzNjI5OCI6eyJJRCI6OTcwODM2Mjk4LCJWYWx1ZSI6ItCU0LbQtdC90YLQu9GM0LzQtdC9In0sIjk3MDgzNjI5OSI6eyJJRCI6OTcwODM2Mjk5LCJWYWx1ZSI6ItCU0YzRj9Cy0L7Qu9C40YbQsCJ9LCI5NzA4MzYzMDAiOnsiSUQiOjk3MDgzNjMwMCwiVmFsdWUiOiLQl9Cw0LnQutCwIn0sIjk3MDgzNjMwMSI6eyJJRCI6OTcwODM2MzAxLCJWYWx1ZSI6ItCa0L7RiNC10YfQutCwIn0sIjk3MDgzNjMwMiI6eyJJRCI6OTcwODM2MzAyLCJWYWx1ZSI6ItCa0YDQsNGB0L3QsNGPINGI0LDQv9C+0YfQutCwIn0sIjk3MDgzNjMwMyI6eyJJRCI6OTcwODM2MzAzLCJWYWx1ZSI6ItCa0YPQv9C40LTQvtC9In0sIjk3MDgzNjMwNCI6eyJJRCI6OTcwODM2MzA0LCJWYWx1ZSI6ItCc0LDQu9GM0LLQuNC90LAifSwiOTcwODM2MzA1Ijp7IklEIjo5NzA4MzYzMDUsIlZhbHVlIjoi0JzQtdC00YHQtdGB0YLRgNCwIn0sIjk3MDgzNjMwNiI6eyJJRCI6OTcwODM2MzA2LCJWYWx1ZSI6ItCc0LXRhdCw0L3QuNC6In0sIjk3MDgzNjMwNyI6eyJJRCI6OTcwODM2MzA3LCJWYWx1ZSI6ItCc0L7QvdCw0YXQuNC90Y8ifSwiOTcwODM2MzA4Ijp7IklEIjo5NzA4MzYzMDgsIlZhbHVlIjoi0JzQvtGA0Y/Rh9C60LAifSwiOTcwODM2MzA5Ijp7IklEIjo5NzA4MzYzMDksIlZhbHVlIjoi0JzRg9C70YzRgtCz0LXRgNC+0LkifSwiOTcwODM2MzEwIjp7IklEIjo5NzA4MzYzMTAsIlZhbHVlIjoi0J7RhNC40YbQuNCw0L3RgiJ9LCI5NzA4MzYzMTEiOnsiSUQiOjk3MDgzNjMxMSwiVmFsdWUiOiLQntGE0LjRhtC40LDQvdGC0LrQsCJ9LCI5NzA4MzYzMTIiOnsiSUQiOjk3MDgzNjMxMiwiVmFsdWUiOiLQn9C40YDQsNGCIn0sIjk3MDgzNjMxMyI6eyJJRCI6OTcwODM2MzEzLCJWYWx1ZSI6ItCf0L7Qu9C40YbQtdC50YHQutC40LkifSwiOTcwODM2MzE0Ijp7IklEIjo5NzA4MzYzMTQsIlZhbHVlIjoi0J/RgNC40L3RhiJ9LCI5NzA4MzYzMTUiOnsiSUQiOjk3MDgzNjMxNSwiVmFsdWUiOiLQn9GA0LjQvdGG0LXRgdGB0LAifSwiOTcwODM2MzE2Ijp7IklEIjo5NzA4MzYzMTYsIlZhbHVlIjoi0KDQsNCx0YvQvdGPIn0sIjk3MDgzNjMxNyI6eyJJRCI6OTcwODM2MzE3LCJWYWx1ZSI6ItCh0LLRj9GJ0LXQvdC90LjQuiJ9LCI5NzA4MzYzMTgiOnsiSUQiOjk3MDgzNjMxOCwiVmFsdWUiOiLQodC10LrRgNC10YLQsNGA0YjQsCJ9LCI5NzA4MzYzMTkiOnsiSUQiOjk3MDgzNjMxOSwiVmFsdWUiOiLQodC90LXQs9GD0YDQvtGH0LrQsCJ9LCI5NzA4MzYzMjAiOnsiSUQiOjk3MDgzNjMyMCwiVmFsdWUiOiLQodC/0L7RgNGC0YHQvNC10L3QutCwIn0sIjk3MDgzNjMyMSI6eyJJRCI6OTcwODM2MzIxLCJWYWx1ZSI6ItCh0YLRg9C00LXQvdGC0LrQsCJ9LCI5NzA4MzYzMjIiOnsiSUQiOjk3MDgzNjMyMiwiVmFsdWUiOiLQodGC0Y7QsNGA0LTQtdGB0YHQsCJ9LCI5NzA4MzYzMjMiOnsiSUQiOjk3MDgzNjMyMywiVmFsdWUiOiLQodGD0L/QtdGA0LPQtdGA0L7QuNC90Y8ifSwiOTcwODM2MzI0Ijp7IklEIjo5NzA4MzYzMjQsIlZhbHVlIjoi0KHRg9C/0LXRgNCz0LXRgNC+0LkifSwiOTcwODM2MzI1Ijp7IklEIjo5NzA4MzYzMjUsIlZhbHVlIjoi0J/QvtC70LjRhtC10LnRgdC60LDRjyJ9LCI5NzA4MzYzMjYiOnsiSUQiOjk3MDgzNjMyNiwiVmFsdWUiOiLQotCw0L3RhtC+0LLRidC40YbQsCJ9LCI5NzA4MzYzMjciOnsiSUQiOjk3MDgzNjMyNywiVmFsdWUiOiLQqNC60L7Qu9GM0L3QuNGG0LAifSwiOTcwODM2MzI4Ijp7IklEIjo5NzA4MzYzMjgsIlZhbHVlIjoi0J/QuNC70L7RgiJ9LCI5NzA4MzYzMjkiOnsiSUQiOjk3MDgzNjMyOSwiVmFsdWUiOiLQn9C40YDQsNGC0LrQsCJ9LCI5NzA4MzYzMzAiOnsiSUQiOjk3MDgzNjMzMCwiVmFsdWUiOiLQodCw0L3RgtCwLdCa0LvQsNGD0YEifSwiOTcwODM2MzMxIjp7IklEIjo5NzA4MzYzMzEsIlZhbHVlIjoi0KHRgtGA0LjQv9GC0LjQt9C10YAifSwiOTcwODM2MzMyIjp7IklEIjo5NzA4MzYzMzIsIlZhbHVlIjoi0KHRg9C/0LXRgNCy0YPQvNC10L0ifSwiOTcwODM2MzMzIjp7IklEIjo5NzA4MzYzMzMsIlZhbHVlIjoi0KHRg9C/0LXRgNC80LXQvSJ9LCI5NzA4MzYzMzQiOnsiSUQiOjk3MDgzNjMzNCwiVmFsdWUiOiLQo9GH0LjRgtC10LvRjNC90LjRhtCwIn0sIjk3MDgzNjMzNSI6eyJJRCI6OTcwODM2MzM1LCJWYWx1ZSI6ItCg0YPRgdCw0LvQutCwIn0sIjk3MDgzNjMzNiI6eyJJRCI6OTcwODM2MzM2LCJWYWx1ZSI6ItCi0LjQs9GA0LXQvdC+0LoifSwiOTcwODM2MzM3Ijp7IklEIjo5NzA4MzYzMzcsIlZhbHVlIjoi0K3Qu9GM0YQifSwiOTcwODM2MzM4Ijp7IklEIjo5NzA4MzYzMzgsIlZhbHVlIjoi0JrRgNC+0LvQuNC6In0sIjk3MDg3MjcyMiI6eyJJRCI6OTcwODcyNzIyLCJWYWx1ZSI6ItCc0LjQu9C40YLQsNGA0LgifSwiOTcxMjA2NTI2Ijp7IklEIjo5NzEyMDY1MjYsIlZhbHVlIjoi0JPQvtGB0L/QvtC20LAifSwiOTcxODIyMzMzIjp7IklEIjo5NzE4MjIzMzMsIlZhbHVlIjoi0KfQuNGA0LvQuNC00LjRgNGI0L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IiOnRydWV9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xNzc3NDkyIjp0cnVlfX0sIjEyMTIxIjp7IklEIjoxMjEyMSwiUGFyZW50SUQiOjAsIk5hbWUiOiLQmtC+0LQg0KLQnSDQktCt0JQg0LTQu9GPINC+0LTQtdC20LTRiyIsIkxvbmdOYW1lIjoi0JrQvtC0INCi0J0g0JLQrdCUINC00LvRjyDQvtC00LXQttC00YsiLCJUeXBlIjoiU3RyaW5nIiwiSXNDb2xsZWN0aW9uIjp0cnVlLCJNYXhWYWx1ZUNvdW50IjowLCJJc0NvbXBsZXgiOmZhbHNlLCJDb21wbGV4SUQiOjAsIklzUmVxdWlyZWQiOmZhbHNlLCJMb29rdXBEYXRhIjp7Ikxvb2t1cE5hbWUiOiIiLCJWYWx1ZXMiOnsiOTcwODgyODQ5Ijp7IklEIjo5NzA4ODI4NDksIlZhbHVlIjoiNjUwNiAtINCa0LXQv9C60LAsINCx0LXRgNC10YIsINGI0LDQv9C60LAsINC/0L7QstGP0LfQutCwINC90LAg0LPQvtC70L7QstGDLCDQsdCw0L3QtNCw0L3QsCwg0LHQtdC50YHQsdC+0LvQutCwLCDQvdCw0YPRiNC90LjQutC4INC30LjQvNC90LjQtSDRgi7QtC4ifSwiOTcwODgyODU1Ijp7IklEIjo5NzA4ODI4NTUsIlZhbHVlIjoiNjUwNSAtINCo0LvRj9C/0LAsINC60LXQv9C60LAsINCx0LXRgNC10YIsINGI0LDQv9C60LAsINC/0L7QstGP0LfQutCwINC90LAg0LPQvtC70L7QstGDLCDRhNGD0YDQsNC20LrQsCwg0L/QsNC90LDQvNCwLCDQsdCw0LvQsNC60LvQsNCy0LAsINC60L7Qu9C/0LDQuiDQvNC10LTQuNGG0LjQvdGB0LrQuNC5LCDQs9C+0LvQvtCy0L3QvtC5INGD0LHQvtGAINC00LvRjyDQv9C40YnQtdCy0L7QuSDQv9GA0L7QvNGL0YjQu9C10L3QvdC+0YHRgtC4INGCLtC0LiJ9LCI5NzA4ODI4NTYiOnsiSUQiOjk3MDg4Mjg1NiwiVmFsdWUiOiI2NTA0IC0g0KjQu9GP0L/QsCwg0L/Qu9GP0LbQvdCw0Y8g0YjQu9GP0L/QsCDRgi7QtC4ifSwiOTcwODgyODU3Ijp7IklEIjo5NzA4ODI4NTcsIlZhbHVlIjoiNjQwNiAtINCU0LXRgtCw0LvQuCDQvtCx0YPQstC4ICjQstC60LvRjtGH0LDRjyDQt9Cw0LPQvtGC0L7QstC60Lgg0LLQtdGA0YXQsCDQvtCx0YPQstC4INGBINC/0YDQuNC60YDQtdC/0LvQtdC90L3QvtC5INC40LvQuCDQvdC10L/RgNC40LrRgNC10L/Qu9C10L3QvdC+0Lkg0L7RgdC90L7QstC90L7QuSDRgdGC0LXQu9GM0LrQvtC5KSwg0LLQutC70LDQtNC90YvQtSDRgdGC0LXQu9GM0LrQuCwg0L/QvtC00L/Rj9GC0L7Rh9C90LjQutC4INC4INCw0L3QsNC70L7Qs9C40YfQvdGL0LUg0LjQt9C00LXQu9C40Y8sINCz0LXRgtGA0YssINCz0LDQvNCw0YjQuCDQuCDQsNC90LDQu9C+0LPQuNGH0L3Ri9C1INC40LfQtNC10LvQuNGPLCDQuCDQuNGFINC00LXRgtCw0LvQuCJ9LCI5NzA4ODI4NTgiOnsiSUQiOjk3MDg4Mjg1OCwiVmFsdWUiOiI2MzA5IC0g0J7QtNC10LbQtNCwLCDQsdGL0LLRiNCw0Y8g0LIg0YPQv9C+0YLRgNC10LHQu9C10L3QuNC4INGCLtC0LiJ9LCI5NzA4ODI4NTkiOnsiSUQiOjk3MDg4Mjg1OSwiVmFsdWUiOiI2MjE3IC0g0JrQsNGA0L3QsNCy0LDQu9GM0L3QsNGPINC+0LTQtdC20LTQsCwg0YDQtdC80LXQvdGMINGI0LLQtdC50L3Ri9C5LCDQsdCw0L3RgtC40LrQuCDQtNC70Y8g0LbQtdC90YHQutC40YUg0YfRg9C70L7QuiDRgi7QtC4ifSwiOTcwODgyODYwIjp7IklEIjo5NzA4ODI4NjAsIlZhbHVlIjoiNjIxNiAtINCf0LXRgNGH0LDRgtC60LgsINCy0LDRgNC10LbQutC4LCDQvNC40YLQtdC90LrQuCwg0YDRg9C60LDQstC40YbRiyDRgi7QtC4ifSwiOTcwODgyODYxIjp7IklEIjo5NzA4ODI4NjEsIlZhbHVlIjoiNjIxNSAtINCT0LDQu9GB0YLRg9C6LCDQsdCw0LHQvtGH0LrQuCwg0YjQtdC50L3Ri9C5INC/0LvQsNGC0L7QuiDRgi7QtC4ifSwiOTcwODgyODYyIjp7IklEIjo5NzA4ODI4NjIsIlZhbHVlIjoiNjIxNCAtINCo0LDRgNGELCDRiNCw0LvRjCwg0L/Qu9Cw0YLQvtC6LCDQv9Cw0LvQsNC90YLQuNC9LCDQutCw0YjQvdC1LCDQvNCw0L3RgtC40LvRjNGPLCDQstGD0LDQu9GMINGCLtC0LiJ9LCI5NzA4ODI4NjMiOnsiSUQiOjk3MDg4Mjg2MywiVmFsdWUiOiI2MjEzIC0g0J/Qu9Cw0YLQvtC6LCDQv9Cw0YDQtdC+INGCLtC0LiJ9LCI5NzA4ODI4NjQiOnsiSUQiOjk3MDg4Mjg2NCwiVmFsdWUiOiI2MjEyIC0g0JHRjtGB0YLQs9Cw0LvRjNGC0LXRgCwg0LrQvtGA0YHQtdGCLCDQutC+0LzQv9C70LXQutGCINC90LjQttC90LXQs9C+INCx0LXQu9GM0Y8sINC/0L7QtNGC0Y/QttC60LgsINGN0YDQvtGC0LjRh9C10YHQutC+0LUg0LHQtdC70YzQtSwg0YLQvtC/LdCx0YDQsCwg0LHRjtGB0YLRjNC1LCDQsdCw0L3QtNCw0LYsINGB0L/QvtGA0YLQuNCy0L3Ri9C5INGA0LXQvNC10L3RjCwg0L/QvtGP0YEsINC/0L7QtNCy0Y/Qt9C60Lgg0YIu0LQuIn0sIjk3MDg4Mjg2NSI6eyJJRCI6OTcwODgyODY1LCJWYWx1ZSI6IjYyMTEgLSDQoNCw0LHQvtGH0LDRjyDQvtC00LXQttC00LAsINCx0YDRjtC60Lgg0YHQv9C+0YDRgtC40LLQvdGL0LUsINGC0LDQudGC0YHRiywg0YHQv9C+0YDRgtC40LLQvdGL0Lkg0LrQvtGB0YLRjtC8LCDRhNC+0YDQvNCwINC00LvRjyDRhdC+0LrQutC10Y8sINC70YvQttC90LDRjyDQutGD0YDRgtC60LAsINC+0LTQtdC20LTQsCDQtNC70Y8g0YTQuNCz0YPRgNC90L7Qs9C+INC60LDRgtCw0L3QuNGPLCDQutC40LzQvtC90L4g0LTQu9GPINCy0L7RgdGC0L7Rh9C90YvRhSDQtdC00LjQvdC+0LHQvtGA0YHRgtCyINGCLtC0LiJ9LCI5NzA4ODI4NjYiOnsiSUQiOjk3MDg4Mjg2NiwiVmFsdWUiOiI2MjEwIC0g0J/RgNC10LTQvNC10YLRiyDQvtC00LXQttC00YssINC40LfQs9C+0YLQvtCy0LvQtdC90L3Ri9C1INC40Lcg0LzQsNGC0LXRgNC40LDQu9C+0LIg0YLQvtCy0LDRgNC90L7QuSDQv9C+0LfQuNGG0LjQuCA1NjAyLCA1NjAzLCA1OTAzLCA1OTA2INC40LvQuCA1OTA3In0sIjk3MDg4Mjg2NyI6eyJJRCI6OTcwODgyODY3LCJWYWx1ZSI6IjYyMDkgLSDQlNC10YLRgdC60LDRjyDQvtC00LXQttC00LAg0YIu0LQuIn0sIjk3MDg4Mjg2OCI6eyJJRCI6OTcwODgyODY4LCJWYWx1ZSI6IjYyMDggLSDQltC10L3RgdC60LjQtSwg0LTQu9GPINC00LXQstC+0YfQtdC6OiDRgdC+0YDQvtGH0LrQsCDQvdC+0YfQvdCw0Y8sINC/0LXQvdGM0Y7QsNGALCDQvNCw0LnQutCwLCDQv9C40LbQsNC80LAsINGF0LDQu9Cw0YIsINC60LjQs9GD0YDRg9C80LgsINC60L7QvNCx0LjQvdCw0YbQuNC4LCDRgtGA0YPRgdGLINGCLtC0LiJ9LCI5NzA4ODI4NjkiOnsiSUQiOjk3MDg4Mjg2OSwiVmFsdWUiOiI2MjA3IC0g0JzRg9C20YHQutC40LUsINC00LvRjyDQvNCw0LvRjNGH0LjQutC+0LI6INGB0L7RgNC+0YfQutCwINC90L7Rh9C90LDRjywg0L/QtdC90YzRjtCw0YAsINC/0LjQttCw0LzQsCwg0YXQsNC70LDRgiwg0LrQuNCz0YPRgNGD0LzQuCwg0LrQsNC70YzRgdC+0L3Riywg0YLRgNGD0YHRiyDRgi7QtC4ifSwiOTcwODgyODcwIjp7IklEIjo5NzA4ODI4NzAsIlZhbHVlIjoiNjIwNiAtINCW0LXQvdGB0LrQuNC1LCDQtNC70Y8g0LTQtdCy0L7Rh9C10Lo6INCx0LvRg9C30LrQsCwg0LLQvtC00L7Qu9Cw0LfQutCwLCDRgNGD0LHQsNGI0LrQsCDQttC10L3RgdC60LDRjywg0YHQvtGA0L7Rh9C60LAg0YDQuNGC0YPQsNC70YzQvdCw0Y8g0YIu0LQuIn0sIjk3MDg4Mjg3MSI6eyJJRCI6OTcwODgyODcxLCJWYWx1ZSI6IjYyMDUgLSDQnNGD0LbRgdC60LjQtSwg0LTQu9GPINC80LDQu9GM0YfQuNC60L7Qsjog0YDRg9Cx0LDRiNC60LAg0LzRg9C20YHQutCw0Y8sING</t>
  </si>
  <si>
    <t>B0L7RgNC+0YfQutCwINGA0LjRgtGD0LDQu9GM0L3QsNGPINGCLtC0LiJ9LCI5NzA4ODI4NzIiOnsiSUQiOjk3MDg4Mjg3MiwiVmFsdWUiOiI2MjA0IC0g0JbQtdC90YHQutC40LUsINC00LvRjyDQtNC10LLQvtGH0LXQujog0LHRgNGO0LrQuCwg0LHRgNGO0LrQuCDRg9GC0LXQv9C70LXQvdC90YvQtSwg0LTQttC40L3RgdGLLCDQtNC20LXQs9Cz0LjQvdGB0YssINCx0YDQuNC00LbQuCwg0YjQvtGA0YLRiywg0LrQvtC80L/Qu9C10LrRgiDQvtC00LXQttC00YssINC60L7QvNCx0LjQvdC10LfQvtC9LCDQutC+0LzQsdC40L3QtdC30L7QvSDRg9GC0LXQv9C70LXQvdC90YvQuSwg0L/Qu9Cw0YLRjNC1LCDRgdCy0LDQtNC10LHQvdC+0LUg0L/Qu9Cw0YLRjNC1INGCLtC0LiJ9LCI5NzA4ODI4NzMiOnsiSUQiOjk3MDg4Mjg3MywiVmFsdWUiOiI2MjAzIC0g0JzRg9C20YHQutC40LUsINC00LvRjyDQvNCw0LvRjNGH0LjQutC+0LI6INCx0YDRjtC60LgsINCx0YDRjtC60Lgg0YPRgtC10L/Qu9C10L3QvdGL0LUsINCx0YDQuNC00LbQuCwg0LrQsNC/0YDQuCwg0YjQvtGA0YLRiywg0LTQttC40L3RgdGLLCDQutC+0LzQsdC40L3QtdC30L7QvSwg0LrQvtC80LHQuNC90LXQt9C+0L0g0YPRgtC10L/Qu9C10L3QvdGL0LksINC20LDQutC10YIsINCx0LvQtdC50LfQtdGALCDQutC+0LzQv9C70LXQutGCINCy0LXRgNGF0L3QtdC5INC+0LTQtdC20LTRiyDRgi7QtC4ifSwiOTcwODgyODc0Ijp7IklEIjo5NzA4ODI4NzQsIlZhbHVlIjoiNjIwMiAtINCW0LXQvdGB0LrQuNC1LCDQtNC70Y8g0LTQtdCy0L7Rh9C10Lo6INC/0LDQu9GM0YLQviwg0L/Qu9Cw0YksINCx0L7QvNCx0LXRgCwg0LrRg9GA0YLQutCwLCDQv9Cw0YDQutCwLCDQstC10YLRgNC+0LLQutCwLCDQv9GD0YXQvtCy0LjQuiwg0LbQuNC70LXRgiDRg9GC0LXQv9C70LXQvdC90YvQuSwg0L/QvtC90YfQviwg0LTQttC40L3RgdC+0LLQsNGPINC60YPRgNGC0LrQsCwg0LvRi9C20L3QsNGPINC60YPRgNGC0LrQsCwg0LrRg9GA0YLQutCwINC00LvRjyDQsdC10YDQtdC80LXQvdC90YvRhSwg0LTQvtC20LTQtdCy0LjQuiwg0LHQvtC80LHQtdGAINGCLtC0LiAo0LrRgNC+0LzQtSDRgtGA0LjQutC+0YLQsNC20L3Ri9GFINC80LDRiNC40L3QvdC+0LPQviDQuNC70Lgg0YDRg9GH0L3QvtCz0L4g0LLRj9C30LDQvdC40Y8pIn0sIjk3MDg4Mjg3NSI6eyJJRCI6OTcwODgyODc1LCJWYWx1ZSI6IjYyMDEgLSDQnNGD0LbRgdC60LjQtSwg0LTQu9GPINC80LDQu9GM0YfQuNC60L7Qsjog0L/QsNC70YzRgtC+LCDQv9C70LDRiSwg0LHQvtC80LHQtdGALCDQutGD0YDRgtC60LAsINC/0LDRgNC60LAsINCy0LXRgtGA0L7QstC60LAsINC/0L7QvdGH0L4sINC/0YPRhdC+0LLQuNC6LCDQttC40LvQtdGCINGD0YLQtdC/0LvQtdC90L3Ri9C5LCDQtNC20LjQvdGB0L7QstCw0Y8g0LrRg9GA0YLQutCwLCDQu9GL0LbQvdCw0Y8g0LrRg9GA0YLQutCwLCDQtNC+0LbQtNC10LLQuNC6INGCLtC0LyAo0LrRgNC+0LzQtSDRgtGA0LjQutC+0YLQsNC20L3Ri9GFINC80LDRiNC40L3QvdC+0LPQviDQuNC70Lgg0YDRg9GH0L3QvtCz0L4g0LLRj9C30LDQvdC40Y8pLiJ9LCI5NzA4ODI4NzYiOnsiSUQiOjk3MDg4Mjg3NiwiVmFsdWUiOiI2MTE3IC0g0KjQsNGA0YQsINGI0LDQu9GMLCDQvdCw0L/Rg9C70YzRgdC90LjQuiwg0YHQvdGD0LQsINC80LDQvdC40YjQutCwLCDQutCw0L/QvtGALCDQutCw0YjQvdC1LCDQstGD0LDQu9GMLCDQvNCw0L3RgtC40LvRjNGPINGCLtC0LiJ9LCI5NzA4ODI4NzciOnsiSUQiOjk3MDg4Mjg3NywiVmFsdWUiOiI2MTE2IC0g0J/QtdGA0YfQsNGC0LrQuCwg0YDRg9C60LDQstC40YbRiywg0LzQuNGC0LXQvdC60Lgg0YIu0LQuIn0sIjk3MDg4Mjg3OCI6eyJJRCI6OTcwODgyODc4LCJWYWx1ZSI6IjYxMTUgLSDQk9C+0LvRjNGE0YssINCz0LXRgtGA0YssINC90L7RgdC60LgsINC60L7Qu9Cz0L7RgtC60LgsINGH0YPQu9C60LgsINC70LXQs9Cz0LjQvdGB0YssINC/0L7QtNGB0LvQtdC00L3QuNC60LgsINC60L7QvNC/0YDQtdGB0YHQuNC+0L3QvdGL0LUg0YfRg9C70L7Rh9C90L4t0L3QvtGB0L7Rh9C90YvQtSDQuNC30LTQtdC70LjRjyDRgi7QtC4ifSwiOTcwODgyODc5Ijp7IklEIjo5NzA4ODI4NzksIlZhbHVlIjoiNjExNCAtINCa0L7RgdGC0Y7QvCDQtNC70Y8g0LTQvtC80LAsINC60LDRgNC90LDQstCw0LvRjNC90LDRjyDQvtC00LXQttC00LAsINC60L7RgdGC0Y7QvCDQtNC+0LzQsNGI0L3QuNC5INC00LvRjyDQsdC10YDQtdC80LXQvdC90YvRhSwg0YHQv9C+0YDRgtC40LLQvdCw0Y8g0YLQvtC70YHRgtC+0LLQutCwLCDRgdC/0L7RgNGC0LjQstC90YvQuSDRhdGD0LTQuCwg0YHQv9C+0YDRgtC40LLQvdGL0Lkg0LvQvtC90LPRgdC70LjQsiDRgi7QtC4ifSwiOTcwODgyODgwIjp7IklEIjo5NzA4ODI4ODAsIlZhbHVlIjoiNjExMyAtINCa0L7RgdGC0Y7QvCDQtNC70Y8g0LfQsNC90Y/RgtC40Y8g0LLQvtC00L3Ri9C80Lgg0LLQuNC00LDQvNC4INGB0L/QvtGA0YLQsCwg0LrQvtGB0YLRjtC8INGA0YvQsdC+0LvQvtCy0L3Ri9C5LCDQvtC00LXQttC00LAg0LTQu9GPINC+0YXQvtGC0YssINGI0YLQsNC90Ysg0YDRi9Cx0L7Qu9C+0LLQvdGL0LUg0YIu0LQuIn0sIjk3MDg4Mjg4MSI6eyJJRCI6OTcwODgyODgxLCJWYWx1ZSI6IjYxMTIgLSDQkdGA0Y7QutC4INGB0L/QvtGA0YLQuNCy0L3Ri9C1LCDRgtCw0LnRgtGB0YssINC60YPQv9Cw0LvRjNC90YvQuSDQutC+0YHRgtGO0LwsINC/0LvQsNCy0LrQuCwg0LTQttCw0LzQvNC10YDRiywg0YHQv9C+0YDRgtC40LLQvdGL0Lkg0LrQvtGB0YLRjtC8LCDQutGD0YDRgtC60LAg0YHQv9C+0YDRgtC40LLQvdCw0Y8sINC60L7RgdGC0Y7QvCDQtNC70Y8g0LTQvtC80LAsINGF0L7QutC60LXQudC90YvQuSDRgdCy0LjRgtC10YAsINC+0LTQtdC20LTQsCDQtNC70Y8g0YTQuNCz0YPRgNC90L7Qs9C+INC60LDRgtCw0L3QuNGPINGCLtC0LiJ9LCI5NzA4ODI4ODIiOnsiSUQiOjk3MDg4Mjg4MiwiVmFsdWUiOiI2MTExIC0g0JTQtdGC0YHQutCw0Y8g0L7QtNC10LbQtNCwLCDQvtC00LXQttC00LAg0LTQu9GPINC90L7QstC+0YDQvtC20LTQtdC90L3Ri9GFINGCLtC0LiJ9LCI5NzA4ODI4ODMiOnsiSUQiOjk3MDg4Mjg4MywiVmFsdWUiOiI2MTEwIC0g0JLQvtC00L7Qu9Cw0LfQutCwLCDQttC40LvQtdGCLCDQutCw0YDQtNC40LPQsNC9LCDQv9GD0LvQvtCy0LXRgCwg0YHQstC40YLQtdGALCDRhdGD0LTQuCwg0LTQttC10LzQv9C10YAsINGC0L7Qu9GB0YLQvtCy0LrQsCwg0YHQstC40YLRiNC+0YIg0YIu0LQuIn0sIjk3MDg4Mjg4NCI6eyJJRCI6OTcwODgyODg0LCJWYWx1ZSI6IjYxMDkgLSDQkdC+0LTQuCwg0LzQsNC50LrQsCwg0YTRg9GC0LHQvtC70LrQsCwg0LvQvtC90LPRgdC70LjQsiwg0YLQtdGA0LzQvtCx0LXQu9GM0LUsINGA0LDRiNCz0LDRgNC0LCDQv9C+0LvQviwg0YLQvtC/LCDQvNCw0LnQutCwINGB0L/QvtGA0YLQuNCy0L3QsNGPLCDRgtC10YDQvNC+0LHQtdC70YzQtSDRgNCw0LHQvtGH0LXQtSDRgi7QtC4ifSwiOTcwODgyODg1Ijp7IklEIjo5NzA4ODI4ODUsIlZhbHVlIjoiNjEwOCAtINCW0LXQvdGB0LrQuNC1LCDQtNC70Y8g0LTQtdCy0L7Rh9C10Lo6INGB0L7RgNC+0YfQutCwINC90L7Rh9C90LDRjywg0YXQsNC70LDRgiwg0L/QtdC90YzRjtCw0YAsINC90LXQs9C70LjQttC1LCDRgtC10YDQvNC+0LHQtdC70YzQtSwg0LrQvtC80L/Qu9C10LrRgiDQvdC40LbQvdC10LPQviDQsdC10LvRjNGPLCDRgtGA0YPRgdGLLCDRgtC+0L8t0LHRgNCwLCDQv9C40LbQsNC80LAsINC60LjQs9GD0YDRg9C80LgsINGN0YDQvtGC0LjRh9C10YHQutC+0LUg0LHQtdC70YzQtSDRgi7QtC4ifSwiOTcwODgyODg2Ijp7IklEIjo5NzA4ODI4ODYsIlZhbHVlIjoiNjEwNyAtINCc0YPQttGB0LrQuNC1LCDQtNC70Y8g0LzQsNC70YzRh9C40LrQvtCyOiDRgdC+0YDQvtGH0LrQsCDQvdC+0YfQvdCw0Y8sINC/0LXQvdGM0Y7QsNGALCDRgtC10YDQvNC+0LHQtdC70YzQtSwg0LrQvtC80L/Qu9C10LrRgiDQvdC40LbQvdC10LPQviDQsdC10LvRjNGPLCDQutC+0YHRgtGO0Lwg0LTQu9GPINC00L7QvNCwLCDQv9C40LbQsNC80LAsINGF0LDQu9Cw0YIsINC60LjQs9GD0YDRg9C80LgsINC60LDQu9GM0YHQvtC90YssINGC0YDRg9GB0YssINGC0LXRgNC80L7QsdC10LvRjNC1INGA0LDQsdC+0YfQtdC1INGCLtC0LiJ9LCI5NzA4ODI4ODciOnsiSUQiOjk3MDg4Mjg4NywiVmFsdWUiOiI2MTA2IC0g0JbQtdC90YHQutC40LUsINC00LvRjyDQtNC10LLQvtGH0LXQujog0LHQu9GD0LfQutCwLCDQsdC70YPQt9GLLCDQsdC70YPQt9C+0L3Riywg0YDRg9Cx0LDRiNC60Lgg0YLRgNC40LrQvtGC0LDQttC90YvQtSDRgi7QtC4ifSwiOTcwODgyODg4Ijp7IklEIjo5NzA4ODI4ODgsIlZhbHVlIjoiNjEwNSAtINCc0YPQttGB0LrQuNC1LCDQtNC70Y8g0LzQsNC70YzRh9C40LrQvtCyOiDQv9C+0LvQviwg0YDRg9Cx0LDRiNC60LAg0YHQv9C+0YDRgtC40LLQvdCw0Y8g0YIu0LQuIn0sIjk3MDg4Mjg4OSI6eyJJRCI6OTcwODgyODg5LCJWYWx1ZSI6IjYxMDQgLSDQltC10L3RgdC60LjQtSwg0LTQu9GPINC00LXQstC+0YfQtdC6OiDQsdGA0Y7QutC4LCDQsdGA0LjQtNC20LgsINC60LDQv9GA0LgsINGI0L7RgNGC0YssINC60L7QvNC/0LvQtdC60YIg0L7QtNC10LbQtNGLLCDQutC+0LzQsdC40L3QtdC30L7QvSwg0LrQvtGB0YLRjtC8INC60LvQsNGB0YHQuNGH0LXRgdC60LjQuSwg0LrQvtC80LHQuNC90LXQt9C+0L0sINCx0L7Qu9C10YDQviwg0LvQtdCz0LPQuNC90YHRiywg0L/Qu9Cw0YLRjNC1LCDQvdCw0LrQuNC00LrQsCDQv9C70Y/QttC90LDRjyDRgi7QtC4ifSwiOTcwODgyODkwIjp7IklEIjo5NzA4ODI4OTAsIlZhbHVlIjoiNjEwMyAtINCc0YPQttGB0LrQuNC1LCDQtNC70Y8g0LzQsNC70YzRh9C40LrQvtCyOiDQsdGA0Y7QutC4LCDQsdGA0LjQtNC20LgsINC60LDQv9GA0LgsINGI0L7RgNGC0YssINC60L7QvNC/0LvQtdC60YIg0L7QtNC10LbQtNGLLCDQutC+0YHRgtGO0Lwg0LrQu9Cw0YHRgdC40YfQtdGB0LrQuNC5LCDQsdC70LXQudC30LXRgCwg0LbQsNC60LXRgiwg0LrQvtC80LHQuNC90LXQt9C+0L0sINC70LXQs9Cz0LjQvdGB0Ysg0YIu0LQuIn0sIjk3MDg4Mjg5MSI6eyJJRCI6OTcwODgyODkxLCJWYWx1ZSI6IjYxMDIgLSDQltC10L3RgdC60LjQtSwg0LTQu9GPINC00LXQstC+0YfQtdC6OiDQv9Cw0LvRjNGC0L4sINC/0LvQsNGJLCDQutGD0YDRgtC60LAsINC/0LDRgNC60LAsINC/0L7QvdGH0L4sINCy0LXRgtGA0L7QstC60LAsINC/0YPRhdC+0LLQuNC6LCDQttC40LvQtdGCINGD0YLQtdC/0LvQtdC90L3Ri9C5LCDQtNC20LjQvdGB0L7QstCw0Y8g0LrRg9GA0YLQutCwLCDQu9GL0LbQvdCw0Y8g0LrRg9GA0YLQutCwLCDQutGD0YDRgtC60LAg0LTQu9GPINCx0LXRgNC10LzQtdC90L3Ri9GFINGCLtC0LiJ9LCI5NzA4ODI4OTIiOnsiSUQiOjk3MDg4Mjg5MiwiVmFsdWUiOiI2MTAxIC0g0JzRg9C20YHQutC40LUsINC00LvRjyDQvNCw0LvRjNGH0LjQutC+0LI6INC/0LDQu9GM0YLQviwg0L/Qu9Cw0YksINC60YPRgNGC0LrQsCwg0L/QsNGA0LrQsCwg0LLQtdGC0YDQvtCy0LrQsCwg0L/Rg9GF0L7QstC40LosINC20LjQu9C10YIg0YPRgtC10L/Qu9C10L3QvdGL0LksINC00LbQuNC90YHQvtCy0LDRjyDQutGD0YDRgtC60LAsINC/0L7QvdGH0L4sINC70YvQttC90LDRjyDQutGD0YDRgtC60LAg0YIu0LQuIn0sIjk3MDg4Mjg5MyI6eyJJRCI6OTcwODgyODkzLCJWYWx1ZSI6IjQzMDQgLSDQqNGD0LHQsCDQuNC3INC40YHQutGD0YHRgdGC0LLQtdC90L3QvtCz0L4g0LzQtdGF0LAg0YIu0LQuIn0sIjk3MDg4Mjg5NCI6eyJJRCI6OTcwODgyODk0LCJWYWx1ZSI6IjQzMDMgLSDQv9GA0LXQtNC80LXRgtGLINC+0LTQtdC20LTRiywg0L/RgNC40L3QsNC00LvQtdC20L3QvtGB0YLQuCDQuiDQvtC00LXQttC00LUg0Lgg0L/RgNC+0YfQuNC1INC40LfQtNC10LvQuNGPLCDQuNC3INC90LDRgtGD0YDQsNC70YzQvdC+0LPQviDQvNC10YXQsCJ9LCI5NzA4ODI4OTUiOnsiSUQiOjk3MDg4Mjg5NSwiVmFsdWUiOiI0MjAzMTAwMDAgLSDQmtC+0LbQsNC90LDRjyDQutGD0YDRgtC60LAsINC60L7QttCw0L3QsNGPINGO0LHQutCwLCDQutC+0LbQsNC90YvQtSDQsdGA0Y7QutC4LCDQutC+0LbQsNC90YvQtSDRiNC+0YDRgtGLINC4INC00YDRg9Cz0LjQtSDQv9GA0LXQtNC80LXRgtGLINC+0LTQtdC20LTRiyDQuNC3INC60L7QttC4In0sIjk3MDg4Mjg5NiI6eyJJRCI6OTcwODgyODk2LCJWYWx1ZSI6IjM5MjYgLSDQn9C70LDRiSwg0L/QtdGA0YfQsNGC0LrQuCDRgdC/0L7RgNGC0LjQstC90YvQtSwg0LrQvtGB0YLRjtC8INGA0YvQsdC+0LvQvtCy0L3Ri9C5LCDQvtC00LXQttC00LAg0LTQu9GPINC+0YXQvtGC0YssINGI0YLQsNC90Ysg0YDRi9Cx0L7Qu9C+0LLQvdGL0LUsINC80L7RgtC+0L7QtNC10LbQtNCwINGCLtC0LiJ9LCI5NzA4OTY1MjMiOnsiSUQiOjk3MDg5NjUyMywiVmFsdWUiOiI5NTA1IC0g0JrQsNGA0L3QsNCy0LDQu9GM0L3QsNGPINC+0LTQtdC20LTQsCJ9LCI5NzA4OTY1MjQiOnsiSUQiOjk3MDg5NjUyNCwiVmFsdWUiOiI0MDE1IC0g0J/QtdGA0YfQsNGC0LrQuCwg0YDRg9C60LDQstC40YbRiyDRgNC10LfQuNC90L7QstGL0LUifSwiOTcwODk2NTI1Ijp7IklEIjo5NzA4OTY1MjUsIlZhbHVlIjoiNDIwMzIgLSDQn9C10YDRh9Cw0YLQutC4INC60L7QttCw0L3Ri9C1In0sIjk3MDg5NjUyNiI6eyJJRCI6OTcwODk2NTI2LCJWYWx1ZSI6IjQyMDMzIC0g0J/QvtGP0YHQsCwg0YDQtdC80L3QuCDQutC+0LbQsNC90YvQtSJ9LCI5NzA4OTY1MjciOnsiSUQiOjk3MDg5NjUyNywiVmFsdWUiOiI0MjAzNCAtINCf0YDQvtGH0LjQtSDQv9GA0LjQvdCw0LTQu9C10LbQvdC+0YHRgtC4INC6INC+0LTQtdC20LTQtSDQutC+0LbQsNC90YvQtTog0L/QvtGA0YLRg9C/0LXQuCwg0L/QsNGC0YDQvtC90LDRiNC4In0sIjk3MDg5NzYyMyI6eyJJRCI6OTcwODk3NjIzLCJWYWx1ZSI6IjYzMDcgLSDQk9C+0YLQvtCy0YvQtSDQuNC30LTQtdC70LjRjyDQv9GA0L7Rh9C40LUsINCy0LrQu9GO0YfQsNGPINCy0YvQutGA0L7QudC60Lgg0L7QtNC10LbQtNGLIn0sIjk3MDkzODkyNSI6eyJJRCI6OTcwOTM4OTI1LCJWYWx1ZSI6Ijg1MTYgLSDQntC00LXQttC00LAg0YEg0Y3Qu9C10LrRgtGA0L7QvdCw0LPRgNC10LLQsNGC0LXQu9GM0L3Ri9C80Lgg0L/RgNC40LHQvtGA0LDQvNC4In0sIjk3MDkzOTIyNyI6eyJJRCI6OTcwOTM5MjI3LCJWYWx1ZSI6IjI4MTIgLSDQotC+0LLQsNGA0YsgQ3Jvc3Nib3JkZXIifSwiOTcwOTM5Mjg2Ijp7IklEIjo5NzA5MzkyODYsIlZhbHVlIjoiOTYxOSAtINCU0LXRgtGB0LrQuNC1INC/0LXQu9C10L3QutC4INC4INC/0L7QtNCz0YPQt9C90LjQutC4INC4INCw0L3QsNC70L7Qs9C40YfQvdGL0LUg0LjQt9C00LXQu9C40Y8sINC40Lcg0LvRjtCx0L7Qs9C+INC80LDRgtC10YDQuNCw0LvQsCJ9LCI5NzA5Mzk0MTciOnsiSUQiOjk3MDkzOTQxNywiVmFsdWUiOiI5NDA0IC0g0J7RgdC90L7QstGLINC80LDRgtGA0LDRhtC90YvQtSwg0L/RgNC40L3QsNC00LvQtdC20L3QvtGB0YLQuCDQv9C+0YHRgtC10LvRjNC90YvQtSDQuCDQsNC90LDQu9C+0LPQuNGH0L3Ri9C1INC40LfQtNC10LvQuNGPIn0sIjk3MDkzOTQ5NSI6eyJJRCI6OTcwOTM5NDk1LCJWYWx1ZSI6IjYzMDEgLSDQntC00LXRj9C70LAg0Lgg0L/Qu9C10LTRiyDQtNC+0YDQvtC20L3Ri9C1In0sIjk3MDk1MjQyNCI6eyJJRCI6OTcwOTUyNDI0LCJWYWx1ZSI6IjkwMjEgLSDQn9GA0LjRgdC/0L7RgdC+0LHQu9C10L3QuNGPINC+0YDRgtC+0L/QtdC00LjRh9C10YHQutC40LUsINCy0LrQu9GO0YfQsNGPINC60L7RgdGC0YvQu9C4LCDRhdC40YDRg9GA0LPQuNGH0LXRgdC60LjQtSDRgNC10LzQvdC4INC4INCx0LDQvdC00LDQttC4INC4INGCLtC0LiJ9LCI5NzEwNjg0MDMiOnsiSUQiOjk3MTA2ODQwMywiVmFsdWUiOiI5OTAwIC0g0KLQvtCy0LDRgNGLINGB0LDQvNC+0LfQsNC90Y/RgtGL0YUifSwiOTcxMDc2NTIxIjp7IklEIjo5NzEwNzY1MjEsIlZhbHVlIjoiOTUwNiAtINCY0L3QstC10L3RgtCw0YDRjCDQuCDQvtCx0L7RgNGD0LTQvtCy0LDQvdC40LUg0LTQu9GPINC30LDQvdGP0YLQuNC5INC+0LHRidC10Lkg0YTQuNC30LrRg9C70YzRgtGD0YDQvtC5LCDQs9C40LzQvdCw0YHRgtC40LrQvtC5LCDQu9C10LPQutC+0Lkg0LDRgtC70LXRgtC40LrQvtC5LCDQv9GA0L7Rh9C40LzQuCDQstC40LTQsNC80Lgg0YHQv9C+0YDRgtCwICjQstC60LvRjtGH0LDRjyDQvdCw0YHRgtC+0LvRjNC90YvQuSDRgtC10L3QvdC40YEpINC40LvQuCDQtNC70Y8g0LjQs9GAINC90LAg0L7RgtC60YDRi9GC0L7QvCDQstC+0LfQtNGD0YXQtSJ9LCI5NzEyMTg2NDkiOnsiSUQiOjk3MTIxODY0OSwiVmFsdWUiOiI2MzA0IC0g0JjQt9C00LXQu9C40Y8g0LTQtdC60L7RgNCw0YLQuNCy0L3Ri9C1INC/0YDQvtGH0LjQtSwg0LrRgNC+0LzQtSDQuNC30LTQtdC70LjQuSDRgtC+0LLQsNGA0L3QvtC5INC/0L7Qt9C40YbQuNC4IDk0MDQifSwiOTcxMjg1ODEwIjp7IklEIjo5NzEyODU4MTAsIlZhbHVlIjoiMzkyNjIwMDAwMCAtINCe0LTQtdC20LTQsCDQuCDQv9GA0LjQvdCw0LTQu9C10LbQvdC+0YHRgtC4INC6INC+0LTQtdC20LTQtSAo0LLQutC70Y7Rh9Cw0Y8g0L/QtdGA0YfQsNGC0LrQuCwg0YDRg9C60LDQstC40YbRiyDQuCDQvNC40YLQtdC90LrQuCkg0LjQtyDQv9C70LDRgdGC0LzQsNGB0YEg0Lgg0L/RgNC+0YfQuNGFINC80LDRgtC10YDQuNCw0LvQvtCyIn0sIjk3MTI5NjM4MyI6eyJJRCI6OTcxMjk2MzgzLCJWYWx1ZSI6IjQyMDMgLSDQn9GA0LXQtNC80LXRgtGLINC+0LTQtdC20LTRiyDQuCDQv9GA0LjQvdCw0LTQu9C10LbQvdC+0YHRgtC4INC6INC+0LTQtdC20LTQtSwg0LjQtyDQvdCw0YLRg9GA0LDQu9GM0L3QvtC5INC60L7QttC4INC40LvQuCDQutC+0LzQv9C+0LfQuNGG0LjQvtC90L3QvtC5INC60L7QttC4In0sIjk3MTM2ODU1OCI6eyJJRCI6OTcxMzY4NTU4LCJWYWx1ZSI6IjYzMDIgLSDQkdC10LvRjNC1INC/0L7RgdGC0LXQu9GM0L3QvtC1LCDRgdGC0L7Qu9C+0LLQvtC1LCDRgtGD0LDQu9C10YLQvdC+0LUg0Lgg0LrRg9GF0L7QvdC90L7QtSJ9LCI5NzE0MTQzMjQiOnsiSUQiOjk3MTQxNDMyNCwiVmFsdWUiOiI0MDE1OTAwMDAwIC0g0J/RgNC+0YfQuNC1INC+0LTQtdC20LTQsCDQuCDQtdC1INC/0YDQuNC90LDQtNC70LXQttC90L7RgdGC0LggKNCy0LrQu9GO0YfQsNGPINC/0LXRgNGH0LDRgtC60LgpINC40Lcg0LLRg9C70LrQsNC90LjQt9C+0LLQsNC90L3QvtC5INGA0LXQt9C40L3Riywg0LrRgNC+0LzQtSDRgtCy0LXRgNC00L7QuSDRgNC10LfQuNC90YssINC00LvRjyDRgNCw0LfQu9C40YfQvdGL0YUg0YbQtdC70LXQuSJ9LCI5NzE0MjIxMTAiOnsiSUQiOjk3MTQyMjExMCwiVmFsdWUiOiI2MTE1OTQwMDAwIC0g0J/RgNC+0YfQuNC1INC90L7RgdC60Lgg0Lgg0L/QvtC00YHQu9C10LTQvdC40LrQuCwg0L/RgNC+0YfQuNC1INGH0YPQu9C+0YfQvdC+LdC90L7RgdC+0YfQvdGL0LUg0LjQt9C00LXQu9C40Y8g0Lgg0L7QsdGD0LLRjCDQsdC10Lcg0L/QvtC00L7RiNCyINC40Lcg0YjQtdGA0YHRgtGP0L3QvtC5INC/0YDRj9C20Lgg0LjQu9C4INC/0YDRj9C20Lgg0LjQtyDRgtC+0L3QutC+0LPQviDQstC+0LvQvtGB0LAg0LbQuNCy0L7RgtC90YvRhSwg0YLRgNC40LrQvtGC0LDQttC90YvQtSwg0LzQsNGI0LjQvdC90L7Qs9C+INC40LvQuCDRgNGD0YfQvdC+0LPQviDQstGP0LfQsNC90LjRjyJ9LCI5NzE0MjcwNzciOnsiSUQiOjk3MTQyNzA3NywiVmFsdWUiOiI3MzI2IC0g0JjQt9C00LXQu9C40Y8g0LjQtyDRh9C10YDQvdGL0YUg0LzQtdGC0LDQu9C70L7QsiDQv9GA0L7Rh9C40LUifSwiOTcxNDMwMDk1Ijp7IklEIjo5NzE0MzAwOTUsIlZhbHVlIjoiNjMwNjEyMDAwMCAtINCR0YDQtdC30LXQvdGC0YssINC90LDQstC10YHRiyDQuCDRgtC10L3RgtGLINC40Lcg0YHQuNC90YLQtdGC0LjRh9C10YHQutC40YUg0L3QuNGC0LXQuSJ9LCI5NzE0NTc5ODAiOnsiSUQiOjk3MTQ1Nzk4MCwiVmFsdWUiOiI1OTAzIC0g0YLQtdC60YHRgtC40LvRjNC90YvQtSDQvNCw0YLQtdGA0LjQsNC70YssINC/0YDQvtC/0LjRgtCw0L3QvdGL0LUsINGBINC/0L7QutGA0YvRgtC40LXQvCDQuNC70Lgg0LTRg9Cx0LvQuNGA0L7QstCw0L3QvdGL0LUg0L/Qu9Cw0YHRgtC80LDRgdGB0LDQvNC4LCDQutGA0L7QvNC1INC80LDRgtC10YDQuNCw0LvQvtCyINGC0L7QstCw0YDQvdC+0Lkg0L/QvtC30LjRhtC40LggNTkwMiJ9LCI5NzE0NzI0NzUiOnsiSUQiOjk3MTQ3MjQ3NSwiVmFsdWUiOiI2NTA3IC0g0JvQtdC90YLRiywg0L/QvtC00LrQu9Cw0LTQutC4LCDRh9C10YXQu9GLLCDQvtGB0L3QvtCy0YssINC60LDRgNC60LDRgdGLLCDQutC+0LfRi9GA0YzQutC4INC4INC30LDQstGP0LfQutC4INC00LvRjyDQs9C+0LvQvtCy0L3Ri9GFINGD0LHQvtGA0L7QsiJ9LCI5NzE3NDczMzYiOnsiSUQiOjk3MTc0NzMzNiwiVmFsdWUiOiI2MjA0NTMwMDAwIC0g0K7QsdC60Lgg0Lgg0Y7QsdC60Lgt0LHRgNGO0LrQuCDQttC10L3RgdC60LjQtSDQuNC70Lgg0LTQu9GPINC00LXQstC+0YfQtdC6INC40Lcg0YHQuNC90YLQtdGC0LjRh9C10YHQutC40YUg0L3QuNGC0LXQuSJ9LCI5NzE4MjY1ODgiOnsiSUQiOjk3MTgyNjU4OCwiVmFsdWUiOiI2MjA0NTIwMDAwIC0g0K7QsdC60Lgg0Lgg0Y7QsdC60Lgt0LHRgNGO0LrQuCDQttC10L3RgdC60LjQtSDQuNC70Lgg0LTQu9GPINC00LXQstC+0YfQtdC6INC40Lcg0YXQu9C+0L/Rh9Cw0YLQvtCx0YPQvNCw0LbQvdC+0Lkg0L/RgNGP0LbQuCJ9LCI5NzE4NjYzNjMiOnsiSUQiOjk3MTg2NjM2MywiVmFsdWUiOiI2MjA0Njk5MDAwIC0g0J/RgNC+0YfQuNC1INCx0YDRjtC60LgsINC60L7QvNCx0LjQvdC10LfQvtC90Ysg0YEg0L3QsNCz0YDRg9C00L3QuNC60LDQvNC4INC4INC70Y/QvNC60LDQvNC4LCDQsdGA0LjQtNC20Lgg0Lgg0YjQvtGA0YLRiyAo0LrRgNC+0LzQtSDQutGD0L/QsNC70YzQvdGL0YUpINC20LXQvdGB0LrQuNC1INC40LvQuCDQtNC70Y8g0LTQtdCy0L7Rh9C10Log0LjQtyDQv9GA0L7Rh9C40YUg0YLQtdC60YHRgtC40LvRjNC90YvRhSDQvNCw0YLQtdGA0LjQsNC70L7QsiJ9LCI5NzE4NjcwNjUiOnsiSUQiOjk3MTg2NzA2NSwiVmFsdWUiOiI2MjEwNTAwMDAwIC0g0J/RgNC10LTQvNC10YLRiyDQvtC00LXQttC00Ysg0L/RgNC+0YfQuNC1LCDQttC10L3RgdC60LjQtSDQuNC70Lgg0LTQu9GPINC00LXQstC+0YfQtdC6LCDQuNC30LPQvtGC0L7QstC70LXQvdC90YvQtSDQuNC3INC80LDRgtC10YDQuNCw0LvQvtCyINGC0L7QstCw0YDQvdC+0Lkg0L/QvtC30LjRhtC40LggNTYwMiwgNTYwMywgNTkwMywgNTkwNiDQuNC70LggNTkwN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5MiI6dHJ1ZX19LCIxMjE2MiI6eyJJRCI6MTIxNjIsIlBhcmVudElEIjowLCJOYW1lIjoi0KLQuNC/INC80LXQvNCx0YDQsNC90L3QvtCz0L4g0LzQsNGC0LXRgNC40LDQu9CwIiwiTG9uZ05hbWUiOiLQotC40L8g0LzQtdC80LHRgNCw0L3QvdC+0LPQviDQvNCw0YLQtdGA0LjQsNC70LAiLCJUeXBlIjoiU3RyaW5nIiwiSXNDb2xsZWN0aW9uIjpmYWxzZSwiTWF4VmFsdWVDb3VudCI6MCwiSXNDb21wbGV4IjpmYWxzZSwiQ29tcGxleElEIjowLCJJc1JlcXVpcmVkIjpmYWxzZSwiTG9va3VwRGF0YSI6eyJMb29rdXBOYW1lIjoiIiwiVmFsdWVzIjp7Ijk3MDg4Njc4NSI6eyJJRCI6OTcwODg2Nzg1LCJWYWx1ZSI6IkdvcmUtVGV4In0sIjk3MDg4Njc4NiI6eyJJRCI6OTcwODg2Nzg2LCJWYWx1ZSI6IkNsaW1hcHJvb2YifSwiOTcwODg2Nzg3Ijp7IklEIjo5NzA4ODY3ODcsIlZhbHVlIjoiU29mdHNoZWxsIn0sIjk3MDg4Njc4OCI6eyJJRCI6OTcwODg2Nzg4LCJWYWx1ZSI6IkRXUiJ9LCI5NzA4ODY3ODkiOnsiSUQiOjk3MDg4Njc4OSwiVmFsdWUiOiJPbW5pIFRlY2gifSwiOTcwODg2NzkwIjp7IklEIjo5NzA4ODY3OTAsIlZhbHVlIjoiVG9yYXkifSwiOTcwODg2NzkxIjp7IklEIjo5NzA4ODY3OTEsIlZhbHVlIjoiQUREIERyeSJ9LCI5NzA4ODY3OTIiOnsiSUQiOjk3MDg4Njc5MiwiVmFsdWUiOiJVbHRyYSBUZWNoIn0sIjk3MDg4Njc5MyI6eyJJRCI6OTcwODg2NzkzLCJWYWx1ZSI6IkhhcmRzaGVsbCJ9LCI5NzA4ODY3OTQiOnsiSUQiOjk3MDg4Njc5NCwiVmFsdWUiOiJEZXJtaXpheCJ9LCI5NzA4ODY3OTUiOnsiSUQiOjk3MDg4Njc5NSwiVmFsdWUiOiJTdG9ybSBTeXN0ZW0ifSwiOTcwODg2Nzk2Ijp7IklEIjo5NzA4ODY3OTYsIlZhbHVlIjoiRHJ5dmVudCJ9LCI5NzA4ODY3OTciOnsiSUQiOjk3MDg4Njc5NywiVmFsdWUiOiJBcmVkIn0sIjk3MDg4Njc5OCI6eyJJRCI6OTcwODg2Nzk4LCJWYWx1ZSI6IkhlbGx5IFRlY2gifSwiOTcwODg2Nzk5Ijp7IklEIjo5NzA4ODY3OTksIlZhbHVlIjoiSGlwb3JhIn0sIjk3MDg4NjgwMCI6eyJJRCI6OTcwODg2ODAwLCJWYWx1ZSI6IkRyeXJpZGUifSwiOTcwODg2ODAxIjp7IklEIjo5NzA4ODY4MDEsIlZhbHVlIjoiUmFmdCBQcm8ifSwiOTcwODg2ODAyIjp7IklEIjo5NzA4ODY4MDIsIlZhbHVlIjoi0KLQsNGA0LzQsNC6In0sIjk3MDk0MjUyMyI6eyJJRCI6OTcwOTQyNTIzLCJWYWx1ZSI6IkFQUyJ9LCI5NzA5NDI1MjQiOnsiSUQiOjk3MDk0MjUyNCwiVmFsdWUiOiJJTUFDVEVYIn0sIjk3MDk1MjI4MSI6eyJJRCI6OTcwOTUyMjgxLCJWYWx1ZSI6IkNvcmR1cmEifSwiOTcxMDM1NTQ4Ijp7IklEIjo5NzEwMzU1NDgsIlZhbHVlIjoiTVRYIFVMVFJBIn0sIjk3MTAzNTU0OSI6eyJJRCI6OTcxMDM1NTQ5LCJWYWx1ZSI6Ik1lclRleCJ9LCI5NzEwMzU1NTAiOnsiSUQiOjk3MTAzNTU1MCwiVmFsdWUiOiJTcG90ZXgifSwiOTcxMDM1NTUxIjp7IklEIjo5NzEwMzU1NTEsIlZhbHVlIjoiU3ltcGF0ZXgifSwiOTcxMDY1ODY2Ijp7IklEIjo5NzEwNjU4NjYsIlZhbHVlIjoiR3JpdGV4In0sIjk3MTA3NDAwNSI6eyJJRCI6OTcxMDc0MDA1LCJWYWx1ZSI6IkFudGlsb3BhdGV4In0sIjk3MTA3ODI0NSI6eyJJRCI6OTcxMDc4MjQ1LCJWYWx1ZSI6IkotdGV4In0sIjk3MTA5Mjc2OCI6eyJJRCI6OTcxMDkyNzY4LCJWYWx1ZSI6IldhdGVycHJvb2YifSwiOTcxMTA0NjM2Ijp7IklEIjo5NzExMDQ2MzYsIlZhbHVlIjoiQW1waGliaW94In0sIjk3MTEwNjQwMiI6eyJJRCI6OTcxMTA2NDAyLCJWYWx1ZSI6IkFUVElCQVRFWCJ9LCI5NzExMTQyOTMiOnsiSUQiOjk3MTExNDI5MywiVmFsdWUiOiLQlNGO0YHQv9C+In0sIjk3MTI4NDc0NiI6eyJJRCI6OTcxMjg0NzQ2LCJWYWx1ZSI6Ik5hbm9Qcm8ifSwiOTcxMjg1NDM3Ijp7IklEIjo5NzEyODU0MzcsIlZhbHVlIjoiSGFyZC10ZXgifSwiOTcxMzYxNjIyIjp7IklEIjo5NzEzNjE2MjIsIlZhbHVlIjoiTWVtQnJhaW4gRWNvIn0sIjk3MTM2MTYyMyI6eyJJRCI6OTcxMzYxNjIzLCJWYWx1ZSI6Ik1lbUJyYWluIn0sIjk3MTM2NTQ5MyI6eyJJRCI6OTcxMzY1NDkzLCJWYWx1ZSI6Ik5vcnRleCBCcmVhdGhhYmxlIn0sIjk3MTM2NTQ5NSI6eyJJRCI6OTcxMzY1NDk1LCJWYWx1ZSI6IlJhaW5tYXggSHlwZXIifSwiOTcxMzY1NTA3Ijp7IklEIjo5NzEzNjU1MDcsIlZhbHVlIjoiQUVSTy1URVgifSwiOTcxMzkyNTc3Ijp7IklEIjo5NzEzOTI1NzcsIlZhbHVlIjoiQ2VsbCJ9LCI5NzE0MTI0NTAiOnsiSUQiOjk3MTQxMjQ1MCwiVmFsdWUiOiJDYXJib25v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kyIjp0cnVlfX0sIjEyNTc3Ijp7IklEIjoxMjU3NywiUGFyZW50SUQiOjAsIk5hbWUiOiLQktC40LQg0LXQtNC40L3QvtCx0L7RgNGB0YLQstCwIiwiTG9uZ05hbWUiOiLQktC40LQg0LXQtNC40L3QvtCx0L7RgNGB0YLQstCwIiwiVHlwZSI6IlN0cmluZyIsIklzQ29sbGVjdGlvbiI6dHJ1ZSwiTWF4VmFsdWVDb3VudCI6MCwiSXNDb21wbGV4IjpmYWxzZSwiQ29tcGxleElEIjowLCJJc1JlcXVpcmVkIjpmYWxzZSwiTG9va3VwRGF0YSI6eyJMb29rdXBOYW1lIjoiIiwiVmFsdWVzIjp7Ijk3MDk0ODQ2MCI6eyJJRCI6OTcwOTQ4NDYwLCJWYWx1ZSI6ItCo0LDQvtC70LjQvdGM0YbRjtCw0L3RjCJ9LCI5NzA5NDg0NjEiOnsiSUQiOjk3MDk0ODQ2MSwiVmFsdWUiOiLQpdCw0L/QutC40LTQviJ9LCI5NzA5NDg0NjIiOnsiSUQiOjk3MDk0ODQ2MiwiVmFsdWUiOiLQpNC40LvQuNC/0L/QuNC90YHQutC40LUg0LHQvtC10LLRi9C1INC40YHQutGD0YHRgdGC0LLQsCJ9LCI5NzA5NDg0NjMiOnsiSUQiOjk3MDk0ODQ2MywiVmFsdWUiOiLQpNC10YXRgtC+0LLQsNC90LjQtSDQvdCwINGB0LDQsdC70Y/RhSJ9LCI5NzA5NDg0NjQiOnsiSUQiOjk3MDk0ODQ2NCwiVmFsdWUiOiLQpNC10YXRgtC+0LLQsNC90LjQtSDQvdCwINC80LXRh9Cw0YUifSwiOTcwOTQ4NDY1Ijp7IklEIjo5NzA5NDg0NjUsIlZhbHVlIjoi0JDRgNGC0LjRgdGC0LjRh9C10YHQutC+0LUg0YTQtdGF0YLQvtCy0LDQvdC40LUifSwiOTcwOTQ4NDY2Ijp7IklEIjo5NzA5NDg0NjYsIlZhbHVlIjoi0KPRiNGDINGC0YPQudGI0L7RgyJ9LCI5NzA5NDg0NjciOnsiSUQiOjk3MDk0ODQ2NywiVmFsdWUiOiLQo9GI0YMg0YLQsNC+0LvRgyJ9LCI5NzA5NDg0NjgiOnsiSUQiOjk3MDk0ODQ2OCwiVmFsdWUiOiLQo9GI0YMg0YHQsNC90YzQtNCwIn0sIjk3MDk0ODQ2OSI6eyJJRCI6OTcwOTQ4NDY5LCJWYWx1ZSI6ItCi0YXRjdC60LLQvtC90LTQviDQmNCi0KQifSwiOTcwOTQ4NDcwIjp7IklEIjo5NzA5NDg0NzAsIlZhbHVlIjoi0KLRhdGN0LrQstC+0L3QtNC+INCS0KLQpCJ9LCI5NzA5NDg0NzEiOnsiSUQiOjk3MDk0ODQ3MSwiVmFsdWUiOiLQotCw0LnRhtC30LjRhtGO0LDQvdGMINGB0YLQuNC70Ywg0K/QvSJ9LCI5NzA5NDg0NzIiOnsiSUQiOjk3MDk0ODQ3MiwiVmFsdWUiOiLQodC40L3RitC40YbRjtCw0L3RjCJ9LCI5NzA5NDg0NzMiOnsiSUQiOjk3MDk0ODQ3MywiVmFsdWUiOiLQodC/0L7RgNGC0LjQstC90L7QtSDRgdCw0LzQsdC+In0sIjk3MDk0ODQ3NCI6eyJJRCI6OTcwOTQ4NDc0LCJWYWx1ZSI6ItCh0LDQvNCx0L4ifSwiOTcwOTQ4NDc1Ijp7IklEIjo5NzA5NDg0NzUsIlZhbHVlIjoi0KDRg9C60L7Qv9Cw0YjQvdGL0Lkg0LHQvtC5In0sIjk3MDk0ODQ3NiI6eyJJRCI6OTcwOTQ4NDc2LCJWYWx1ZSI6ItCf0YXRg9C80YHQtSJ9LCI5NzA5NDg0NzciOnsiSUQiOjk3MDk0ODQ3NywiVmFsdWUiOiLQndC40L3QtNC30Y7RhtGDIn0sIjk3MDk0ODQ3OCI6eyJJRCI6OTcwOTQ4NDc4LCJWYWx1ZSI6ItCc0LXRgtCw0L3QuNC1INC90L7QttCwIn0sIjk3MDk0ODQ3OSI6eyJJRCI6OTcwOTQ4NDc5LCJWYWx1ZSI6ItCa0YDQsNCyLdC80LDQs9CwIn0sIjk3MDk0ODQ4MCI6eyJJRCI6OTcwOTQ4NDgwLCJWYWx1ZSI6ItCa0L7QsdGD0LTQviJ9LCI5NzA5NDg0ODEiOnsiSUQiOjk3MDk0ODQ4MSwiVmFsdWUiOiLQmtC10L3QtNC+In0sIjk3MDk0ODQ4MiI6eyJJRCI6OTcwOTQ4NDgyLCJWYWx1ZSI6ItCa0LDRgNCw0YLQtSDRgdC40YLQvi3RgNGOIn0sIjk3MDk0ODQ4MyI6eyJJRCI6OTcwOTQ4NDgzLCJWYWx1ZSI6ItCa0LDRgNCw0YLQtSDQs9C+0LTQt9GOLdGA0Y4ifSwiOTcwOTQ4NDg0Ijp7IklEIjo5NzA5NDg0ODQsIlZhbHVlIjoi0JrQsNGA0LDRgtC1In0sIjk3MDk0ODQ4NSI6eyJJRCI6OTcwOTQ4NDg1LCJWYWx1ZSI6ItCaLTEifSwiOTcwOTQ4NDg2Ijp7IklEIjo5NzA5NDg0ODYsIlZhbHVlIjoi0JbQtdC90YHQutC40Lkg0LHQvtC60YEifSwiOTcwOTQ4NDg3Ijp7IklEIjo5NzA5NDg0ODcsIlZhbHVlIjoi0K/Qv9C+0L3RgdC60L7QtSDQtNC20LjRgy3QtNC20LjRgtGB0YMifSwiOTcwOTQ4NDg4Ijp7IklEIjo5NzA5NDg0ODgsIlZhbHVlIjoi0JTQttC40YMt0LTQttC40YLRgdGDIn0sIjk3MDk0ODQ4OSI6eyJJRCI6OTcwOTQ4NDg5LCJWYWx1ZSI6ItCT0YDQtdC60L4t0YDQuNC80YHQutCw0Y8g0LHQvtGA0YzQsdCwIn0sIjk3MDk0ODQ5MCI6eyJJRCI6OTcwOTQ4NDkwLCJWYWx1ZSI6ItCS0LjQvSDRh9GD0L0ifSwiOTcwOTQ4NDkxIjp7IklEIjo5NzA5NDg0OTEsIlZhbHVlIjoi0JHQvtC5INCx0LXQtyDQv9GA0LDQstC40LsifSwiOTcwOTQ4NDkyIjp7IklEIjo5NzA5NDg0OTIsIlZhbHVlIjoi0JHQsNCz0YPQsNGH0LbQsNC9In0sIjk3MDk0ODQ5MyI6eyJJRCI6OTcwOTQ4NDkzLCJWYWx1ZSI6ItCQ0YDQvNGA0LXRgdGC0LvQuNC90LMifSwiOTcwOTQ4NDk0Ijp7IklEIjo5NzA5NDg0OTQsIlZhbHVlIjoi0JDQudC60LjQtNC+INGR0YHQuNC90LrQsNC9In0sIjk3MDk0ODQ5NSI6eyJJRCI6OTcwOTQ4NDk1LCJWYWx1ZSI6ItCQ0LnQutC40LTQviJ9LCI5NzA5NDg0OTYiOnsiSUQiOjk3MDk0ODQ5NiwiVmFsdWUiOiLQp9Cw0L3RhtGO0LDQvdGMIn0sIjk3MDk0ODQ5NyI6eyJJRCI6OTcwOTQ4NDk3LCJWYWx1ZSI6ItCk0YDQsNC90YbRg9C30YHQutC40Lkg0LHQvtC60YEifSwiOTcwOTQ4NDk4Ijp7IklEIjo5NzA5NDg0OTgsIlZhbHVlIjoi0KTQtdGF0YLQvtCy0LDQvdC40LUg0L3QsCDRiNC/0LDQs9Cw0YUifSwiOTcwOTQ4NDk5Ijp7IklEIjo5NzA5NDg0OTksIlZhbHVlIjoi0KTQtdGF0YLQvtCy0LDQvdC40LUg0L3QsCDRgNCw0L/QuNGA0LDRhSJ9LCI5NzA5NDg1MDAiOnsiSUQiOjk3MDk0ODUwMCwiVmFsdWUiOiLQmNGB0YLQvtGA0LjRh9C10YHQutC+0LUg0YTQtdGF0YLQvtCy0LDQvdC40LUifSwiOTcwOTQ4NTAxIjp7IklEIjo5NzA5NDg1MDEsIlZhbHVlIjoi0KTQtdGF0YLQvtCy0LDQvdC40LUifSwiOTcwOTQ4NTAyIjp7IklEIjo5NzA5NDg1MDIsIlZhbHVlIjoi0KHQv9C+0YDRgtC40LLQvdC+0LUg0YPRiNGDIn0sIjk3MDk0ODUwMyI6eyJJRCI6OTcwOTQ4NTAzLCJWYWx1ZSI6ItCj0YjRgyJ9LCI5NzA5NDg1MDQiOnsiSUQiOjk3MDk0ODUwNCwiVmFsdWUiOiLQotGF0Y3QutCy0L7QvdC00L4ifSwiOTcwOTQ4NTA1Ijp7IklEIjo5NzA5NDg1MDUsIlZhbHVlIjoi0KfRjdC90YwifSwiOTcwOTQ4NTA2Ijp7IklEIjo5NzA5NDg1MDYsIlZhbHVlIjoi0KLQsNC50YbQt9C40YbRjtCw0L3RjCJ9LCI5NzA5NDg1MDciOnsiSUQiOjk3MDk0ODUwNywiVmFsdWUiOiLQotCw0LnRgdC60LjQuSDQsdC+0LrRgSJ9LCI5NzA5NDg1MDgiOnsiSUQiOjk3MDk0ODUwOCwiVmFsdWUiOiLQodCw0LzQvtCx0L7RgNC+0L3QsCJ9LCI5NzA5NDg1MDkiOnsiSUQiOjk3MDk0ODUwOSwiVmFsdWUiOiLQkdC+0LXQstC+0LUg0YHQsNC80LHQviJ9LCI5NzA5NDg1MTAiOnsiSUQiOjk3MDk0ODUxMCwiVmFsdWUiOiLQoNGD0LrQvtC/0LDRiNC90YvQuSDQsdC+0Lkg0L/QviDRgdC40YHRgtC10LzQtSDQmtCw0LTQvtGH0L3QuNC60L7QstCwIn0sIjk3MDk0ODUxMSI6eyJJRCI6OTcwOTQ4NTExLCJWYWx1ZSI6ItCg0LXQsNC70YzQvdC+0LUg0LDQudC60LjQtNC+In0sIjk3MDk0ODUxMiI6eyJJRCI6OTcwOTQ4NTEyLCJWYWx1ZSI6ItCd0L7QttC10LLQvtC5INCx0L7QuSJ9LCI5NzA5NDg1MTMiOnsiSUQiOjk3MDk0ODUxMywiVmFsdWUiOiLQnNC40LrRgSDRhNCw0LnRgiJ9LCI5NzA5NDg1MTQiOnsiSUQiOjk3MDk0ODUxNCwiVmFsdWUiOiLQmtGD0LTQviJ9LCI5NzA5NDg1MTUiOnsiSUQiOjk3MDk0ODUxNSwiVmFsdWUiOiLQmtC+0L3RgtCw0LrRgtC90L7QtSDQutCw0YDQsNGC0LUifSwiOTcwOTQ4NTE2Ijp7IklEIjo5NzA5NDg1MTYsIlZhbHVlIjoi0JrQuNC60LHQvtC60YHQuNC90LMifSwiOTcwOTQ4NTE3Ijp7IklEIjo5NzA5NDg1MTcsIlZhbHVlIjoi0JrQsNGA0LDRgtC1INGB0ZHRgtC+0LrQsNC9In0sIjk3MDk0ODUxOCI6eyJJRCI6OTcwOTQ4NTE4LCJWYWx1ZSI6ItCa0LDRgNCw0YLQtSDQutGR0LrRg9GB0LjQvdC60LDQuSJ9LCI5NzA5NDg1MTkiOnsiSUQiOjk3MDk0ODUxOSwiVmFsdWUiOiLQmtCw0YDQsNGC0LUg0LLQsNC00L4t0YDRjiJ9LCI5NzA5NDg1MjAiOnsiSUQiOjk3MDk0ODUyMCwiVmFsdWUiOiLQmtCw0L/QvtGN0LnRgNCwIn0sIjk3MDk0ODUyMSI6eyJJRCI6OTcwOTQ4NTIxLCJWYWx1ZSI6ItCY0LDQudC00L4ifSwiOTcwOTQ4NTIyIjp7IklEIjo5NzA5NDg1MjIsIlZhbHVlIjoi0JTQt9GO0LTQviJ9LCI5NzA5NDg1MjMiOnsiSUQiOjk3MDk0ODUyMywiVmFsdWUiOiLQkdGA0LDQt9C40LvRjNGB0LrQvtC1INC00LbQuNGDLdC00LbQuNGC0YHRgyJ9LCI5NzA5NDg1MjQiOnsiSUQiOjk3MDk0ODUyNCwiVmFsdWUiOiLQk9GA0Y3Qv9C/0LvQuNC90LMifSwiOTcwOTQ4NTI1Ijp7IklEIjo5NzA5NDg1MjUsIlZhbHVlIjoi0JLQvtC70YzQvdCw0Y8g0LHQvtGA0YzQsdCwIn0sIjk3MDk0ODUyNiI6eyJJRCI6OTcwOTQ4NTI2LCJWYWx1ZSI6ItCR0L7QutGBIn0sIjk3MDk0ODUyNyI6eyJJRCI6OTcwOTQ4NTI3LCJWYWx1ZSI6ItCR0LXRgdC60L7QvdGC0LDQutGC0L3QvtC1INC60LDRgNCw0YLQtSJ9LCI5NzA5NDg1MjgiOnsiSUQiOjk3MDk0ODUyOCwiVmFsdWUiOiLQkNGI0LjRhdCw0YDQsCDQutCw0YDQsNGC0LUifSwiOTcwOTQ4NTI5Ijp7IklEIjo5NzA5NDg1MjksIlZhbHVlIjoi0JDRgNC80LXQudGB0LrQuNC5INGA0YPQutC+0L/QsNGI0L3Ri9C5INCx0L7QuSJ9LCI5NzA5NDg1MzAiOnsiSUQiOjk3MDk0ODUzMCwiVmFsdWUiOiLQkNC50LrQuNC00L4g0LDQudC60LjQutCw0LkifSwiOTcwOTQ4NTMxIjp7IklEIjo5NzA5NDg1MzEsIlZhbHVlIjoi0JDQudC60LjQsdGD0LT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TIiOnRydWV9fSwiMTMwNDMiOnsiSUQiOjEzMDQzLCJQYXJlbnRJRCI6MCwiTmFtZSI6ItCe0LHRhdCy0LDRgiDQs9GA0YPQtNC4LCDRgdC8IiwiTG9uZ05hbWUiOiLQntCx0YXQstCw0YIg0LPRgNGD0LTQuCwg0YHQvCIsIlR5cGUiOiJTdHJpbmciLCJJc0NvbGxlY3Rpb24iOmZhbHNlLCJNYXhWYWx1ZUNvdW50IjowLCJJc0NvbXBsZXgiOmZhbHNlLCJDb21wbGV4SUQiOjAsIklzUmVxdWlyZWQiOmZhbHNlLCJMb29rdXBEYXRhIjp7Ikxvb2t1cE5hbWUiOiIiLCJWYWx1ZXMiOnsiOTcwOTg0NjE2Ijp7IklEIjo5NzA5ODQ2MTYsIlZhbHVlIjoiODAifSwiOTcwOTg0NjE3Ijp7IklEIjo5NzA5ODQ2MTcsIlZhbHVlIjoiODQifSwiOTcwOTg0NjE4Ijp7IklEIjo5NzA5ODQ2MTgsIlZhbHVlIjoiODgifSwiOTcwOTg0NjE5Ijp7IklEIjo5NzA5ODQ2MTksIlZhbHVlIjoiOTIifSwiOTcwOTg0NjIwIjp7IklEIjo5NzA5ODQ2MjAsIlZhbHVlIjoiOTYifSwiOTcwOTg0NjIxIjp7IklEIjo5NzA5ODQ2MjEsIlZhbHVlIjoiMTAwIn0sIjk3MDk4NDYyMiI6eyJJRCI6OTcwOTg0NjIyLCJWYWx1ZSI6IjEwNCJ9LCI5NzA5OTAyMzYiOnsiSUQiOjk3MDk5MDIzNiwiVmFsdWUiOiI4Ni05NCJ9LCI5NzA5OTAyMzciOnsiSUQiOjk3MDk5MDIzNywiVmFsdWUiOiI5My05OSJ9LCI5NzA5OTAyMzgiOnsiSUQiOjk3MDk5MDIzOCwiVmFsdWUiOiI5NS0xMDIifSwiOTcwOTkwMjM5Ijp7IklEIjo5NzA5OTAyMzksIlZhbHVlIjoiMTAyLTEwOSJ9LCI5NzA5OTAyNDAiOnsiSUQiOjk3MDk5MDI0MCwiVmFsdWUiOiIxMDktMTE4In0sIjk3MTAxMjEwOSI6eyJJRCI6OTcxMDEyMTA5LCJWYWx1ZSI6IjkwLTkyIn0sIjk3MTAxMzQ0OCI6eyJJRCI6OTcxMDEzNDQ4LCJWYWx1ZSI6Ijg2LTkwIn0sIjk3MTAxMzQ0OSI6eyJJRCI6OTcxMDEzNDQ5LCJWYWx1ZSI6IjkwLTk0In0sIjk3MTA3NjI2MCI6eyJJRCI6OTcxMDc2MjYwLCJWYWx1ZSI6Ijc1LTc3In0sIjk3MTA3NjI2MyI6eyJJRCI6OTcxMDc2MjYzLCJWYWx1ZSI6Ijc3LTc5In0sIjk3MTA3NjI2NCI6eyJJRCI6OTcxMDc2MjY0LCJWYWx1ZSI6Ijc5LTgxIn0sIjk3MTA3NjI2NSI6eyJJRCI6OTcxMDc2MjY1LCJWYWx1ZSI6IjgxLTgzIn0sIjk3MTA3NjI2NiI6eyJJRCI6OTcxMDc2MjY2LCJWYWx1ZSI6IjgzLTg1In0sIjk3MTA3NjI2NyI6eyJJRCI6OTcxMDc2MjY3LCJWYWx1ZSI6Ijg1LTg3In0sIjk3MTA3NjI2OCI6eyJJRCI6OTcxMDc2MjY4LCJWYWx1ZSI6Ijg3LTg5In0sIjk3MTA3NjI2OSI6eyJJRCI6OTcxMDc2MjY5LCJWYWx1ZSI6Ijg5LTkxIn0sIjk3MTA3NjI3MCI6eyJJRCI6OTcxMDc2MjcwLCJWYWx1ZSI6IjgwLTgyIn0sIjk3MTA3NjI3MSI6eyJJRCI6OTcxMDc2MjcxLCJWYWx1ZSI6IjgyLTg0In0sIjk3MTA3NjI3MiI6eyJJRCI6OTcxMDc2MjcyLCJWYWx1ZSI6Ijg0LTg2In0sIjk3MTA3NjI3MyI6eyJJRCI6OTcxMDc2MjczLCJWYWx1ZSI6Ijg2LTg4In0sIjk3MTA3NjI3NCI6eyJJRCI6OTcxMDc2Mjc0LCJWYWx1ZSI6Ijg4LTkwIn0sIjk3MTA3NjI3NSI6eyJJRCI6OTcxMDc2Mjc1LCJWYWx1ZSI6IjkyLTk0In0sIjk3MTA3NjI3NiI6eyJJRCI6OTcxMDc2Mjc2LCJWYWx1ZSI6Ijk0LTk2In0sIjk3MTA3NjI3NyI6eyJJRCI6OTcxMDc2Mjc3LCJWYWx1ZSI6IjkxLTkzIn0sIjk3MTA3NjI3OCI6eyJJRCI6OTcxMDc2Mjc4LCJWYWx1ZSI6IjkzLTk1In0sIjk3MTA3NjI3OSI6eyJJRCI6OTcxMDc2Mjc5LCJWYWx1ZSI6Ijk1LTk3In0sIjk3MTA3NjI4MCI6eyJJRCI6OTcxMDc2MjgwLCJWYWx1ZSI6Ijk3LTk5In0sIjk3MTA3NjI4MSI6eyJJRCI6OTcxMDc2MjgxLCJWYWx1ZSI6Ijk5LTEwMSJ9LCI5NzEwNzYyODIiOnsiSUQiOjk3MTA3NjI4MiwiVmFsdWUiOiI5Ni05OCJ9LCI5NzEwNzYyODMiOnsiSUQiOjk3MTA3NjI4MywiVmFsdWUiOiI5OC0xMDAifSwiOTcxMDc2Mjg0Ijp7IklEIjo5NzEwNzYyODQsIlZhbHVlIjoiMTAwLTEwMiJ9LCI5NzEwNzYyODUiOnsiSUQiOjk3MTA3NjI4NSwiVmFsdWUiOiIxMDItMTA0In0sIjk3MTA3NjI4NiI6eyJJRCI6OTcxMDc2Mjg2LCJWYWx1ZSI6IjEwNC0xMDYifSwiOTcxMDc2Mjg3Ijp7IklEIjo5NzEwNzYyODcsIlZhbHVlIjoiMTAxLTEwMyJ9LCI5NzEwNzYyODgiOnsiSUQiOjk3MTA3NjI4OCwiVmFsdWUiOiIxMDMtMTA1In0sIjk3MTA3NjI4OSI6eyJJRCI6OTcxMDc2Mjg5LCJWYWx1ZSI6IjEwNS0xMDcifSwiOTcxMDc2MjkwIjp7IklEIjo5NzEwNzYyOTAsIlZhbHVlIjoiMTA3LTEwOSJ9LCI5NzEwNzYyOTEiOnsiSUQiOjk3MTA3NjI5MSwiVmFsdWUiOiIxMDktMTExIn0sIjk3MTA3NjI5MiI6eyJJRCI6OTcxMDc2MjkyLCJWYWx1ZSI6IjEwNi0xMDgifSwiOTcxMDc2MjkzIjp7IklEIjo5NzEwNzYyOTMsIlZhbHVlIjoiMTA4LTExMCJ9LCI5NzEwNzYyOTQiOnsiSUQiOjk3MTA3NjI5NCwiVmFsdWUiOiIxMTAtMTEyIn0sIjk3MTA3NjI5NSI6eyJJRCI6OTcxMDc2Mjk1LCJWYWx1ZSI6IjExMi0xMTQifSwiOTcxMDc2Mjk2Ijp7IklEIjo5NzEwNzYyOTYsIlZhbHVlIjoiMTE0LTExNiJ9LCI5NzEwNzYyOTciOnsiSUQiOjk3MTA3NjI5NywiVmFsdWUiOiIxMTEtMTEzIn0sIjk3MTA3NjI5OCI6eyJJRCI6OTcxMDc2Mjk4LCJWYWx1ZSI6IjExMy0xMTUifSwiOTcxMDc2Mjk5Ijp7IklEIjo5NzEwNzYyOTksIlZhbHVlIjoiMTE1LTExNyJ9LCI5NzEwNzYzMDAiOnsiSUQiOjk3MTA3NjMwMCwiVmFsdWUiOiIxMTctMTE5In0sIjk3MTA3NjMwMSI6eyJJRCI6OTcxMDc2MzAxLCJWYWx1ZSI6IjExOS0xMjEifSwiOTcxMDc2MzAyIjp7IklEIjo5NzEwNzYzMDIsIlZhbHVlIjoiMTE2LTExOCJ9LCI5NzEwNzYzMDMiOnsiSUQiOjk3MTA3NjMwMywiVmFsdWUiOiIxMTgtMTIwIn0sIjk3MTA3NjMwNCI6eyJJRCI6OTcxMDc2MzA0LCJWYWx1ZSI6IjEyMC0xMjIifSwiOTcxMDc2MzA1Ijp7IklEIjo5NzEwNzYzMDUsIlZhbHVlIjoiMTIyLTEyNCJ9LCI5NzEwNzYzMDYiOnsiSUQiOjk3MTA3NjMwNiwiVmFsdWUiOiIxMjQtMTI2In0sIjk3MTA3NjMwNyI6eyJJRCI6OTcxMDc2MzA3LCJWYWx1ZSI6IjEyMS0xMjMifSwiOTcxMDc2MzA4Ijp7IklEIjo5NzEwNzYzMDgsIlZhbHVlIjoiMTIzLTEyNSJ9LCI5NzEwNzYzMDkiOnsiSUQiOjk3MTA3NjMwOSwiVmFsdWUiOiIxMjUtMTI3In0sIjk3MTA3NjMxMCI6eyJJRCI6OTcxMDc2MzEwLCJWYWx1ZSI6IjEyNy0xMjkifSwiOTcxMDc2MzExIjp7IklEIjo5NzEwNzYzMTEsIlZhbHVlIjoiMTI5LTEzMSJ9LCI5NzEwNzYzMTIiOnsiSUQiOjk3MTA3NjMxMiwiVmFsdWUiOiIxMjYtMTI4In0sIjk3MTA3NjMxMyI6eyJJRCI6OTcxMDc2MzEzLCJWYWx1ZSI6IjEyOC0xMzAifSwiOTcxMDc2MzE0Ijp7IklEIjo5NzEwNzYzMTQsIlZhbHVlIjoiMTMwLTEzMiJ9LCI5NzEwNzYzMTUiOnsiSUQiOjk3MTA3NjMxNSwiVmFsdWUiOiIxMzItMTM0In0sIjk3MTA3NjMxNiI6eyJJRCI6OTcxMDc2MzE2LCJWYWx1ZSI6IjEzNC0xMzYifSwiOTcxMDc2MzE3Ijp7IklEIjo5NzEwNzYzMTcsIlZhbHVlIjoiMTMxLTEzMyJ9LCI5NzEwNzYzMTgiOnsiSUQiOjk3MTA3NjMxOCwiVmFsdWUiOiIxMzMtMTM1In0sIjk3MTA3NjMxOSI6eyJJRCI6OTcxMDc2MzE5LCJWYWx1ZSI6IjEzNS0xMzcifSwiOTcxMDc2MzIwIjp7IklEIjo5NzEwNzYzMjAsIlZhbHVlIjoiMTM3LTEzOSJ9LCI5NzEwNzYzMjEiOnsiSUQiOjk3MTA3NjMyMSwiVmFsdWUiOiIxMzktMTQxIn0sIjk3MTA3NjMyMiI6eyJJRCI6OTcxMDc2MzIyLCJWYWx1ZSI6IjEzNi0xMzgifSwiOTcxMDc2MzIzIjp7IklEIjo5NzEwNzYzMjMsIlZhbHVlIjoiMTM4LTE0MCJ9LCI5NzEwNzYzMjQiOnsiSUQiOjk3MTA3NjMyNCwiVmFsdWUiOiIxNDAtMTQyIn0sIjk3MTA3NjMyNSI6eyJJRCI6OTcxMDc2MzI1LCJWYWx1ZSI6IjE0Mi0xNDQifSwiOTcxMDc2MzI2Ijp7IklEIjo5NzEwNzYzMjYsIlZhbHVlIjoiMTQ0LTE0NiJ9LCI5NzEzMTY0MjkiOnsiSUQiOjk3MTMxNjQyOSwiVmFsdWUiOiIxNTYifSwiOTcxMzE2NDMwIjp7IklEIjo5NzEzMTY0MzAsIlZhbHVlIjoiMTY0In0sIjk3MTMxNjQzMSI6eyJJRCI6OTcxMzE2NDMxLCJWYWx1ZSI6IjE3MiJ9LCI5NzEzMTY0MzIiOnsiSUQiOjk3MTMxNjQzMiwiVmFsdWUiOiIxODAifSwiOTcxMzE2NDMzIjp7IklEIjo5NzEzMTY0MzMsIlZhbHVlIjoiMTg4In0sIjk3MTMxNjQzNCI6eyJJRCI6OTcxMzE2NDM0LCJWYWx1ZSI6IjE5NiJ9LCI5NzEzNjEwMjAiOnsiSUQiOjk3MTM2MTAyMCwiVmFsdWUiOiIxNDYtMTQ4In0sIjk3MTQxNjkzMyI6eyJJRCI6OTcxNDE2OTMzLCJWYWx1ZSI6IjgyLTk4In0sIjk3MTQxNjkzNCI6eyJJRCI6OTcxNDE2OTM0LCJWYWx1ZSI6Ijk5LTExMSJ9LCI5NzE0MzM3MzAiOnsiSUQiOjk3MTQzMzczMCwiVmFsdWUiOiI1NyJ9LCI5NzE0MzM3MzEiOnsiSUQiOjk3MTQzMzczMSwiVmFsdWUiOiI1OSJ9LCI5NzE0MzM3MzIiOnsiSUQiOjk3MTQzMzczMiwiVmFsdWUiOiI2MSJ9LCI5NzE0MzM3MzMiOnsiSUQiOjk3MTQzMzczMywiVmFsdWUiOiI2NCJ9LCI5NzE0MzM3MzQiOnsiSUQiOjk3MTQzMzczNCwiVmFsdWUiOiI2NyJ9LCI5NzE0MzM3MzUiOnsiSUQiOjk3MTQzMzczNSwiVmFsdWUiOiI3MCJ9LCI5NzE0MzM3MzYiOnsiSUQiOjk3MTQzMzczNiwiVmFsdWUiOiI3MyJ9LCI5NzE0MzM3MzciOnsiSUQiOjk3MTQzMzczNywiVmFsdWUiOiI3NiJ9LCI5NzE0MzgzNzYiOnsiSUQiOjk3MTQzODM3NiwiVmFsdWUiOiIxNTAifSwiOTcxNDM4Mzc3Ijp7IklEIjo5NzE0MzgzNzcsIlZhbHVlIjoiMTUyIn0sIjk3MTQzODM3OCI6eyJJRCI6OTcxNDM4Mzc4LCJWYWx1ZSI6IjE1NCJ9LCI5NzE0MzgzNzkiOnsiSUQiOjk3MTQzODM3OSwiVmFsdWUiOiIxNTgifSwiOTcxNDM4MzgwIjp7IklEIjo5NzE0MzgzODAsIlZhbHVlIjoiMTYwIn0sIjk3MTQzODM4NCI6eyJJRCI6OTcxNDM4Mzg0LCJWYWx1ZSI6IjE3MCJ9LCI5NzE0MzgzODYiOnsiSUQiOjk3MTQzODM4NiwiVmFsdWUiOiIxNzQifSwiOTcxNDM4Mzg3Ijp7IklEIjo5NzE0MzgzODcsIlZhbHVlIjoiMTc2In0sIjk3MTQzODM4OCI6eyJJRCI6OTcxNDM4Mzg4LCJWYWx1ZSI6IjE3OCJ9LCI5NzE0MzgzODkiOnsiSUQiOjk3MTQzODM4OS</t>
  </si>
  <si>
    <t>wiVmFsdWUiOiIxNjIifSwiOTcxNDM4MzkwIjp7IklEIjo5NzE0MzgzOTAsIlZhbHVlIjoiMTY2In0sIjk3MTQzODM5MSI6eyJJRCI6OTcxNDM4MzkxLCJWYWx1ZSI6IjE2OCJ9LCI5NzE0NTE0MDIiOnsiSUQiOjk3MTQ1MTQwMiwiVmFsdWUiOiI3OC04MCJ9LCI5NzE4MjEzNjkiOnsiSUQiOjk3MTgyMTM2OSwiVmFsdWUiOiIxMTMtMTE3In0sIjk3MTgyMjMxMCI6eyJJRCI6OTcxODIyMzEwLCJWYWx1ZSI6IjkzLTk2In0sIjk3MTgyMjMxMSI6eyJJRCI6OTcxODIyMzExLCJWYWx1ZSI6Ijk2LTk5In0sIjk3MTgyMjMxMiI6eyJJRCI6OTcxODIyMzEyLCJWYWx1ZSI6Ijk5LTEwMiJ9LCI5NzE4MjIzMTMiOnsiSUQiOjk3MTgyMjMxMywiVmFsdWUiOiIxMDAtMTAzIn0sIjk3MTgyMjMxNCI6eyJJRCI6OTcxODIyMzE0LCJWYWx1ZSI6IjEwMi0xMDUifSwiOTcxODIyMzE1Ijp7IklEIjo5NzE4MjIzMTUsIlZhbHVlIjoiMTAzLTEwNiJ9LCI5NzE4MjIzMTYiOnsiSUQiOjk3MTgyMjMxNiwiVmFsdWUiOiIxMDUtMTA4In0sIjk3MTgyMjMxNyI6eyJJRCI6OTcxODIyMzE3LCJWYWx1ZSI6IjEwNi0xMDkifSwiOTcxODIyMzE4Ijp7IklEIjo5NzE4MjIzMTgsIlZhbHVlIjoiMTA2LTExMCJ9LCI5NzE4MjIzMTkiOnsiSUQiOjk3MTgyMjMxOSwiVmFsdWUiOiIxMDgtMTExIn0sIjk3MTgyMjMyMCI6eyJJRCI6OTcxODIyMzIwLCJWYWx1ZSI6IjExMC0xMTMifSwiOTcxODIyMzIxIjp7IklEIjo5NzE4MjIzMjEsIlZhbHVlIjoiMTEwLTExNCJ9LCI5NzE4MjIzMjIiOnsiSUQiOjk3MTgyMjMyMiwiVmFsdWUiOiIxMTItMTE1In0sIjk3MTgyMjMyMyI6eyJJRCI6OTcxODIyMzIzLCJWYWx1ZSI6IjExNC0xMTgifSwiOTcxODIyMzI0Ijp7IklEIjo5NzE4MjIzMjQsIlZhbHVlIjoiMTE1LTExOSJ9LCI5NzE4MjIzMjUiOnsiSUQiOjk3MTgyMjMyNSwiVmFsdWUiOiIxMTctMTIxIn0sIjk3MTgyMjMyNiI6eyJJRCI6OTcxODIyMzI2LCJWYWx1ZSI6IjExOC0xMjIifSwiOTcxODIyMzI3Ijp7IklEIjo5NzE4MjIzMjcsIlZhbHVlIjoiMTE5LTEyMyJ9LCI5NzE4MjIzMjgiOnsiSUQiOjk3MTgyMjMyOCwiVmFsdWUiOiIxMjMtMTI3In0sIjk3MTg1MjUxOCI6eyJJRCI6OTcxODUyNTE4LCJWYWx1ZSI6IjQyIn0sIjk3MTg1MjUxOSI6eyJJRCI6OTcxODUyNTE5LCJWYWx1ZSI6IjQ0In0sIjk3MTg1MjUyMCI6eyJJRCI6OTcxODUyNTIwLCJWYWx1ZSI6IjQ2In0sIjk3MTg1MjUyMSI6eyJJRCI6OTcxODUyNTIxLCJWYWx1ZSI6IjQ3In0sIjk3MTg1MjUyMiI6eyJJRCI6OTcxODUyNTIyLCJWYWx1ZSI6IjQ4In0sIjk3MTg1MjUyNSI6eyJJRCI6OTcxODUyNTI1LCJWYWx1ZSI6IjQ5In0sIjk3MTg1MjUyNiI6eyJJRCI6OTcxODUyNTI2LCJWYWx1ZSI6IjUwIn0sIjk3MTg1MjUyNyI6eyJJRCI6OTcxODUyNTI3LCJWYWx1ZSI6IjUxIn0sIjk3MTg1MjUyOSI6eyJJRCI6OTcxODUyNTI5LCJWYWx1ZSI6IjUyIn0sIjk3MTg1MjUzMCI6eyJJRCI6OTcxODUyNTMwLCJWYWx1ZSI6IjUzIn0sIjk3MTg1MjUzMSI6eyJJRCI6OTcxODUyNTMxLCJWYWx1ZSI6IjU0In0sIjk3MTg1MjUzMiI6eyJJRCI6OTcxODUyNTMyLCJWYWx1ZSI6IjU1In0sIjk3MTg1MjUzNCI6eyJJRCI6OTcxODUyNTM0LCJWYWx1ZSI6IjU2In0sIjk3MTg1MjUzNSI6eyJJRCI6OTcxODUyNTM1LCJWYWx1ZSI6IjU4In0sIjk3MTg1MjUzNiI6eyJJRCI6OTcxODUyNTM2LCJWYWx1ZSI6IjYwIn0sIjk3MTg1MjUzNyI6eyJJRCI6OTcxODUyNTM3LCJWYWx1ZSI6IjYyIn0sIjk3MTg1MjUzOCI6eyJJRCI6OTcxODUyNTM4LCJWYWx1ZSI6IjYzIn0sIjk3MTg1MjUzOSI6eyJJRCI6OTcxODUyNTM5LCJWYWx1ZSI6IjY1In0sIjk3MTg1MjU0MCI6eyJJRCI6OTcxODUyNTQwLCJWYWx1ZSI6IjY2In0sIjk3MTg1MjU0MSI6eyJJRCI6OTcxODUyNTQxLCJWYWx1ZSI6IjY4In0sIjk3MTg1MjU0MiI6eyJJRCI6OTcxODUyNTQyLCJWYWx1ZSI6IjY5In0sIjk3MTg1MjU0MyI6eyJJRCI6OTcxODUyNTQzLCJWYWx1ZSI6IjcxIn0sIjk3MTg1MjU0NCI6eyJJRCI6OTcxODUyNTQ0LCJWYWx1ZSI6Ijcy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kyIjp0cnVlfX0sIjEzMTY0Ijp7IklEIjoxMzE2NCwiUGFyZW50SUQiOjAsIk5hbWUiOiLQotCw0LHQu9C40YbQsCDRgNCw0LfQvNC10YDQvtCyIEpTT04iLCJMb25nTmFtZSI6ItCi0LDQsdC70LjRhtCwINGA0LDQt9C80LXRgNC+0LIgSlNPTiIsIlR5cGUiOiJtdWx0aWxpbmUiLCJJc0NvbGxlY3Rpb24iOmZhbHNlLCJNYXhWYWx1ZUNvdW50IjowLCJJc0NvbXBsZXgiOmZhbHNlLCJDb21wbGV4SUQiOjAsIklzUmVxdWlyZWQiOmZhbHNlLCJMb29rdXBEYXRhIjp7Ikxvb2t1cE5hbWUiOiIiLCJWYWx1ZXMiOnt9LCJWYWx1ZXNPcmRlciI6IiJ9LCJNb2RlbE1hdGNoaW5nIjpmYWxzZSwiTGFiZWwiOnsiVmFsdWUiOiLQlNC+0LHQsNCy0YzRgtC1INGC0LDQsdC70LjRhtGDINGA0LDQt9C80LXRgNC+0LIg0L/QviDRiNCw0LHQu9C+0L3RgyDQsiDRhNC+0YDQvNCw0YLQtSBKU09OLiDQn9C+0LTRgNC+0LHQvdC10LU6OiBodHRwczovL3NlbGxlci1lZHUub3pvbi5ydS9kb2NzL3dvcmstd2l0aC1nb29kcy9hZGRpdGlvbmFsLWluZm9ybWF0aW9uL3NpemUtY29uc3RydWN0b3IuaHRtbCIsIlVybCI6IiJ9LCJEaXNwbGF5VHlwZSI6IiIsIkhpbnRLZXkiOiIiLCJJc0FzcGVjdCI6ZmFsc2UsIklzT3ZlcnNpemVkIjpmYWxzZSwiQ2F0ZWdvcnlJRHMiOnsiNDE3Nzc0OTIiOnRydWV9fSwiMTMyMDUiOnsiSUQiOjEzMjA1LCJQYXJlbnRJRCI6MCwiTmFtZSI6ItCd0LDQt9C90LDRh9C10L3QuNC1INGB0L/QtdGG0L7QtNC10LbQtNGLIiwiTG9uZ05hbWUiOiLQndCw0LfQvdCw0YfQtdC90LjQtSDRgdC/0LXRhtC+0LTQtdC20LTRiyIsIlR5cGUiOiJTdHJpbmciLCJJc0NvbGxlY3Rpb24iOnRydWUsIk1heFZhbHVlQ291bnQiOjAsIklzQ29tcGxleCI6ZmFsc2UsIkNvbXBsZXhJRCI6MCwiSXNSZXF1aXJlZCI6ZmFsc2UsIkxvb2t1cERhdGEiOnsiTG9va3VwTmFtZSI6IiIsIlZhbHVlcyI6eyI5NzEwMDQ2MDkiOnsiSUQiOjk3MTAwNDYwOSwiVmFsdWUiOiLQlNC70Y8g0LPQvtGA0L3QuNGH0L3Ri9GFINC4INGD0LHQvtGA0YnQuNGGIn0sIjk3MTAwNDYxMCI6eyJJRCI6OTcxMDA0NjEwLCJWYWx1ZSI6ItCU0LvRjyDQvNCw0LvRj9GA0L3Ri9GFINGA0LDQsdC+0YIifSwiOTcxMDA0NjExIjp7IklEIjo5NzEwMDQ2MTEsIlZhbHVlIjoi0JTQu9GPINC80LXQtNC/0LXRgNGB0L7QvdCw0LvQsCJ9LCI5NzEwMDQ2MTIiOnsiSUQiOjk3MTAwNDYxMiwiVmFsdWUiOiLQlNC70Y8g0L7RhNC40YbQuNCw0L3RgtC+0LIifSwiOTcxMDA0NjEzIjp7IklEIjo5NzEwMDQ2MTMsIlZhbHVlIjoi0JTQu9GPINC+0YXRgNCw0L3QvdGL0YUg0YHRgtGA0YPQutGC0YPRgCJ9LCI5NzEwMDQ2MTQiOnsiSUQiOjk3MTAwNDYxNCwiVmFsdWUiOiLQlNC70Y8g0L/QsNGA0LjQutC80LDRhdC10YDQvtCyIn0sIjk3MTAwNDYxNSI6eyJJRCI6OTcxMDA0NjE1LCJWYWx1ZSI6ItCU0LvRjyDQv9C40YnQtdCy0L7QuSDQv9GA0L7QvNGL0YjQu9C10L3QvdC+0YHRgtC4In0sIjk3MTAwNDYxNiI6eyJJRCI6OTcxMDA0NjE2LCJWYWx1ZSI6ItCU0LvRjyDQv9C+0LLQsNGA0L7QsiJ9LCI5NzEwMDQ2MTciOnsiSUQiOjk3MTAwNDYxNywiVmFsdWUiOiLQlNC70Y8g0L/RgNC+0LTQsNCy0YbQvtCyIn0sIjk3MTAwNDYxOCI6eyJJRCI6OTcxMDA0NjE4LCJWYWx1ZSI6ItCU0LvRjyDRgNCw0LHQvtGC0L3QuNC60L7QsiDQv9GA0L7QuNC30LLQvtC00YHRgtCy0LAifSwiOTcxMDA0NjE5Ijp7IklEIjo5NzEwMDQ2MTksIlZhbHVlIjoi0JTQu9GPINGB0LjQu9C+0LLRi9GFINGB0YLRgNGD0LrRgtGD0YAifSwiOTcxMDA0NjIwIjp7IklEIjo5NzEwMDQ2MjAsIlZhbHVlIjoi0JTQu9GPINGB0LvQtdGB0LDRgNC90YvRhSDRgNCw0LHQvtGCIn0sIjk3MTAwNDYyMSI6eyJJRCI6OTcxMDA0NjIxLCJWYWx1ZSI6ItCj0L3QuNCy0LXRgNGB0LDQu9GM0L3QsNGPIn0sIjk3MTA3ODI3NSI6eyJJRCI6OTcxMDc4Mjc1LCJWYWx1ZSI6ItCU0LvRjyDQsdGM0Y7RgtC4LdC80LDRgdGC0LXRgNC+0LIifSwiOTcxMDc4Mjc3Ijp7IklEIjo5NzEwNzgyNzcsIlZhbHVlIjoi0JTQu9GPINGB0YLQuNC70LjRgdGC0L7QsiJ9LCI5NzEwNzgyNzgiOnsiSUQiOjk3MTA3ODI3OCwiVmFsdWUiOiLQlNC70Y8g0LPRgNGD0LzQtdGA0L7QsiJ9LCI5NzExNTI5NTQiOnsiSUQiOjk3MTE1Mjk1NCwiVmFsdWUiOiLQlNC70Y8g0L7RhdC+0YLRiyDQuCDRgNGL0LHQsNC70LrQuCJ9LCI5NzEzNjg0OTUiOnsiSUQiOjk3MTM2ODQ5NSwiVmFsdWUiOiLQlNC70Y8g0L/QvtC20LDRgNC90YvRhSJ9LCI5NzEzOTM1NDIiOnsiSUQiOjk3MTM5MzU0MiwiVmFsdWUiOiLQlNC70Y8g0LLQvtC00LjRgtC10LvQtdC5In0sIjk3MTQ0NzYxNCI6eyJJRCI6OTcxNDQ3NjE0LCJWYWx1ZSI6ItCU0LvRjyDRgdCy0LDRgNGJ0LjQutC+0LIifSwiOTcxNDcwNjc1Ijp7IklEIjo5NzE0NzA2NzUsIlZhbHVlIjoi0JTQu9GPINC60LjQvdC+0LvQvtCz0L7Qs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TIiOnRydWV9fSwiMjE0ODYiOnsiSUQiOjIxNDg2LCJQYXJlbnRJRCI6MCwiTmFtZSI6ItCf0LXRgNGB0L7QvdCw0LYiLCJMb25nTmFtZSI6ItCf0LXRgNGB0L7QvdCw0LYiLCJUeXBlIjoiU3RyaW5nIiwiSXNDb2xsZWN0aW9uIjp0cnVlLCJNYXhWYWx1ZUNvdW50IjowLCJJc0NvbXBsZXgiOmZhbHNlLCJDb21wbGV4SUQiOjAsIklzUmVxdWlyZWQiOmZhbHNlLCJMb29rdXBEYXRhIjp7Ikxvb2t1cE5hbWUiOiIiLCJWYWx1ZXMiOnsiOTcxMTU1MjE2Ijp7IklEIjo5NzExNTUyMTYsIlZhbHVlIjoiTE9MIE9NRyJ9LCI5NzExNTUyMTciOnsiSUQiOjk3MTE1NTIxNywiVmFsdWUiOiJNeSBMaXR0bGUgUG9ueSJ9LCI5NzExNTUyMTgiOnsiSUQiOjk3MTE1NTIxOCwiVmFsdWUiOiLQkNCw0YDQvtC9INCd0LjQvdC00LfRj9Cz0L4g0JvQtdCz0L4ifSwiOTcxMTU1MjE5Ijp7IklEIjo5NzExNTUyMTksIlZhbHVlIjoi0JDQstGA0L7RgNCwIn0sIjk3MTE1NTIyMCI6eyJJRCI6OTcxMTU1MjIwLCJWYWx1ZSI6ItCQ0LrQsNGG0YPQutC4INCl0LDRgNGD0YXQsCJ9LCI5NzExNTUyMjEiOnsiSUQiOjk3MTE1NTIyMSwiVmFsdWUiOiLQkNC60YPQu9CwIn0sIjk3MTE1NTIyMiI6eyJJRCI6OTcxMTU1MjIyLCJWYWx1ZSI6ItCQ0LvQsNC00LTQuNC9In0sIjk3MTE1NTIyMyI6eyJJRCI6OTcxMTU1MjIzLCJWYWx1ZSI6ItCQ0LvQtdC90LrQsCDQodC60LDQt9C+0YfQvdGL0Lkg0L/QsNGC0YDRg9C70YwifSwiOTcxMTU1MjI0Ijp7IklEIjo5NzExNTUyMjQsIlZhbHVlIjoi0JDQu9C10L3Rg9GI0LrQsCJ9LCI5NzExNTUyMjUiOnsiSUQiOjk3MTE1NTIyNSwiVmFsdWUiOiLQkNC70LjRgdCwINCyINGB0YLRgNCw0L3QtSDRh9GD0LTQtdGBIn0sIjk3MTE1NTIyNiI6eyJJRCI6OTcxMTU1MjI2LCJWYWx1ZSI6ItCQ0L3Qs9C10LsifSwiOTcxMTU1MjI3Ijp7IklEIjo5NzExNTUyMjcsIlZhbHVlIjoi0JDQvdCz0LXQuyDQlNC10LHQvtGA0LAg0JrQsNGA0LAifSwiOTcxMTU1MjI4Ijp7IklEIjo5NzExNTUyMjgsIlZhbHVlIjoi0JDQvdC90LAifSwiOTcxMTU1MjI5Ijp7IklEIjo5NzExNTUyMjksIlZhbHVlIjoi0JDRgNC40K3Qu9GMIn0sIjk3MTE1NTIzMCI6eyJJRCI6OTcxMTU1MjMwLCJWYWx1ZSI6ItCQ0YDQutC10YLRgiDQoNC+0LfQsNC90L3QsCJ9LCI5NzExNTUyMzEiOnsiSUQiOjk3MTE1NTIzMSwiVmFsdWUiOiLQkNGA0LvQtdC60LjQvSJ9LCI5NzExNTUyMzIiOnsiSUQiOjk3MTE1NTIzMiwiVmFsdWUiOiLQkNGA0YLQtdC80L7QvSJ9LCI5NzExNTUyMzMiOnsiSUQiOjk3MTE1NTIzMywiVmFsdWUiOiLQkdCw0LHQvtGH0LrQsCJ9LCI5NzExNTUyMzQiOnsiSUQiOjk3MTE1NTIzNCwiVmFsdWUiOiLQkdCw0LPQtyDQkdCw0L3QvdC4In0sIjk3MTE1NTIzNSI6eyJJRCI6OTcxMTU1MjM1LCJWYWx1ZSI6ItCR0LDQutC70LDQttCw0L0ifSwiOTcxMTU1MjM2Ijp7IklEIjo5NzExNTUyMzYsIlZhbHVlIjoi0JHQsNGA0LDRiCJ9LCI5NzExNTUyMzciOnsiSUQiOjk3MTE1NTIzNywiVmFsdWUiOiLQkdCw0YDQsdC4In0sIjk3MTE1NTIzOCI6eyJJRCI6OTcxMTU1MjM4LCJWYWx1ZSI6ItCR0LDRgtC70LXRgCDQkdC40LvQuyJ9LCI5NzExNTUyMzkiOnsiSUQiOjk3MTE1NTIzOSwiVmFsdWUiOiLQkdC10LvQutCwIn0sIjk3MTE1NTI0MSI6eyJJRCI6OTcxMTU1MjQxLCJWYWx1ZSI6ItCR0LXQu9C+0YHQvdC10LbQutCwIn0sIjk3MTE1NTI0MiI6eyJJRCI6OTcxMTU1MjQyLCJWYWx1ZSI6ItCR0LXQu9GM0YfQvtC90L7QuiJ9LCI5NzExNTUyNDMiOnsiSUQiOjk3MTE1NTI0MywiVmFsdWUiOiLQkdC10LzQsdC4In0sIjk3MTE1NTI0NCI6eyJJRCI6OTcxMTU1MjQ0LCJWYWx1ZSI6ItCR0L7Qs9Cw0YLRi9GA0YwifSwiOTcxMTU1MjQ1Ijp7IklEIjo5NzExNTUyNDUsIlZhbHVlIjoi0JHQvtC20YzRjyDQmtC+0YDQvtCy0LrQsCJ9LCI5NzExNTUyNDYiOnsiSUQiOjk3MTE1NTI0NiwiVmFsdWUiOiLQkdGD0YDQsNGC0LjQvdC+In0sIjk3MTE1NTI0NyI6eyJJRCI6OTcxMTU1MjQ3LCJWYWx1ZSI6ItCR0YPRgNGL0Lkg0LzQtdC00LLQtdC00YwifSwiOTcxMTU1MjQ4Ijp7IklEIjo5NzExNTUyNDgsIlZhbHVlIjoi0JHRjdGA0YDQuNC80L7RgCDQlNGA0Y4ifSwiOTcxMTU1MjQ5Ijp7IklEIjo5NzExNTUyNDksIlZhbHVlIjoi0JHRjdGC0LPQtdGA0Lsg0JvQtdCz0L4ifSwiOTcxMTU1MjUwIjp7IklEIjo5NzExNTUyNTAsIlZhbHVlIjoi0JHRjdGC0LzQtdC9In0sIjk3MTE1NTI1MSI6eyJJRCI6OTcxMTU1MjUxLCJWYWx1ZSI6ItCSINCz0L7RgdGC0Y/RhSDRgyDQv9GA0LjQvdGG0LXRgdGB0YsifSwiOTcxMTU1MjUyIjp7IklEIjo5NzExNTUyNTIsIlZhbHVlIjoi0JLQsNC80L/QuNGAIn0sIjk3MTE1NTI1MyI6eyJJRCI6OTcxMTU1MjUzLCJWYWx1ZSI6ItCS0LDQvdCz0LXQu9C40YEifSwiOTcxMTU1MjU0Ijp7IklEIjo5NzExNTUyNTQsIlZhbHVlIjoi0JLQsNGA0Y8g0KHQutCw0LfQvtGH0L3Ri9C5INC/0LDRgtGA0YPQu9GMIn0sIjk3MTE1NTI1NSI6eyJJRCI6OTcxMTU1MjU1LCJWYWx1ZSI6ItCS0LDRgdC40LvQuNGB0LAifSwiOTcxMTU1MjU2Ijp7IklEIjo5NzExNTUyNTYsIlZhbHVlIjoi0JLQtdC00YzQvNCwIn0sIjk3MTE1NTI1NyI6eyJJRCI6OTcxMTU1MjU3LCJWYWx1ZSI6ItCS0LXQvdC+0LwifSwiOTcxMTU1MjU4Ijp7IklEIjo5NzExNTUyNTgsIlZhbHVlIjoi0JLQtdGB0L3QsCJ9LCI5NzExNTUyNTkiOnsiSUQiOjk3MTE1NTI1OSwiVmFsdWUiOiLQktC40L3QvdC4INCf0YPRhSJ9LCI5NzExNTUyNjAiOnsiSUQiOjk3MTE1NTI2MCwiVmFsdWUiOiLQktC+0LvQuiJ9LCI5NzExNTUyNjEiOnsiSUQiOjk3MTE1NTI2MSwiVmFsdWUiOiLQktC+0LvRh9C40YbQsCDQkNC90L3QsCJ9LCI5NzExNTUyNjIiOnsiSUQiOjk3MTE1NTI2MiwiVmFsdWUiOiLQktC+0LvRiNC10LHQvdC40LoifSwiOTcxMTU1MjYzIjp7IklEIjo5NzExNTUyNjMsIlZhbHVlIjoi0JLQvtC70YjQtdCx0L3QuNC6INC40LfRg9C80YDRg9C00L3QvtCz0L4g0LPQvtGA0L7QtNCwIn0sIjk3MTE1NTI2NCI6eyJJRCI6OTcxMTU1MjY0LCJWYWx1ZSI6ItCS0L7Qu9GI0LXQsdC90LjQutC4INCU0LLQvtGA0LAifSwiOTcxMTU1MjY1Ijp7IklEIjo5NzExNTUyNjUsIlZhbHVlIjoi0JLQvtC70YjQtdCx0L3QuNGG0LAifSwiOTcxMTU1MjY2Ijp7IklEIjo5NzExNTUyNjYsIlZhbHVlIjoi0JLQvtGA0L7QsdC10Lkg0JLQtdGA0LAifSwiOTcxMTU1MjY3Ijp7IklEIjo5NzExNTUyNjcsIlZhbHVlIjoi0JLQvtGA0L7QsdC10Lkg0JLQu9Cw0LTQuNC80LjRgCJ9LCI5NzExNTUyNjgiOnsiSUQiOjk3MTE1NTI2OCwiVmFsdWUiOiLQktC+0YHRgtC+0YfQvdCw0Y8g0LrRgNCw0YHQsNCy0LjRhtCwIn0sIjk3MTE1NTI2OSI6eyJJRCI6OTcxMTU1MjY5LCJWYWx1ZSI6ItCS0L7RgdGC0L7Rh9C90LDRjyDQv9GA0LjQvdGG0LXRgdGB0LAifSwiOTcxMTU1MjcwIjp7IklEIjo5NzExNTUyNzAsIlZhbHVlIjoi0JPQsNGA0YDQuCDQn9C+0YLRgtC10YAifSwiOTcxMTU1MjcxIjp7IklEIjo5NzExNTUyNzEsIlZhbHVlIjoi0JPQttC10LvRjCJ9LCI5NzExNTUyNzIiOnsiSUQiOjk3MTE1NTI3MiwiVmFsdWUiOiLQk9C90L7QvCJ9LCI5NzExNTUyNzMiOnsiSUQiOjk3MTE1NTI3MywiVmFsdWUiOiLQk9C+0YDQvtGFIn0sIjk3MTE1NTI3NCI6eyJJRCI6OTcxMTU1Mjc0LCJWYWx1ZSI6ItCT0YDQuNCxIn0sIjk3MTE1NTI3NSI6eyJJRCI6OTcxMTU1Mjc1LCJWYWx1ZSI6ItCT0YDQuNCxINCc0YPRhdC+0LzQvtGAIn0sIjk3MTE1NTI3NiI6eyJJRCI6OTcxMTU1Mjc2LCJWYWx1ZSI6ItCT0YPRgdCw0YAifSwiOTcxMTU1Mjc3Ijp7IklEIjo5NzExNTUyNzcsIlZhbHVlIjoi0JTQsNC70LgifSwiOTcxMTU1Mjc4Ijp7IklEIjo5NzExNTUyNzgsIlZhbHVlIjoi0JTQsNGA0YIg0JLQtdC50LTQtdGAIn0sIjk3MTE1NTI3OSI6eyJJRCI6OTcxMTU1Mjc5LCJWYWx1ZSI6ItCU0LXQtCDQnNC+0YDQvtC3In0sIjk3MTE1NTI4MCI6eyJJRCI6OTcxMTU1MjgwLCJWYWx1ZSI6ItCU0LXQvNC+0L0ifSwiOTcxMTU1MjgxIjp7IklEIjo5NzExNTUyODEsIlZhbHVlIjoi0JTQttC10Lkg0J3QuNC90LTQt9GP0LPQviDQm9C10LPQviJ9LCI5NzExNTUyODIiOnsiSUQiOjk3MTE1NTI4MiwiVmFsdWUiOiLQlNC20LXQuiDQktC+0YDQvtCx0LXQuSJ9LCI5NzExNTUyODMiOnsiSUQiOjk3MTE1NTI4MywiVmFsdWUiOiLQlNC20LXQvdC40YTQtdGAINCb0L7QvdCzIn0sIjk3MTE1NTI4NCI6eyJJRCI6OTcxMTU1Mjg0LCJWYWx1ZSI6ItCU0LbQtdGA0YDQuCJ9LCI5NzExNTUyODUiOnsiSUQiOjk3MTE1NTI4NSwiVmFsdWUiOiLQlNC40L3QvtC30LDQstGAIn0sIjk3MTE1NTI4NiI6eyJJRCI6OTcxMTU1Mjg2LCJWYWx1ZSI6ItCU0L7QutGC0L7RgCJ9LCI5NzExNTUyODciOnsiSUQiOjk3MTE1NTI4NywiVmFsdWUiOiLQlNC+0LrRgtC+0YAg0J/Qu9GO0YjQtdCy0LAifSwiOTcxMTU1Mjg4Ijp7IklEIjo5NzExNTUyODgsIlZhbHVlIjoi0JTQvtC90LDRgtC10LvQu9C+INCn0LXRgNC10L/QsNGI0LrQsC3QvdC40L3QtNC30Y8ifSwiOTcxMTU1Mjg5Ijp7IklEIjo5NzExNTUyODksIlZhbHVlIjoi0JTRgNCw0LrQvtC9In0sIjk3MTE1NTI5MCI6eyJJRCI6OTcxMTU1MjkwLCJWYWx1ZSI6ItCU0YDQsNC60YPQu9CwIn0sIjk3MTE1NTI5MSI6eyJJRCI6OTcxMTU1MjkxLCJWYWx1ZSI6ItCU0YDQsNC60YPQu9Cw0YPRgNCwIn0sIjk3MTE1NTI5MiI6eyJJRCI6OTcxMTU1MjkyLCJWYWx1ZSI6ItCU0Y3QtNC/0YPQuyJ9LCI5NzExNTUyOTMiOnsiSUQiOjk3MTE1NTI5MywiVmFsdWUiOiLQlNGO0LnQvNC+0LLQvtGH0LrQsCJ9LCI5NzExNTUyOTQiOnsiSUQiOjk3MTE1NTI5NCwiVmFsdWUiOiLQlNGP0LTRjyDQodGN0LwifSwiOTcxMTU1Mjk1Ijp7IklEIjo5NzExNTUyOTUsIlZhbHVlIjoi0JXQtNC40L3QvtGA0L7QsyJ9LCI5NzExNTUyOTYiOnsiSUQiOjk3MTE1NTI5NiwiVmFsdWUiOiLQgdC20LjQuiJ9LCI5NzExNTUyOTciOnsiSUQiOjk3MTE1NTI5NywiVmFsdWUiOiLQldC70LXQvdCwIn0sIjk3MTE1NTI5OCI6eyJJRCI6OTcxMTU1Mjk4LCJWYWx1ZSI6ItCV0LvQtdC90LAg0L/RgNC40L3RhtC10YHRgdCwINCQ0LLQsNC70L7RgNCwIn0sIjk3MTE1NTI5OSI6eyJJRCI6OTcxMTU1Mjk5LCJWYWx1ZSI6ItCB0LvQutCwIn0sIjk3MTE1NTMwMCI6eyJJRCI6OTcxMTU1MzAwLCJWYWx1ZSI6ItCB0LvQutCwINCQ0LvRkdC90LrQsCJ9LCI5NzExNTUzMDEiOnsiSUQiOjk3MTE1NTMwMSwiVmFsdWUiOiLQgdC70L7Rh9C60LAifSwiOTcxMTU1MzAyIjp7IklEIjo5NzExNTUzMDIsIlZhbHVlIjoi0JXQvdC+0YIifSwiOTcxMTU1MzAzIjp7IklEIjo5NzExNTUzMDMsIlZhbHVlIjoi0JbQsNGB0LzQuNC9In0sIjk3MTE1NTMwNCI6eyJJRCI6OTcxMTU1MzA0LCJWYWx1ZSI6ItCW0LXQu9C10LfQvdGL0Lkg0KfQtdC70L7QstC10LoifSwiOTcxMTU1MzA1Ijp7IklEIjo5NzExNTUzMDUsIlZhbHVlIjoi0JbQuNGA0LDRhCJ9LCI5NzExNTUzMDYiOnsiSUQiOjk3MTE1NTMwNiwiVmFsdWUiOiLQl9Cw0LnQutCwIn0sIjk3MTE1NTMwNyI6eyJJRCI6OTcxMTU1MzA3LCJWYWx1ZSI6ItCX0LDQudC60LAg0JzQuCJ9LCI5NzExNTUzMDgiOnsiSUQiOjk3MTE1NTMwOCwiVmFsdWUiOiLQl9Cw0LnRh9C40LoifSwiOTcxMTU1MzA5Ijp7IklEIjo5NzExNTUzMDksIlZhbHVlIjoi0JfQsNC50YfQvtC90L7QuiJ9LCI5NzExNTUzMTAiOnsiSUQiOjk3MTE1NTMxMCwiVmFsdWUiOiLQl9Cw0Y/RhiJ9LCI5NzExNTUzMTEiOnsiSUQiOjk3MTE1NTMxMSwiVmFsdWUiOiLQl9Cy0LXQt9C00LAifSwiOTcxMTU1MzEyIjp7IklEIjo5NzExNTUzMTIsIlZhbHVlIjoi0JfQstC10LfQtNC+0YfQtdGCIn0sIjk3MTE1NTMxMyI6eyJJRCI6OTcxMTU1MzEzLCJWYWx1ZSI6ItCX0LXQsdGA0LAifSwiOTcxMTU1MzE0Ijp7IklEIjo5NzExNTUzMTQsIlZhbHVlIjoi0JfQvtC70YPRiNC60LAifSwiOTcxMTU1MzE1Ijp7IklEIjo5NzExNTUzMTUsIlZhbHVlIjoi0JfQvtGA0YDQviJ9LCI5NzExNTUzMTYiOnsiSUQiOjk3MTE1NTMxNiwiVmFsdWUiOiLQmNCy0LDQvSDQptCw0YDQtdCy0LjRhyJ9LCI5NzExNTUzMTciOnsiSUQiOjk3MTE1NTMxNywiVmFsdWUiOiLQmtCw0L/QuNGC0LDQvSDQkNC80LXRgNC40LrQsCJ9LCI5NzExNTUzMTgiOnsiSUQiOjk3MTE1NTMxOCwiVmFsdWUiOiLQmtCw0L/QuNGC0LDQvSDQnNCw0YDQstC10LsifSwiOTcxMTU1MzE5Ijp7IklEIjo5NzExNTUzMTksIlZhbHVlIjoi0JrQsNC/0YPRgdGC0LAifSwiOTcxMTU1MzIwIjp7IklEIjo5NzExNTUzMjAsIlZhbHVlIjoi0JrQsNGA0LDQsdCw0YEt0JHQsNGA0LDQsdCw0YEifSwiOTcxMTU1MzIyIjp7IklEIjo5NzExNTUzMjIsIlZhbHVlIjoi0JrQsNGA0LvRgdC+0L0ifSwiOTcxMTU1MzIzIjp7IklEIjo5NzExNTUzMjMsIlZhbHVlIjoi0JrQu9C10L7Qv9Cw0YLRgNCwIn0sIjk3MTE1NTMyNCI6eyJJRCI6OTcxMTU1MzI0LCJWYWx1ZSI6ItCa0LvQvtGD0L0ifSwiOTcxMTU1MzI1Ijp7IklEIjo5NzExNTUzMjUsIlZhbHVlIjoi0JrQu9C+0YPQvSDQn9C70Y7RhSJ9LCI5NzExNTUzMjYiOnsiSUQiOjk3MTE1NTMyNiwiVmFsdWUiOiLQmtC70Y3QuSDQndC40L3QtNC30Y/Qs9C+INCb0LXQs9C+In0sIjk3MTE1NTMyNyI6eyJJRCI6OTcxMTU1MzI3LCJWYWx1ZSI6ItCa0L7QstCx0L7QuSDQl9C+0LvRgiJ9LCI5NzExNTUzMjgiOnsiSUQiOjk3MTE1NTMyOCwiVmFsdWUiOiLQmtC+0LvQtNGD0L0ifSwiOTcxMTU1MzI5Ijp7IklEIjo5NzExNTUzMjksIlZhbHVlIjoi0JrQvtC70L7QsdC+0LoifSwiOTcxMTU1MzMwIjp7IklEIjo5NzExNTUzMzAsIlZhbHVlIjoi0JrQvtGA0L7QstCwIn0sIjk3MTE1NTMzMSI6eyJJRCI6OTcxMTU1MzMxLCJWYWx1ZSI6ItCa0L7RgNC+0LvQtdCy0LAifSwiOTcxMTU1MzMyIjp7IklEIjo5NzExNTUzMzIsIlZhbHVlIjoi0JrQvtGA0L7Qu9GMIn0sIjk3MTE1NTMzMyI6eyJJRCI6OTcxMTU1MzMzLCJWYWx1ZSI6ItCa0L7RgiJ9LCI5NzExNTUzMzQiOnsiSUQiOjk3MTE1NTMzNCwiVmFsdWUiOiLQmtC+0YIg0LIg0YHQsNC/0L7Qs9Cw0YUifSwiOTcxMTU1MzM1Ijp7IklEIjo5NzExNTUzMzUsIlZhbHVlIjoi0JrQvtGCINCb0LXQvtC/0L7Qu9GM0LQifSwiOTcxMTU1MzM2Ijp7IklEIjo5NzExNTUzMzYsIlZhbHVlIjoi0JrQvtGI0LrQsCJ9LCI5NzExNTUzMzciOnsiSUQiOjk3MTE1NTMzNywiVmFsdWUiOiLQmtC+0YnQtdC5In0sIjk3MTE1NTMzOCI6eyJJRCI6OTcxMTU1MzM4LCJWYWx1ZSI6ItCa0YDQsNGB0LDQstC40YbQsCDQuCDRh9GD0LTQvtCy0LjRidC1In0sIjk3MTE1NTMzOSI6eyJJRCI6OTcxMTU1MzM5LCJWYWx1ZSI6ItCa0YDQsNGB0L3QsNGPINCo0LDQv9C+0YfQutCwIn0sIjk3MTE1NTM0MCI6eyJJRCI6OTcxMTU1MzQwLCJWYWx1ZSI6ItCa0YDQvtC60L7QtNC40Lsg0JPQtdC90LAifSwiOTcxMTU1MzQxIjp7IklEIjo5NzExNTUzNDEsIlZhbHVlIjoi0JrRgNC+0LvQuNC6In0sIjk3MTE1NTM0MiI6eyJJRCI6OTcxMTU1MzQyLCJWYWx1ZSI6ItCb0LDQudC+0L0t0J4g0JPRgNC+0LzQvtC60L7RiNC60LgifSwiOTcxMTU1MzQzIjp7IklEIjo5NzExNTUzNDMsIlZhbHVlIjoi0JvQtdC00Lgg0JHQsNCzIn0sIjk3MTE1NTM0NCI6eyJJRCI6OTcxMTU1MzQ0LCJWYWx1ZSI6ItCb0LXQtNC4INCR0LDQsyDQuCDQodGD0L/QtdGAINCa0L7RgiJ9LCI5NzExNTUzNDUiOnsiSUQiOjk3MTE1NTM0NSwiVmFsdWUiOiLQm9C10L7QvdCw0YDQtNC+INCn0LXRgNC10L/QsNGI0LrQsC3QvdC40L3QtNC30Y8ifSwiOTcxMTU1MzQ2Ijp7IklEIjo5NzExNTUzNDYsIlZhbHVlIjoi0JvQtdC/0YDQtdC60L7QvSJ9LCI5NzExNTUzNDciOnsiSUQiOjk3MTE1NTM0NywiVmFsdWUiOiLQm9C10L/RgNC10LrQvtC90YjQsCJ9LCI5NzExNTUzNDgiOnsiSUQiOjk3MTE1NTM0OCwiVmFsdWUiOiLQm9C10YLRg9GH0LDRjyDQvNGL0YjRjCJ9LCI5NzExNTUzNDkiOnsiSUQiOjk3MTE1NTM0OSwiVmFsdWUiOiLQm9C10YjQuNC5In0sIjk3MTE1NTM1MCI6eyJJRCI6OTcxMTU1MzUwLCJWYWx1ZSI6ItCb0LjRgdCwIn0sIjk3MTE1NTM1MSI6eyJJRCI6OTcxMTU1MzUxLCJWYWx1ZSI6ItCb0LjRgdGR0L3QvtC6In0sIjk3MTE1NTM1MiI6eyJJRCI6OTcxMTU1MzUyLCJWYWx1ZSI6ItCb0YPQuiJ9LCI5NzExNTUzNTMiOnsiSUQiOjk3MTE1NTM1MywiVmFsdWUiOiLQm9GD0L3RgtC40LoifSwiOTcxMTU1MzU0Ijp7IklEIjo5NzExNTUzNTQsIlZhbHVlIjoi0JzQsNC70YzQstC40L3QsCJ9LCI5NzExNTUzNTUiOnsiSUQiOjk3MTE1NTM1NSwiVmFsdWUiOiLQnNCw0YDQuNGPIn0sIjk3MTE1NTM1NiI6eyJJRCI6OTcxMTU1MzU2LCJWYWx1ZSI6ItCc0LDRgNGD0YHRjyJ9LCI5NzExNTUzNTciOnsiSUQiOjk3MTE1NTM1NywiVmFsdWUiOiLQnNCw0YDRiNCw0Lsg0KnQtdC90Y/Rh9C40Lkg0L/QsNGC0YDRg9C70YwifSwiOTcxMTU1MzU4Ijp7IklEIjo5NzExNTUzNTgsIlZhbHVlIjoi0JzQsNGC0YDQtdGI0LrQsCJ9LCI5NzExNTUzNTkiOnsiSUQiOjk3MTE1NTM1OSwiVmFsdWUiOiLQnNCw0YLRgNC+0YEifSwiOTcxMTU1MzYwIjp7IklEIjo5NzExNTUzNjAsIlZhbHVlIjoi0JzQsNGI0LAg0Lgg0JzQtdC00LLQtdC00YwifSwiOTcxMTU1MzYxIjp7IklEIjo5NzExNTUzNjEsIlZhbHVlIjoi0JzQsNGI0LAg0KHQutCw0LfQvtGH0L3Ri9C5INC/0LDRgtGA0YPQu9GMIn0sIjk3MTE1NTM2MiI6eyJJRCI6OTcxMTU1MzYyLCJWYWx1ZSI6ItCc0LXQtNCy0LXQtNGMIn0sIjk3MTE1NTM2MyI6eyJJRCI6OTcxMTU1MzYzLCJWYWx1ZSI6ItCc0LXQtNCy0LXQttC+0L3QvtC6In0sIjk3MTE1NTM2NCI6eyJJRCI6OTcxMTU1MzY0LCJWYWx1ZSI6ItCc0LXQtNCy0LXQttC+0L3QvtC6INCi0LXQtNC00LgifSwiOTcxMTU1MzY1Ijp7IklEIjo5NzExNTUzNjUsIlZhbHVlIjoi0JzQuNC60LXQu9Cw0L3QtNC20LXQu9C+INCn0LXRgNC10L/QsNGI0LrQsC3QvdC40L3QtNC30Y8ifSwiOTcxMTU1MzY2Ijp7IklEIjo5NzExNTUzNjYsIlZhbHVlIjoi0JzQuNC60LrQuCDQnNCw0YPRgSJ9LCI5NzExNTUzNjciOnsiSUQiOjk3MTE1NTM2NywiVmFsdWUiOiLQnNC4LdC80Lgt0LzQuNGI0LrQuCJ9LCI5NzExNTUzNjgiOnsiSUQiOjk3MTE1NTM2OCwiVmFsdWUiOiLQnNC40L3QvdC4INCc0LDRg9GBIn0sIjk3MTE1NTM2OSI6eyJJRCI6OTcxMTU1MzY5LCJWYWx1ZSI6ItCc0LjQvdGM0L7QvSJ9LCI5NzExNTUzNzAiOnsiSUQiOjk3MTE1NTM3MCwiVmFsdWUiOiLQnNC+0LDQvdCwIn0sIjk3MTE1NTM3MSI6eyJJRCI6OTcxMTU1MzcxLCJWYWx1ZSI6ItCc0L7Qu9C90LjRjyJ9LCI5NzExNTUzNzIiOnsiSUQiOjk3MTE1NTM3MiwiVmFsdWUiOiLQnNC+0LvQvdC40Y8g0JzQsNC60JrRg9C40L0ifSwiOTcxMTU1MzczIjp7IklEIjo5NzExNTUzNzMsIlZhbHVlIjoi0JzQvtGA0Y/QuiJ9LCI5NzExNTUzNzQiOnsiSUQiOjk3MTE1NTM3NCwiVmFsdWUiOiLQnNC+0YDRj9GH0LrQsCJ9LCI5NzExNTUzNzUiOnsiSUQiOjk3MTE1NTM3NSwiVmFsdWUiOiLQnNGD0YXQsC3QptC+0LrQvtGC0YPRhdCwIn0sIjk3MTE1NTM3NiI6eyJJRCI6OTcxMTU1Mzc2LCJWYWx1ZSI6ItCc0YPRiNC60LXRgtC10YAifSwiOTcxMTU1Mzc3Ijp7IklEIjo5NzExNTUzNzcsIlZhbHVlIjoi0JzRi9GI0L7QvdC+0LoifSwiOTcxMTU1Mzc4Ijp7IklEIjo5NzExNTUzNzgsIlZhbHVlIjoi0J3QsNC90LAg0J3QsNGA0YPRgtC+In0sIjk3MTE1NTM3OSI6eyJJRCI6OTcxMTU1Mzc5LCJWYWx1ZSI6ItCd0LDRgNGD0YLQviJ9LCI5NzExNTUzODAiOnsiSUQiOjk3MTE1NTM4MCwiVmFsdWUiOiLQndCw0YHQtdC60L7QvNC+0LUifSwiOTcxMTU1MzgxIjp7IklEIjo5NzExNTUzODEsIlZhbHVlIjoi0J3QtdC30L3QsNC50LrQsCJ9LCI5NzExNTUzODIiOnsiSUQiOjk3MTE1NTM4MiwiVmFsdWUiOiLQndC10L/RgtGD0L0ifSwiOTcxMTU1MzgzIjp7IklEIjo5NzExNTUzODMsIlZhbHVlIjoi0J3QuNC90LTQt9GPIn0sIjk3MTE1NTM4NCI6eyJJRCI6OTcxMTU1Mzg0LCJWYWx1ZSI6ItCd0L7Qu9C40Log0KTQuNC60YHQuNC60LgifSwiOTcxMTU1Mzg1Ijp7IklEIjo5NzExNTUzODUsIlZhbHVlIjoi0J3QvtGH0YwifSwiOTcxMTU1Mzg2Ijp7IklEIjo5NzExNTUzODYsIlZhbHVlIjoi0J7QsdC10LfRjNGP0L3QutCwIn0sIjk3MTE1NTM4NyI6eyJJRCI6OTcxMTU1Mzg3LCJWYWx1ZSI6ItCe0LvQsNGEIn0sIjk3MTE1NTM4OCI6eyJJRCI6OTcxMTU1Mzg4LCJWYWx1ZSI6ItCe0LvQtdC90YwifSwiOTcxMTU1Mzg5Ijp7IklEIjo5NzExNTUzODksIlZhbHVlIjoi0J7Qu9C40LLQuNGPIn0sIjk3MTE1NTM5MCI6eyJJRCI6OTcxMTU1MzkwLCJWYWx1ZSI6ItCe0YHQu9C40Log0JjQsC3QmNCwIn0sIjk3MTE1NTM5MSI6eyJJRCI6OTcxMTU1MzkxLCJWYWx1ZSI6ItCf0LDQvdC00LAifSwiOTcxMTU1MzkyIjp7IklEIjo5NzExNTUzOTIsIlZhbHVlIjoi0J/QsNC90YLRgNC+INCT0YDQvtC80L7QutC+0YjQutC4In0sIjk3MTE1NTM5MyI6eyJJRCI6OTcxMTU1MzkzLCJWYWx1ZSI6ItCf0LDRg9C6In0sIjk3MTE1NTM5NCI6eyJJRCI6OTcxMTU1Mzk0LCJWYWx1ZSI6ItCf0LXRgNC10YYifSwiOTcxMTU1Mzk1Ijp7IklEIjo5NzExNTUzOTUsIlZhbHVlIjoi0J/QuNC70L7RgiJ9LCI5NzExNTUzOTYiOnsiSUQiOjk3MTE1NTM5NiwiVmFsdWUiOiLQn9C40L3Qs9Cy0LjQvSJ9LCI5NzExNTUzOTciOnsiSUQiOjk3MTE1NTM5NywiVmFsdWUiOiLQn9C40L3QutC4INCf0LDQuSJ9LCI5NzExNTUzOTgiOnsiSUQiOjk3MTE1NTM5OCwiVmFsdWUiOiLQn9C40L/Qu9C3INCU0Y3QstC40LQifSwiOTcxMTU1Mzk5Ijp7IklEIjo5NzExNTUzOTksIlZhbHVlIjoi0J/QuNGA0LDRgiJ9LCI5NzExNTU0MDAiOnsiSUQiOjk3MTE1NTQwMCwiVmFsdWUiOiLQn9C40YLQtdGAINCf0LXQvSJ9LCI5NzExNTU0MDEiOnsiSUQiOjk3MTE1NTQwMSwiVmFsdWUiOiLQn9C+0LLQsNGAIn0sIjk3MTE1NTQwMyI6eyJJRCI6OTcxMTU1NDAzLCJWYWx1ZSI6ItCf0L7QttCw0YDQvdGL0LkifSwiOTcxMTU1NDA0Ijp7IklEIjo5NzExNTU0MDQsIlZhbHVlIjoi0J/QvtC60LDRhdC+0L3RgtCw0YEifSwiOTcxMTU1NDA1Ijp7IklEIjo5NzExNTU0MDUsIlZhbHVlIjoi0J/QvtC90LgifSwiOTcxMTU1NDA2Ijp7IklEIjo5NzExNTU0MDYsIlZhbHVlIjoi0J/QvtGA0L7RgdC10L3QvtC6In0sIjk3MTE1NTQwNyI6eyJJRCI6OTcxMTU1NDA3LCJWYWx1ZSI6ItCf0YDQuNCy0LXQtNC10L3QuNC1In0sIjk3MTE1NTQwOCI6eyJJRCI6OTcxMTU1NDA4LCJWYWx1ZSI6ItCf0YDQuNC00LLQvtGA0L3QsNGPINC00LDQvNCwIn0sIjk3MTE1NTQwOSI6eyJJRCI6OTcxMTU1NDA5LCJWYWx1ZSI6ItCf0YDQuNC90YYifSwiOTcxMTU1NDEwIjp7IklEIjo5NzExNTU0MTAsIlZhbHVlIjoi0J/RgNC40L3RhiDQkdC70LDQs9C+0YDQvtC00L3Ri9C5In0sIjk3MTE1NTQxMSI6eyJJRCI6OTcxMTU1NDExLCJWYWx1ZSI6ItCf0YDQuNC90YbQtdGB0YHQsCJ9LCI5NzExNTU0MTIiOnsiSUQiOjk3MTE1NTQxMiwiVmFsdWUiOiLQn9GA0LjQvdGG0LXRgdGB0LAg0JDQvdC90LAifSwiOTcxMTU1NDEzIjp7IklEIjo5NzExNTU0MTMsIlZhbHVlIjoi0J/RgNC40L3RhtC10YHRgdCwINCQ0YDQuNGN0LvRjCJ9LCI5NzExNTU0MTQiOnsiSUQiOjk3MTE1NTQxNCwiVmFsdWUiOiLQn9GA0LjQvdGG0LXRgdGB0LAg0JHQtdC70LvRjCJ9LCI5NzExNTU0MTUiOnsiSUQiOjk3MTE1NTQxNSwiVmFsdWUiOiLQn9GA0LjQvdGG0LXRgdGB0LAg0JbQsNGB0LzQuNC9In0sIjk3MTE1NTQxNiI6eyJJRCI6OTcxMTU1NDE2LCJWYWx1ZSI6ItCf0YDQuNC90YbQtdGB0YHQsCDQnNC10YDQuNC00LAifSwiOTcxMTU1NDE3Ijp7IklEIjo5NzExNTU0MTcsIlZhbHVlIjoi0J/RgNC40L3RhtC10YHRgdCwINC90LAg0LPQvtGA0L7RiNC40L3QtSJ9LCI5NzExNTU0MTgiOnsiSUQiOjk3MTE1NTQxOCwiVmFsdWUiOiLQn9GA0LjQvdGG0LXRgdGB0LAg0KDQsNC/0YPQvdGG0LXQu9GMIn0sIjk3MTE1NTQxOSI6eyJJRCI6OTcxMTU1NDE5LCJWYWx1ZSI6ItCf0YDQuNC90YbQtdGB0YHQsCDQodC+0YTQuNGPIn0sIjk3MTE1NTQyMCI6eyJJRCI6OTcxMTU1NDIwLCJWYWx1ZSI6ItCf0YDQuNC90YbQtdGB0YHQsCDQrdC70YzQt9CwIn0sIjk3MTE1NTQyMSI6eyJJRCI6OTcxMTU1NDIxLCJWYWx1ZSI6ItCf0YfQtdC70LrQsCDQnNCw0LnRjyJ9LCI5NzExNTU0MjIiOnsiSUQiOjk3MTE1NTQyMiwiVmFsdWUiOiLQn9GM0LXRgNC+In0sIjk3MTE1NTQyMyI6eyJJRCI6OTcxMTU1NDIzLCJWYWx1ZSI6ItCf0Y/RgtCw0YfQvtC6In0sIjk3MTE1NTQyNCI6eyJJRCI6OTcxMTU1NDI0LCJWYWx1ZSI6ItCg0LDQtNGD0LPQsCDQlNGN0YgifSwiOTcxMTU1NDI1Ijp7IklEIjo5NzExNTU0MjUsIlZhbHVlIjoi0KDQsNGA0LjRgtC4In0sIjk3MTE1NTQyNiI6eyJJRCI6OTcxMTU1NDI2LCJWYWx1ZSI6ItCg0LDRhNCw0Y3Qu9GMINCn0LXRgNC10L/QsNGI0LrQsC3QvdC40L3QtNC30Y8ifSwiOTcxMTU1NDI3Ijp7IklEIjo5NzExNTU0MjcsIlZhbHVlIjoi0KDQvtCx0L7RgiJ9LCI5NzExNTU0MjgiOnsiSUQiOjk3MTE1NTQyOCwiVmFsdWUiOiLQoNGD0YHQsNC70LrQsCJ9LCI5NzExNTU0MjkiOnsiSUQiOjk3MTE1NTQyOSwiVmFsdWUiOiLQoNGD0YHQsNC70L7Rh9C60LAifSwiOTcxMTU1NDMwIjp7IklEIjo5NzExNTU0MzAsIlZhbHVlIjoi0KDRg9GB0YHQviDQndCw0YDRg9GC0L4ifSwiOTcxMTU1NDMxIjp7IklEIjo5NzExNTU0MzEsIlZhbHVlIjoi0KHQsNC90YLQsCJ9LCI5NzExNTU0MzIiOnsiSUQiOjk3MTE1NTQzMiwiVmFsdWUiOiLQodCy0LjQvdGM0Y8ifSwiOTcxMTU1NDMzIjp7IklEIjo5NzExNTU0MzMsIlZhbHVlIjoi0KHQtdC80Ywg0LPQvdC+0LzQvtCyIn0sIjk3MTE1NTQzNCI6eyJJRCI6OTcxMTU1NDM0LCJWYWx1ZSI6ItCh0LjQvNC60LAg0KTQuNC60YHQuNC60LgifSwiOTcxMTU1NDM1Ijp7IklEIjo5NzExNTU0MzUsIlZhbHVlIjoi0KHQutC+0LzQvtGA0L7RhSJ9LCI5NzExNTU0MzYiOnsiSUQiOjk3MTE1NTQzNiwiVmFsdWUiOiLQodC80LXRiNCw0YDQuNC60LgifSwiOTcxMTU1NDM3Ijp7IklEIjo5NzExNTU0MzcsIlZhbHVlIjoi0KHQvNGD0YDRhCJ9LCI5NzExNTU0MzgiOnsiSUQiOjk3MTE1NTQzOCwiVmFsdWUiOiLQodC80YPRgNGE0LXRgtGC0LAifSwiOTcxMTU1NDM5Ijp7IklEIjo5NzExNTU0MzksIlZhbHVlIjoi0KHQvdC10LPQvtCy0LjQuiJ9LCI5NzExNTU0NDAiOnsiSUQiOjk3MTE1NTQ0MCwiVmFsdWUiOiLQodC90LXQs9C+0LLQuNC6INCe0LvQsNGEIn0sIjk3MTE1NTQ0MSI6eyJJRCI6OTcxMTU1NDQxLCJWYWx1ZSI6ItCh0L3QtdCz0L7QstGD0YjQutCwIn0sIjk3MTE1NTQ0MiI6eyJJRCI6OTcxMTU1NDQyLCJWYWx1ZSI6ItCh0L3QtdCz0YPRgNC+0YfQutCwIn0sIjk3MTE1NTQ0MyI6eyJJRCI6OTcxMTU1NDQzLCJWYWx1ZSI6ItCh0L3QtdC20LjQvdC60LAifSwiOTcxMTU1NDQ0Ijp7IklEIjo5NzExNTU0NDQsIlZhbHVlIjoi0KHQvdC10LbQutCwINCh0LrQsNC30L7Rh9C90YvQuSDQv9Cw0YLRgNGD0LvRjCJ9LCI5NzExNTU0NDUiOnsiSUQiOjk3MTE1NTQ0NSwiVmFsdWUiOiLQodC+0LHQsNC60LAifSwiOTcxMTU1NDQ2Ijp7IklEIjo5NzExNTU0NDYsIlZhbHVlIjoi0KHQvtC70LTQsNGCIn0sIjk3MTE1NTQ0NyI6eyJJRCI6OTcxMTU1NDQ3LCJWYWx1ZSI6ItCh0L7RhNC40Y8g0J/RgNC10LrRgNCw0YHQvdCw0Y8ifSwiOTcxMTU1NDQ4Ijp7IklEIjo5NzExNTU0NDgsIlZhbHVlIjoi0KHQv9Cw0L3RhyDQkdC+0LEifSwiOTcxMTU1NDQ5Ijp7IklEIjo5NzExNTU0NDksIlZhbHVlIjoi0KHQv9GP0YnQsNGPINC60YDQsNGB0LDQstC40YbQsCJ9LCI5NzExNTU0NTAiOnsiSUQiOjk3MTE1NTQ1MCwiVmFsdWUiOiLQodGC0LDRgNC40Log0KXQvtGC0YLQsNCx0YvRhyJ9LCI5NzExNTU0NTEiOnsiSUQiOjk3MTE1NTQ1MSwiVmFsdWUiOiLQodGD0LvRgtCw0L0ifSwiOTcxMTU1NDUyIjp7IklEIjo5NzExNTU0NTIsIlZhbHVlIjoi0KHRg9C/0LXRgCDQmtC+0YIifSwiOTcxMTU1NDUzIjp7IklEIjo5NzExNTU0NTMsIlZhbHVlIjoi0KHRg9C/0LXRgNC80LXQvSJ9LCI5NzExNTU0NTQiOnsiSUQiOjk3MTE1NTQ1NCwiVmFsdWUiOiLQotCw0YfQutC4In0sIjk3MTE1NTQ1NSI6eyJJRCI6OTcxMTU1NDU1LCJWYWx1ZSI6ItCi0LLQuNC70LAifSwiOTcxMTU1NDU2Ijp7IklEIjo5NzExNTU0NTYsIlZhbHVlIjoi0KLQstC40YLQuCJ9LCI5NzExNTU0NTciOnsiSUQiOjk3MTE1NTQ1NywiVmFsdWUiOiLQotC10LvQtdC90L7QuiJ9LCI5NzExNTU0NTgiOnsiSUQiOjk3MTE1NTQ1OCwiVmFsdWUiOiLQotC10LvQtdC/0YPQt9C40LrQuCJ9LCI5NzExNTU0NTkiOnsiSUQiOjk3MTE1NTQ1OSwiVmFsdWUiOiLQotC40LPRgCJ9LCI5NzExNTU0NjAiOnsiSUQiOjk3MTE1NTQ2MCwiVmFsdWUiOiLQotC40LPRgCDQk9GA0L7QvNC+0LrQvtGI0LrQuCJ9LCI5NzExNTU0NjEiOnsiSUQiOjk3MTE1NTQ2MSwiVmFsdWUiOiLQotC40LPRgNCwIn0sIjk3MTE1NTQ2MiI6eyJJRCI6OTcxMTU1NDYyLCJWYWx1ZSI6ItCi0LjQs9GA0LXQvdC+0LoifSwiOTcxMTU1NDYzIjp7IklEIjo5NzExNTU0NjMsIlZhbHVlIjoi0KLQuNCz0YDRg9C70Y8ifSwiOTcxMTU1NDY0Ijp7IklEIjo5NzExNTU0NjQsIlZhbHVlIjoi0KLQvtC8INC4INCU0LbQtdGA0YDQuCJ9LCI5NzExNTU0NjUiOnsiSUQiOjk3MTE1NTQ2NSwiVmFsdWUiOiLQotC+0YAifSwiOTcxMTU1NDY2Ijp7IklEIjo5NzExNTU0NjYsIlZhbHVlIjoi0KLRgNCw0L3RgdGE0L7RgNC80LXRgNGLIn0sIjk3MTE1NTQ2NyI6eyJJRCI6OTcxMTU1NDY3LCJWYWx1ZSI6ItCi0YDQtdC90LXRgCJ9LCI5NzExNTU0NjgiOnsiSUQiOjk3MTE1NTQ2OCwiVmFsdWUiOiLQotGA0Lgg0LrQvtGC0LAifSwiOTcxMTU1NDY5Ijp7IklEIjo5NzExNTU0NjksIlZhbHVlIjoi0KLRgNC+0LvQu9C4In0sIjk3MTE1NTQ3MCI6eyJJRCI6OTcxMTU1NDcwLCJWYWx1ZSI6ItCi0YvQutCy0LAifSwiOTcxMTU1NDcxIjp7IklEIjo5NzExNTU0NzEsIlZhbHVlIjoi0KPRiNCw0YHRgtC40LoifSwiOTcxMTU1NDcyIjp7IklEIjo5NzExNTU0NzIsIlZhbHVlIjoi0KTQtdC4INCS0LjQvdC60YEifSwiOTcxMTU1NDczIjp7IklEIjo5NzExNTU0NzMsIlZhbHVlIjoi0KTQtdGPIn0sIjk3MTE1NTQ3NCI6eyJJRCI6OTcxMTU1NDc0LCJWYWx1ZSI6ItCk0LvQsNGC0YLQtdGA0YjQsNC5In0sIjk3MTE1NTQ3NSI6eyJJRCI6OTcxMTU1NDc1LCJWYWx1ZSI6ItCk0LvQuNC90YHRgtC+0YPQvSJ9LCI5NzExNTU0NzYiOnsiSUQiOjk3MTE1NTQ3NiwiVmFsdWUiOiLQpNC70Y3RiCJ9LCI5NzExNTU0NzciOnsiSUQiOjk3MTE1NTQ3NywiVmFsdWUiOiLQpdCw0LvQuiJ9LCI5NzExNTU0NzgiOnsiSUQiOjk3MTE1NTQ3OCwiVmFsdWUiOiLQpdCw0YDQu9C4INCa0LLQuNC90L0ifSwiOTcxMTU1NDc5Ijp7IklEIjo5NzExNTU0NzksIlZhbHVlIjoi0KXRgNGO0L3RjyJ9LCI5NzExNTU0ODAiOnsiSUQiOjk3MTE1NTQ4MCwiVmFsdWUiOiLQp9C10LHRg9GA0LDRiNC60LAifSwiOTcxMTU1NDgxIjp7IklEIjo5NzExNTU0ODEsIlZhbHVlIjoi0KfQtdC70L7QstC10Lot0J/QsNGD0LoifSwiOTcxMTU1NDgyIjp7IklEIjo5NzExNTU0ODIsIlZhbHVlIjoi0KfQtdGA0L3QsNGPINC/0LDQvdGC0LXRgNCwIn0sIjk3MTE1NTQ4MyI6eyJJRCI6OTcxMTU1NDgzLCJWYWx1ZSI6ItCn0LjQv9C+0LvQu9C40L3QviJ9LCI5NzExNTU0ODQiOnsiSUQiOjk3MTE1NTQ4NCwiVmFsdWUiOiLQqNCw0YXQtdGA0LXQt9Cw0LTQsCJ9LCI5NzExNTU0ODUiOnsiSUQiOjk3MTE1NTQ4NSwiVmFsdWUiOiLQqNGA0LXQuiJ9LCI5NzExNTU0ODYiOnsiSUQiOjk3MTE1NTQ4NiwiVmFsdWUiOiLQqdC10LvQutGD0L3Rh9C40LoifSwiOTcxMTU1NDg3Ijp7IklEIjo5NzExNTU0ODcsIlZhbHVlIjoi0KnQtdC90L7QuiJ9LCI5NzExNTU0ODkiOnsiSUQiOjk3MTE1NTQ4OSwiVmFsdWUiOiLQrdC/0L/Qu9C00LbQtdC6In0sIjk3MTE1NjQ4NCI6eyJJRCI6OTcxMTU2NDg0LCJWYWx1ZSI6ItCb0LXRgtGH0LjQuiJ9LCI5NzExNTY2NTEiOnsiSUQiOjk3MTE1NjY1MSwiVmFsdWUiOiLQn9C+0LvQuNGG0LXQudGB0LrQuNC5In0sIjk3MTE1NjY1MiI6eyJJRCI6OTcxMTU2NjUyLCJWYWx1ZSI6ItCU0LXRgdCw0L3RgtC90LjQuiJ9LCI5NzExNTY3MDgiOnsiSUQiOjk3MTE1NjcwOCwiVmFsdWUiOiLQodC10LnQsdC10YAifSwiOTcxMTU2NzA5Ijp7IklEIjo5NzExNTY3MDksIlZhbHVlIjoi0JfQsNCz0LDQtNC+0YfQvdCw0Y8g0JrQsNGA0LzQtdC9In0sIjk3MTE1NjcxMSI6eyJJRCI6OTcxMTU2NzExLCJWYWx1ZSI6ItCh0L7RgNC+0LrQsCJ9LCI5NzExNTY3MTIiOnsiSUQiOjk3MTE1NjcxMiwiVmFsdWUiOiLQodC90LXQs9C40YDRjCJ9LCI5NzExNTY3MTMiOnsiSUQiOjk3MTE1NjcxMywiVmFsdWUiOiLQotGA0LXQutC10YAifSwiOTcxMTU2NzE4Ijp7IklEIjo5NzExNTY3MTgsIlZhbHVlIjoi0KHQv9C10YbQvdCw0LcifSwiOTcxMTU2NzIwIjp7IklEIjo5NzExNTY3MjAsIlZhbHVlIjoi0J/QuNGA0LDRgtC60LAifSwiOTcxMTU2NzIxIjp7IklEIjo5NzExNTY3MjEsIlZhbHVlIjoi0JzQtdC00YHQtdGB0YLRgNCwIn0sIjk3MTE1NjcyOSI6eyJJRCI6OTcxMTU2NzI5LCJWYWx1ZSI6ItCh0L7Qu9C00LDRgtC60LAifSwiOTcxMTU2NzMxIjp7IklEIjo5NzExNTY3MzEsIlZhbHVlIjoi0KLQsNC90LrQuNGB0YIifSwiOTcxMTU2NzMyIjp7IklEIjo5NzExNTY3MzIsIlZhbHVlIjoi0KHQv9Cw0YHQsNGC0LXQu9GMIn0sIjk3MTE1NjczMyI6eyJJRCI6OTcxMTU2NzMzLCJWYWx1ZSI6ItCh0YLRgNC+0LjRgtC10LvRjCJ9LCI5NzExNTY3MzQiOnsiSUQiOjk3MTE1NjczNCwiVmFsdWUiOiLQodC90LXQttC90LDRjyDQmtC+0YDQvtC70LXQstCwIn0sIjk3MTE1NjczNSI6eyJJRCI6OTcxMTU2NzM1LCJWYWx1ZSI6ItCT0L7QvdGJ0LjQuiDQqdC10L3Rj9GH0LjQuSDQv9Cw0YLRgNGD0LvRjCJ9LCI5NzExNTY3MzciOnsiSUQiOjk3MTE1NjczNywiVmFsdWUiOiLQl9GD0LzQsCDQqdC10L3Rj9GH0LjQuSDQv9Cw0YLRgNGD0LvRjCJ9LCI5NzExNTY3NDAiOnsiSUQiOjk3MTE1Njc0MCwiVmFsdWUiOiLQnNCw0YjQtdC90YzQutCwIn0sIjk3MTE1OTYwNyI6eyJJRCI6OTcxMTU5NjA3LCJWYWx1ZSI6ItCU0LXQtCJ9LCI5NzExNTk2MDgiOnsiSUQiOjk3MTE1OTYwOCwiVmFsdWUiOiLQkdCw0LHQutCwIn0sIjk3MTE1OTYxMCI6eyJJRCI6OTcxMTU5NjEwLCJWYWx1ZSI6ItCv0LHQu9C+0LrQviJ9LCI5NzExNTk2MTQiOnsiSUQiOjk3MTE1OTYxNCwiVmFsdWUiOiLQnNCw0LbQvtGA0LXRgtC60LAifSwiOTcxMTU5NjE2Ijp7IklEIjo5NzExNTk2MTYsIlZhbHVlIjoi0JrRgNCw0YHQvdC+0LDRgNC80LXQtdGGIn0sIjk3MTE1OTYxNyI6eyJJRCI6OTcxMTU5NjE3LCJWYWx1ZSI6ItCf0LDRgNGC0LjQt9Cw0L0ifSwiOTcxMTU5NjE4Ijp7IklEIjo5NzExNTk2MTgsIlZhbHVlIjoi0J/QvtCz0YDQsNC90LjRh9C90LjQuiJ9LCI5NzExNTk2MTkiOnsiSUQiOjk3MTE1OTYxOSwiVmFsdWUiOiLQodGC0LDQu9C40L0ifSwiOTcxMTU5NjIwIjp7IklEIjo5NzExNTk2MjAsIlZhbHVlIjoi0KHQvtC70L3RhtC1In0sIjk3MTE1OTYyMSI6eyJJRCI6OTcxMTU5NjIxLCJWYWx1ZSI6ItCY0LLQsNC90YPRiNC60LAifSwiOTcxMTU5NjIyIjp7IklEIjo5NzExNTk2MjIsIlZhbHVlIjoi0JDQstCw0YLQsNGAIn0sIjk3MTE1OTYyMyI6eyJJRCI6OTcxMTU5NjIzLCJWYWx1ZSI6ItCQ0YDQsNCz0L7RgNC9In0sIjk3MTE1OTYyNCI6eyJJRCI6OTcxMTU5NjI0LCJWYWx1ZSI6ItCh0L/QsNGA0YLQsNC90LXRhiJ9LCI5NzExNTk2MjgiOnsiSUQiOjk3MTE1OTYyOCwiVmFsdWUiOiLQkNGA0LLQtdC9In0sIjk3MTE1OTYyOSI6eyJJRCI6OTcxMTU5NjI5LCJWYWx1ZSI6ItCQ0YHQvtC60LAg0KLQsNC90L4ifSwiOTcxMTU5NjMwIjp7IklEIjo5NzExNTk2MzAsIlZhbHVlIjoi0JHQsNC80LHQu9Cx0LgifSwiOTcxMTU5NjMxIjp7IklEIjo5NzExNTk2MzEsIlZhbHVlIjoi0JHQvtCx0LAg0KTQtdGC0YIifSwiOTcxMTU5NjM3Ijp7IklEIjo5NzExNTk2MzcsIlZhbHVlIjoi0JLQvtC70LDQvSDQtNC1INCc0L7RgNGCIn0sIjk3MTE1OTYzOCI6eyJJRCI6OTcxMTU5NjM4LCJWYWx1ZSI6ItCT0LDQu9Cw0LTRgNC40Y3Qu9GMIn0sIjk3MTE1OTY0MCI6eyJJRCI6OTcxMTU5NjQwLCJWYWx1ZSI6ItCT0L7QtNC30LjQu9C70LAifSwiOTcxMTU5NjQxIjp7IklEIjo5NzExNTk2NDEsIlZhbHVlIjoi0JTQsNGA0YIg0JzQvtC7In0sIjk3MTE1OTY0MiI6eyJJRCI6OTcxMTU5NjQyLCJWYWx1ZSI6ItCU0LLQsNC70LjQvSJ9LCI5NzExNTk2NDQiOnsiSUQiOjk3MTE1OTY0NCwiVmFsdWUiOiLQlNC20LXQtNCw0LkifSwiOTcxMTU5NjQ1Ijp7IklEIjo5NzExNTk2NDUsIlZhbHVlIjoi0JTQttC10LnRgdC+0L0ifSwiOTcxMTU5NjQ2Ijp7IklEIjo5NzExNTk2NDYsIlZhbHVlIjoi0JTQttC10Log0J/QvtGC0YDQvtGI0LjRgtC10LvRjCJ9LCI5NzExNTk2NDgiOnsiSUQiOjk3MTE1OTY0OCwiVmFsdWUiOiLQlNGA0LDQutC+INCc0LDQu9GE0L7QuSJ9LCI5NzExNTk2NDkiOnsiSUQiOjk3MTE1OTY0OSwiVmFsdWUiOiLQlNC10LzQtdC90YLQvtGAIn0sIjk3MTE1OTY1MCI6eyJJRCI6OTcxMTU5NjUwLCJWYWx1ZSI6ItCb0LXQs9C+0LvQsNGBIn0sIjk3MTE1OTY1MSI6eyJJRCI6OTcxMTU5NjUxLCJWYWx1ZSI6ItCa0LDQv9C40YLQsNC9INCk0LDQt9C80LAifSwiOTcxMTU5NjUzIjp7IklEIjo5NzExNTk2NTMsIlZhbHVlIjoi0JrQu9C+0L0g0KLRgNGD0L/QtdGAIn0sIjk3MTE1OTY1NCI6eyJJRCI6OTcxMTU5NjU0LCJWYWx1ZSI6ItCo0YLRg9GA0LzQvtCy0LjQuiJ9LCI5NzExNTk2NTYiOnsiSUQiOjk3MTE1OTY1NiwiVmFsdWUiOiLQnNCw0LnQutC7INCc0LDQudC10YDRgSJ9LCI5NzExNTk2NTgiOnsiSUQiOjk3MTE1OTY1OCwiVmFsdWUiOiLQnNCw0YDQuNC+In0sIjk3MTE1OTY1OSI6eyJJRCI6OTcxMTU5NjU5LCJWYWx1ZSI6ItCR0LjRgtC70LTQttGD0YEifSwiOTcxMTU5NjYwIjp7IklEIjo5NzExNTk2NjAsIlZhbHVlIjoi0JLQtdC90LTQtdGC0YLQsCJ9LCI5NzExNTk2NjMiOnsiSUQiOjk3MTE1OTY2MywiVmFsdWUiOiLQmNC90LTQuNCw0L3QsCDQlNC20L7QvdGBIn0sIjk3MTE1OTY2NCI6eyJJRCI6OTcxMTU5NjY0LCJWYWx1ZSI6ItCc0Y3RgNC4INCf0L7Qv9C/0LjQvdGBIn0sIjk3MTE1OTY3MSI6eyJJRCI6OTcxMTU5NjcxLCJWYWx1ZSI6ItCe0YXQvtGC0L3QuNC6INC30LAg0L/RgNC40LLQuNC00LXQvdC40Y/QvNC4In0sIjk3MTE1OTY3MiI6eyJJRCI6OTcxMTU5NjcyLCJWYWx1ZSI6ItCg0L7QsdC40L0g0JPRg9C0In0sIjk3MTE1OTY3MyI6eyJJR</t>
  </si>
  <si>
    <t>CI6OTcxMTU5NjczLCJWYWx1ZSI6ItCg0L7QsdC+0LrQvtC/In0sIjk3MTE1OTY3NCI6eyJJRCI6OTcxMTU5Njc0LCJWYWx1ZSI6ItCh0YLQuNC80L/QsNC90LoifSwiOTcxMTU5Njc2Ijp7IklEIjo5NzExNTk2NzYsIlZhbHVlIjoi0KjQtdGA0LvQvtC6INCl0L7Qu9C80YEifSwiOTcxMTU5Njc4Ijp7IklEIjo5NzExNTk2NzgsIlZhbHVlIjoi0K3Qu9GM0LLQuNGA0LAg0J/QvtCy0LXQu9C40YLQtdC70YzQvdC40YbQsCDQotGM0LzRiyJ9LCI5NzExNTk2ODAiOnsiSUQiOjk3MTE1OTY4MCwiVmFsdWUiOiLQodC10LzQtdC50LrQsCDQkNC00LTQsNC80YEifSwiOTcxMTU5NjgxIjp7IklEIjo5NzExNTk2ODEsIlZhbHVlIjoi0JjQvdC00LXQtdGGIn0sIjk3MTE1OTY4MiI6eyJJRCI6OTcxMTU5NjgyLCJWYWx1ZSI6ItCY0L3QtNC40LDQvdC60LAifSwiOTcxMTU5NjgzIjp7IklEIjo5NzExNTk2ODMsIlZhbHVlIjoi0JrQu9C+0YPQvdC10YHRgdCwIn0sIjk3MTE1OTY4OCI6eyJJRCI6OTcxMTU5Njg4LCJWYWx1ZSI6ItCa0L7QstCx0L7QuSJ9LCI5NzExNTk2OTAiOnsiSUQiOjk3MTE1OTY5MCwiVmFsdWUiOiLQmtC+0LLQsdC+0LnRiNCwIn0sIjk3MTE1OTY5MiI6eyJJRCI6OTcxMTU5NjkyLCJWYWx1ZSI6ItCt0LvRjNGEIn0sIjk3MTE1OTY5NCI6eyJJRCI6OTcxMTU5Njk0LCJWYWx1ZSI6ItCQ0LrQstCw0LzQtdC9In0sIjk3MTE1OTY5NSI6eyJJRCI6OTcxMTU5Njk1LCJWYWx1ZSI6ItCU0LbQvtC60LXRgCJ9LCI5NzExNTk2OTYiOnsiSUQiOjk3MTE1OTY5NiwiVmFsdWUiOiLQltC10L3RidC40L3QsC3QutC+0YjQutCwIn0sIjk3MTE1OTY5OCI6eyJJRCI6OTcxMTU5Njk4LCJWYWx1ZSI6ItCR0Y3RgtCz0LXRgNC7In0sIjk3MTE1OTcwMCI6eyJJRCI6OTcxMTU5NzAwLCJWYWx1ZSI6ItCX0LXQu9C10L3Ri9C5INGE0L7QvdCw0YDRjCJ9LCI5NzExNTk3MDEiOnsiSUQiOjk3MTE1OTcwMSwiVmFsdWUiOiLQp9C10LvQvtCy0LXQui3QvNGD0YDQsNCy0LXQuSJ9LCI5NzExNTk3MDUiOnsiSUQiOjk3MTE1OTcwNSwiVmFsdWUiOiLQp9GD0LTQvi3QttC10L3RidC40L3QsCJ9LCI5NzEyMDE1MTIiOnsiSUQiOjk3MTIwMTUxMiwiVmFsdWUiOiLQmtC+0YHQvNC+0L3QsNCy0YIifSwiOTcxMjAxNTEzIjp7IklEIjo5NzEyMDE1MTMsIlZhbHVlIjoi0JHQvtC60YHQtdGAIn0sIjk3MTIwMTUxNCI6eyJJRCI6OTcxMjAxNTE0LCJWYWx1ZSI6ItCT0L7RgNC90LjRh9C90LDRjyJ9LCI5NzEyMDE1MTUiOnsiSUQiOjk3MTIwMTUxNSwiVmFsdWUiOiLQlNGA0LXRgdGB0LjRgNC+0LLRidC40LoifSwiOTcxMjAxNTE2Ijp7IklEIjo5NzEyMDE1MTYsIlZhbHVlIjoi0JfQsNC60LvRjtGH0ZHQvdC90YvQuSJ9LCI5NzEyMDE1MTciOnsiSUQiOjk3MTIwMTUxNywiVmFsdWUiOiLQntGE0LjRhtC40LDQvdGCIn0sIjk3MTIwMTUxOCI6eyJJRCI6OTcxMjAxNTE4LCJWYWx1ZSI6ItCf0LDRgNC40LrQvNCw0YXQtdGAIn0sIjk3MTIwMTUxOSI6eyJJRCI6OTcxMjAxNTE5LCJWYWx1ZSI6ItCf0YDQvtC00LDQstC10YYifSwiOTcxMjAxNTIwIjp7IklEIjo5NzEyMDE1MjAsIlZhbHVlIjoi0KHQv9C+0YDRgtGB0LzQtdC9In0sIjk3MTIwMTUyMSI6eyJJRCI6OTcxMjAxNTIxLCJWYWx1ZSI6ItCo0LrQvtC70YzQvdC40YbQsCJ9LCI5NzEyMDE1MjIiOnsiSUQiOjk3MTIwMTUyMiwiVmFsdWUiOiLQp9C40LrQsNCz0L4ifSwiOTcxMjAxNTIzIjp7IklEIjo5NzEyMDE1MjMsIlZhbHVlIjoi0JPQsNC90LPRgdGC0LXRgCJ9LCI5NzEyMDE1MjQiOnsiSUQiOjk3MTIwMTUyNCwiVmFsdWUiOiLQlNC10LrQsNCx0YDRjCJ9LCI5NzEyMDE1MjUiOnsiSUQiOjk3MTIwMTUyNSwiVmFsdWUiOiLQl9C40LzQsCJ9LCI5NzEyMDE1MjYiOnsiSUQiOjk3MTIwMTUyNiwiVmFsdWUiOiLQmtC+0L3RhNC10YLQutCwIn0sIjk3MTIwMTUyNyI6eyJJRCI6OTcxMjAxNTI3LCJWYWx1ZSI6ItCd0L7QstC+0LPQvtC00L3QuNC5INGN0LvRjNGEIn0sIjk3MTIwMTUyOCI6eyJJRCI6OTcxMjAxNTI4LCJWYWx1ZSI6ItCh0L7RgdGD0LvRjNC60LAifSwiOTcxMjAxNTI5Ijp7IklEIjo5NzEyMDE1MjksIlZhbHVlIjoi0KDQvtCx0LjQvSJ9LCI5NzEyMDE1MzAiOnsiSUQiOjk3MTIwMTUzMCwiVmFsdWUiOiLQoNC+0YHQvtC80LDRhdCwIn0sIjk3MTIwMTUzMSI6eyJJRCI6OTcxMjAxNTMxLCJWYWx1ZSI6ItCc0LjQu9C10LTQuCJ9LCI5NzEyMDE1MzIiOnsiSUQiOjk3MTIwMTUzMiwiVmFsdWUiOiLQodGC0LjQu9GP0LPQsCJ9LCI5NzEyMDE1MzMiOnsiSUQiOjk3MTIwMTUzMywiVmFsdWUiOiLQpdC40L/Qv9C4In0sIjk3MTIwMTUzNCI6eyJJRCI6OTcxMjAxNTM0LCJWYWx1ZSI6ItCU0LjRgdC60L4ifSwiOTcxMjAxNTM1Ijp7IklEIjo5NzEyMDE1MzUsIlZhbHVlIjoi0JzRi9GI0LjQvdGL0Lkg0LrQvtGA0L7Qu9GMIn0sIjk3MTIwMTUzNiI6eyJJRCI6OTcxMjAxNTM2LCJWYWx1ZSI6ItCk0LjQutGB0LjQuiJ9LCI5NzEyMDE4MjYiOnsiSUQiOjk3MTIwMTgyNiwiVmFsdWUiOiLQn9GD0YjQutC40L0ifSwiOTcxMjAxODI3Ijp7IklEIjo5NzEyMDE4MjcsIlZhbHVlIjoi0JrRg9C60LvQsCJ9LCI5NzEyMDE4MjgiOnsiSUQiOjk3MTIwMTgyOCwiVmFsdWUiOiLQmNC80L/QtdGA0LDRgtC+0YAifSwiOTcxMjAxODI5Ijp7IklEIjo5NzEyMDE4MjksIlZhbHVlIjoi0KbQsNGA0YwifSwiOTcxMjAxODMwIjp7IklEIjo5NzEyMDE4MzAsIlZhbHVlIjoi0J/QtdGA0LLQvtCx0YvRgtC90YvQuSDRh9C10LvQvtCy0LXQuiJ9LCI5NzEyMDE4MzEiOnsiSUQiOjk3MTIwMTgzMSwiVmFsdWUiOiLQktC40LrQuNC90LMifSwiOTcxMjAxODMyIjp7IklEIjo5NzEyMDE4MzIsIlZhbHVlIjoi0JzRg9C80LjRjyJ9LCI5NzEyMDE4MzMiOnsiSUQiOjk3MTIwMTgzMywiVmFsdWUiOiLQoNGL0YbQsNGA0YwifSwiOTcxMjAxODM0Ijp7IklEIjo5NzEyMDE4MzQsIlZhbHVlIjoi0JvRjtC6INCh0LrQsNC50YPQvtC60LXRgCJ9LCI5NzEyMDE4MzUiOnsiSUQiOjk3MTIwMTgzNSwiVmFsdWUiOiLQnNCw0YHRgtC10YAg0JnQvtC00LAifSwiOTcxMjAxODM2Ijp7IklEIjo5NzEyMDE4MzYsIlZhbHVlIjoi0JzQtdCz0LDRgtGA0L7QvSJ9LCI5NzEyMDE4MzciOnsiSUQiOjk3MTIwMTgzNywiVmFsdWUiOiLQndCw0LfQs9GD0LsifSwiOTcxMjAxODM4Ijp7IklEIjo5NzEyMDE4MzgsIlZhbHVlIjoi0J7QsdC4INCS0LDQvSDQmtC10L3QvtCx0LgifSwiOTcxMjAxODM5Ijp7IklEIjo5NzEyMDE4MzksIlZhbHVlIjoi0J7Qv9GC0LjQvNGD0YEg0J/RgNCw0LnQvCJ9LCI5NzEyMDE4NDAiOnsiSUQiOjk3MTIwMTg0MCwiVmFsdWUiOiLQn9Cw0LTQvNC1INCQ0LzQuNC00LDQu9CwIn0sIjk3MTIwMTg0MSI6eyJJRCI6OTcxMjAxODQxLCJWYWx1ZSI6ItCf0LjQutCw0YfRgyJ9LCI5NzEyMDE4NDIiOnsiSUQiOjk3MTIwMTg0MiwiVmFsdWUiOiLQn9C+0LbQuNGA0LDRgtC10LvRjCDRgdC80LXRgNGC0LgifSwiOTcxMjAxODQzIjp7IklEIjo5NzEyMDE4NDMsIlZhbHVlIjoi0J/RgNC40L3RhtC10YHRgdCwINCb0LXRjyJ9LCI5NzEyMDE4NDQiOnsiSUQiOjk3MTIwMTg0NCwiVmFsdWUiOiLQodCw0LHQuNC9INCS0YDQtdC9In0sIjk3MTIwMTg0NSI6eyJJRCI6OTcxMjAxODQ1LCJWYWx1ZSI6ItCh0LjRgtGFIn0sIjk3MTIwMTg0NiI6eyJJRCI6OTcxMjAxODQ2LCJWYWx1ZSI6ItCh0L7QstCwINCl0LXQtNCy0LjQsyJ9LCI5NzEyMDE4NDciOnsiSUQiOjk3MTIwMTg0NywiVmFsdWUiOiLQotC+0YDQuNC9In0sIjk3MTIwMTg0OCI6eyJJRCI6OTcxMjAxODQ4LCJWYWx1ZSI6ItCk0LDQvdGC0L7QvCJ9LCI5NzEyMDE4NDkiOnsiSUQiOjk3MTIwMTg0OSwiVmFsdWUiOiLQpNGA0LXQtNC00Lgg0JrRgNGO0LPQtdGAIn0sIjk3MTIwMTg1MCI6eyJJRCI6OTcxMjAxODUwLCJWYWx1ZSI6ItCn0YPQsdCw0LrQutCwIn0sIjk3MTIwMTg1MSI6eyJJRCI6OTcxMjAxODUxLCJWYWx1ZSI6ItCt0L3QsNC60LjQvSDQodC60LDQudGD0L7QutC10YAifSwiOTcxMjAxODUyIjp7IklEIjo5NzEyMDE4NTIsIlZhbHVlIjoi0JjQvdC+0L/Qu9Cw0L3QtdGC0Y/QvdC40L0ifSwiOTcxMjAxODUzIjp7IklEIjo5NzEyMDE4NTMsIlZhbHVlIjoi0JHQtdCz0LXQvNC+0YIifSwiOTcxMjAxODU0Ijp7IklEIjo5NzEyMDE4NTQsIlZhbHVlIjoi0JHRi9C6In0sIjk3MTIwMTg1NSI6eyJJRCI6OTcxMjAxODU1LCJWYWx1ZSI6ItCS0LXRgNCx0LvRjtC0In0sIjk3MTIwMTg1NiI6eyJJRCI6OTcxMjAxODU2LCJWYWx1ZSI6ItCU0LXQu9GM0YTQuNC9In0sIjk3MTIwMTg1NyI6eyJJRCI6OTcxMjAxODU3LCJWYWx1ZSI6ItCa0LXQvdCz0YPRgNGDIn0sIjk3MTIwMTg1OCI6eyJJRCI6OTcxMjAxODU4LCJWYWx1ZSI6ItCa0L7Qt9C70ZHQvdC+0LoifSwiOTcxMjAxODU5Ijp7IklEIjo5NzEyMDE4NTksIlZhbHVlIjoi0JrQvtC30LAifSwiOTcxMjAxODYwIjp7IklEIjo5NzEyMDE4NjAsIlZhbHVlIjoi0J7QstC10YfQutCwIn0sIjk3MTIwMTg2MSI6eyJJRCI6OTcxMjAxODYxLCJWYWx1ZSI6ItCa0YDQsNCxIn0sIjk3MTIwMTg2MiI6eyJJRCI6OTcxMjAxODYyLCJWYWx1ZSI6ItCa0YDQvtC60L7QtNC40LsifSwiOTcxMjAxODYzIjp7IklEIjo5NzEyMDE4NjMsIlZhbHVlIjoi0JrRgNC+0YIifSwiOTcxMjAxODY0Ijp7IklEIjo5NzEyMDE4NjQsIlZhbHVlIjoi0JvQtdCyIn0sIjk3MTIwMTg2NSI6eyJJRCI6OTcxMjAxODY1LCJWYWx1ZSI6ItCb0LXQvtC/0LDRgNC0In0sIjk3MTIwMTg2NiI6eyJJRCI6OTcxMjAxODY2LCJWYWx1ZSI6ItCb0L7RgdGMIn0sIjk3MTIwMTg2NyI6eyJJRCI6OTcxMjAxODY3LCJWYWx1ZSI6ItCb0L7RiNCw0LTRjCJ9LCI5NzEyMDE4NjkiOnsiSUQiOjk3MTIwMTg2OSwiVmFsdWUiOiLQntGB0LvQuNC6In0sIjk3MTIwMTg3MCI6eyJJRCI6OTcxMjAxODcwLCJWYWx1ZSI6ItCb0Y/Qs9GD0YjQutCwIn0sIjk3MTIwMTg3MSI6eyJJRCI6OTcxMjAxODcxLCJWYWx1ZSI6ItCj0LvQuNGC0LrQsCJ9LCI5NzEyMDE4NzIiOnsiSUQiOjk3MTIwMTg3MiwiVmFsdWUiOiLQnNC10LTRg9C30LAifSwiOTcxMjAxODczIjp7IklEIjo5NzEyMDE4NzMsIlZhbHVlIjoi0JzQvtGA0LYifSwiOTcxMjAxODc0Ijp7IklEIjo5NzEyMDE4NzQsIlZhbHVlIjoi0JzQvtGA0YHQutCw0Y8g0LfQstC10LfQtNCwIn0sIjk3MTIwMTg3NSI6eyJJRCI6OTcxMjAxODc1LCJWYWx1ZSI6ItCc0L7RgNGB0LrQvtC5INC60L7QvdC10LoifSwiOTcxMjAxODc2Ijp7IklEIjo5NzEyMDE4NzYsIlZhbHVlIjoi0J7RgdGM0LzQuNC90L7QsyJ9LCI5NzEyMDE4NzciOnsiSUQiOjk3MTIwMTg3NywiVmFsdWUiOiLQoNGL0LHQutCwIn0sIjk3MTIwMTg3OCI6eyJJRCI6OTcxMjAxODc4LCJWYWx1ZSI6ItCh0LvQvtC9In0sIjk3MTIwMTg3OSI6eyJJRCI6OTcxMjAxODc5LCJWYWx1ZSI6ItCn0LXRgNC10L/QsNGF0LAifSwiOTcxMjAxODgwIjp7IklEIjo5NzEyMDE4ODAsIlZhbHVlIjoi0JfQvNC10Y8ifSwiOTcxMjAxODgxIjp7IklEIjo5NzEyMDE4ODEsIlZhbHVlIjoi0JDQuNGB0YIifSwiOTcxMjAxODgyIjp7IklEIjo5NzEyMDE4ODIsIlZhbHVlIjoi0JLQvtGA0L7QsdC10LkifSwiOTcxMjAxODgzIjp7IklEIjo5NzEyMDE4ODMsIlZhbHVlIjoi0JLQvtGA0L7QvdCwIn0sIjk3MTIwMTg4NCI6eyJJRCI6OTcxMjAxODg0LCJWYWx1ZSI6ItCT0L7Qu9GD0LHRjCJ9LCI5NzEyMDE4ODUiOnsiSUQiOjk3MTIwMTg4NSwiVmFsdWUiOiLQk9GD0YHRjCJ9LCI5NzEyMDE4ODYiOnsiSUQiOjk3MTIwMTg4NiwiVmFsdWUiOiLQlNGP0YLQtdC7In0sIjk3MTIwMTg4NyI6eyJJRCI6OTcxMjAxODg3LCJWYWx1ZSI6ItCW0YPRgNCw0LLQu9GMIn0sIjk3MTIwMTg4OCI6eyJJRCI6OTcxMjAxODg4LCJWYWx1ZSI6ItCa0YPRgNC40YbQsCJ9LCI5NzEyMDE4ODkiOnsiSUQiOjk3MTIwMTg4OSwiVmFsdWUiOiLQm9Cw0YHRgtC+0YfQutCwIn0sIjk3MTIwMTg5MCI6eyJJRCI6OTcxMjAxODkwLCJWYWx1ZSI6ItCb0LXQsdC10LTRjCJ9LCI5NzEyMDE4OTEiOnsiSUQiOjk3MTIwMTg5MSwiVmFsdWUiOiLQn9C10YLRg9GFIn0sIjk3MTIwMTg5MiI6eyJJRCI6OTcxMjAxODkyLCJWYWx1ZSI6ItCf0L7Qv9GD0LPQsNC5In0sIjk3MTIwMTg5MyI6eyJJRCI6OTcxMjAxODkzLCJWYWx1ZSI6ItCh0LjQvdC40YbQsCJ9LCI5NzEyMDE4OTUiOnsiSUQiOjk3MTIwMTg5NSwiVmFsdWUiOiLQodC+0LLQsCJ9LCI5NzEyMDE4OTYiOnsiSUQiOjk3MTIwMTg5NiwiVmFsdWUiOiLQo9GC0LrQsCJ9LCI5NzEyMDE4OTciOnsiSUQiOjk3MTIwMTg5NywiVmFsdWUiOiLQptGL0L/Qu9GR0L3QvtC6In0sIjk3MTIwMTg5OCI6eyJJRCI6OTcxMjAxODk4LCJWYWx1ZSI6ItCn0LDQudC60LAifSwiOTcxMjAxODk5Ijp7IklEIjo5NzEyMDE4OTksIlZhbHVlIjoi0JHQsNCx0LAg0K/Qs9CwIn0sIjk3MTIwMTkwMCI6eyJJRCI6OTcxMjAxOTAwLCJWYWx1ZSI6ItCS0L7QtNGP0L3QvtC5In0sIjk3MTIwMTkwMSI6eyJJRCI6OTcxMjAxOTAxLCJWYWx1ZSI6ItCU0L7QvNC+0LLQvtC5In0sIjk3MTIwMTkwMiI6eyJJRCI6OTcxMjAxOTAyLCJWYWx1ZSI6ItCV0LzQtdC70Y8ifSwiOTcxMjAxOTAzIjp7IklEIjo5NzEyMDE5MDMsIlZhbHVlIjoi0JbQsNGALdC/0YLQuNGG0LAifSwiOTcxMjAxOTA0Ijp7IklEIjo5NzEyMDE5MDQsIlZhbHVlIjoi0JfQvtC70L7RgtCw0Y8g0YDRi9Cx0LrQsCJ9LCI5NzEyMDE5MDUiOnsiSUQiOjk3MTIwMTkwNSwiVmFsdWUiOiLQmtC40LrQuNC80L7RgNCwIn0sIjk3MTIwMTkwNiI6eyJJRCI6OTcxMjAxOTA2LCJWYWx1ZSI6ItCm0LDRgNC10LLQvdCwIn0sIjk3MTIwMTkwNyI6eyJJRCI6OTcxMjAxOTA3LCJWYWx1ZSI6ItCm0LDRgNC10LLQvdCwLdC70Y/Qs9GD0YjQutCwIn0sIjk3MTIwMTkwOCI6eyJJRCI6OTcxMjAxOTA4LCJWYWx1ZSI6ItCW0YPQuiJ9LCI5NzEyMDE5MDkiOnsiSUQiOjk3MTIwMTkwOSwiVmFsdWUiOiLQmtC+0LzQsNGAIn0sIjk3MTIwMTkxMCI6eyJJRCI6OTcxMjAxOTEwLCJWYWx1ZSI6ItCa0YPQt9C90LXRh9C40LoifSwiOTcxMjAxOTExIjp7IklEIjo5NzEyMDE5MTEsIlZhbHVlIjoi0JzRg9GA0LDQstC10LkifSwiOTcxMjAxOTEyIjp7IklEIjo5NzEyMDE5MTIsIlZhbHVlIjoi0J/Rh9C10LvQsCJ9LCI5NzEyMDE5MTMiOnsiSUQiOjk3MTIwMTkxMywiVmFsdWUiOiLQkNC/0LXQu9GM0YHQuNC9In0sIjk3MTIwMTkxNCI6eyJJRCI6OTcxMjAxOTE0LCJWYWx1ZSI6ItCQ0YDQsdGD0LcifSwiOTcxMjAxOTE1Ijp7IklEIjo5NzEyMDE5MTUsIlZhbHVlIjoi0JHQsNC90LDQvSJ9LCI5NzEyMDE5MTYiOnsiSUQiOjk3MTIwMTkxNiwiVmFsdWUiOiLQkdC10YDQtdC30LAifSwiOTcxMjAxOTE3Ijp7IklEIjo5NzEyMDE5MTcsIlZhbHVlIjoi0JLQsNGB0LjQu9GR0LoifSwiOTcxMjAxOTE4Ijp7IklEIjo5NzEyMDE5MTgsIlZhbHVlIjoi0JLQuNC90L7Qs9GA0LDQtCJ9LCI5NzEyMDE5MTkiOnsiSUQiOjk3MTIwMTkxOSwiVmFsdWUiOiLQktC40YjQvdGPIn0sIjk3MTIwMTkyMCI6eyJJRCI6OTcxMjAxOTIwLCJWYWx1ZSI6ItCT0YDRg9GI0LAifSwiOTcxMjAxOTIxIjp7IklEIjo5NzEyMDE5MjEsIlZhbHVlIjoi0JrQsNCx0LDRh9C+0LoifSwiOTcxMjAxOTIyIjp7IklEIjo5NzEyMDE5MjIsIlZhbHVlIjoi0JrQsNGA0YLQvtGI0LrQsCJ9LCI5NzEyMDE5MjMiOnsiSUQiOjk3MTIwMTkyMywiVmFsdWUiOiLQm9C10YLQviJ9LCI5NzEyMDE5MjQiOnsiSUQiOjk3MTIwMTkyNCwiVmFsdWUiOiLQntGB0LXQvdGMIn0sIjk3MTIwMTkyNSI6eyJJRCI6OTcxMjAxOTI1LCJWYWx1ZSI6ItCS0LXRgtC10YAifSwiOTcxMjAxOTI2Ijp7IklEIjo5NzEyMDE5MjYsIlZhbHVlIjoi0KLRg9GH0LrQsCJ9LCI5NzEyMDE5MjciOnsiSUQiOjk3MTIwMTkyNywiVmFsdWUiOiLQlNC+0LbQtNC40LoifSwiOTcxMjAxOTI4Ijp7IklEIjo5NzEyMDE5MjgsIlZhbHVlIjoi0J7Qs9C+0L3RjCJ9LCI5NzEyMDE5MjkiOnsiSUQiOjk3MTIwMTkyOSwiVmFsdWUiOiLQoNCw0LTRg9Cz0LAifSwiOTcxMjAyMTc1Ijp7IklEIjo5NzEyMDIxNzUsIlZhbHVlIjoi0K3QtNCy0LDRgNC0INGA0YPQutC4LdC90L7QttC90LjRhtGLIn0sIjk3MTIwMjE3NiI6eyJJRCI6OTcxMjAyMTc2LCJWYWx1ZSI6ItCa0YDQuNC6In0sIjk3MTIwMjE3NyI6eyJJRCI6OTcxMjAyMTc3LCJWYWx1ZSI6ItCU0YDQtdCy0L3QuNC5INCz0YDQtdC6In0sIjk3MTIwMjE3OCI6eyJJRCI6OTcxMjAyMTc4LCJWYWx1ZSI6ItCU0YDQtdCy0L3QuNC5INGA0LjQvNC70Y/QvdC40L0ifSwiOTcxMjAyODA3Ijp7IklEIjo5NzEyMDI4MDcsIlZhbHVlIjoi0JrRg9C60LvQsCDQktGD0LTRgyJ9LCI5NzEyMDI4MDgiOnsiSUQiOjk3MTIwMjgwOCwiVmFsdWUiOiLQl9C+0LzQsdC4In0sIjk3MTIwMjgwOSI6eyJJRCI6OTcxMjAyODA5LCJWYWx1ZSI6ItCn0LXQu9C+0LLQtdC6LdC90LXQstC40LTQuNC80LrQsCJ9LCI5NzEyMDI4MTAiOnsiSUQiOjk3MTIwMjgxMCwiVmFsdWUiOiLQt9C+0LzQsdC4INGB0LrQtdC70LXRgiJ9LCI5NzEyMDI4MTEiOnsiSUQiOjk3MTIwMjgxMSwiVmFsdWUiOiLQodC80LXRgNGC0YwifSwiOTcxMjAyODEyIjp7IklEIjo5NzEyMDI4MTIsIlZhbHVlIjoi0J/RgNC40LfRgNCw0Log0L3QtdCy0LXRgdGC0YsifSwiOTcxMjAyODEzIjp7IklEIjo5NzEyMDI4MTMsIlZhbHVlIjoi0KHQstGP0YnQtdC90L3QuNC6In0sIjk3MTIwMjgxNCI6eyJJRCI6OTcxMjAyODE0LCJWYWx1ZSI6ItCc0L7QvdCw0YXQuNC90Y8ifSwiOTcxMjAyODY4Ijp7IklEIjo5NzEyMDI4NjgsIlZhbHVlIjoi0JTRjNGP0LLQvtC7In0sIjk3MTIwMjg3MSI6eyJJRCI6OTcxMjAyODcxLCJWYWx1ZSI6ItCb0LXQtNC4INCT0LDQs9CwIn0sIjk3MTIwMjg3NCI6eyJJRCI6OTcxMjAyODc0LCJWYWx1ZSI6ItCc0LDQudC60Lsg0JTQttC10LrRgdC+0L0ifSwiOTcxMjAyODc1Ijp7IklEIjo5NzEyMDI4NzUsIlZhbHVlIjoi0JzQtdGA0LjQu9C40L0g0JzQvtC90YDQviJ9LCI5NzEyMDI4NzYiOnsiSUQiOjk3MTIwMjg3NiwiVmFsdWUiOiLQrdC70LLQuNGBINCf0YDQtdGB0LvQuCJ9LCI5NzEyMDI4NzciOnsiSUQiOjk3MTIwMjg3NywiVmFsdWUiOiLQnNCw0YHQu9C10L3QuNGG0LAifSwiOTcxMjAyODc5Ijp7IklEIjo5NzEyMDI4NzksIlZhbHVlIjoi0JHQsNGA0YvQvdGPIn0sIjk3MTIwMjg4MCI6eyJJRCI6OTcxMjAyODgwLCJWYWx1ZSI6ItCR0LDRgNC40L0ifSwiOTcxMjAyODgzIjp7IklEIjo5NzEyMDI4ODMsIlZhbHVlIjoi0JzQsNGA0YzRjy3QuNGB0LrRg9GB0L3QuNGG0LAifSwiOTcxMjAyODg1Ijp7IklEIjo5NzEyMDI4ODUsIlZhbHVlIjoi0JzQsNGA0YzRjtGI0LrQsCJ9LCI5NzEyMDI4ODYiOnsiSUQiOjk3MTIwMjg4NiwiVmFsdWUiOiLQodC+0LvQvtGF0LAifSwiOTcxMjAyODg3Ijp7IklEIjo5NzEyMDI4ODcsIlZhbHVlIjoi0JrQvtGA0L7QsdC10LnQvdC40LoifSwiOTcxMjAyOTA0Ijp7IklEIjo5NzEyMDI5MDQsIlZhbHVlIjoi0KHRgtGA0LDRiNC90YvQuSDQutC70L7Rg9C9In0sIjk3MTIxNDgyMiI6eyJJRCI6OTcxMjE0ODIyLCJWYWx1ZSI6ItCQ0LfQtdGA0LHQsNC50LTQttCw0L3QuNC9In0sIjk3MTIxNDgyMyI6eyJJRCI6OTcxMjE0ODIzLCJWYWx1ZSI6ItCQ0LfQtdGA0LHQsNC50LTQttCw0L3QutCwIn0sIjk3MTIxNDgyNCI6eyJJRCI6OTcxMjE0ODI0LCJWYWx1ZSI6ItCQ0YDQsNCx0YHQutC40Lkg0YjQtdC50YUifSwiOTcxMjE0ODI1Ijp7IklEIjo5NzEyMTQ4MjUsIlZhbHVlIjoi0JDRgNC80Y/QvdC40L0ifSwiOTcxMjE0ODI2Ijp7IklEIjo5NzEyMTQ4MjYsIlZhbHVlIjoi0JDRgNC80Y/QvdC60LAifSwiOTcxMjE0ODI3Ijp7IklEIjo5NzEyMTQ4MjcsIlZhbHVlIjoi0JDRhNGA0LjQutCw0L3QtdGGIn0sIjk3MTIxNDgyOCI6eyJJRCI6OTcxMjE0ODI4LCJWYWx1ZSI6ItCR0LDQstCw0YDQutCwIn0sIjk3MTIxNDgzMCI6eyJJRCI6OTcxMjE0ODMwLCJWYWx1ZSI6ItCR0LXQu9C+0YDRg9GBIn0sIjk3MTIxNDgzMSI6eyJJRCI6OTcxMjE0ODMxLCJWYWx1ZSI6ItCR0LXQu9C+0YDRg9GB0LrQsCJ9LCI5NzEyMTQ4MzIiOnsiSUQiOjk3MTIxNDgzMiwiVmFsdWUiOiLQktC+0LLQutCwINCyINCi0YDQuNC00LXQstGP0YLQvtC8INCm0LDRgNGB0YLQstC1In0sIjk3MTIxNDgzMyI6eyJJRCI6OTcxMjE0ODMzLCJWYWx1ZSI6ItCT0YDRg9C30LjQvSJ9LCI5NzEyMTQ4MzQiOnsiSUQiOjk3MTIxNDgzNCwiVmFsdWUiOiLQk9GA0YPQt9C40L3QutCwIn0sIjk3MTIxNDgzNSI6eyJJRCI6OTcxMjE0ODM1LCJWYWx1ZSI6ItCY0YHQv9Cw0L3QutCwIn0sIjk3MTIxNDgzNiI6eyJJRCI6OTcxMjE0ODM2LCJWYWx1ZSI6ItCY0YHQv9Cw0L3QtdGGIn0sIjk3MTIxNDgzNyI6eyJJRCI6OTcxMjE0ODM3LCJWYWx1ZSI6ItCa0LDQstC60LDQt9C10YYg0LTQttC40LPQuNGCIn0sIjk3MTIxNDgzOCI6eyJJRCI6OTcxMjE0ODM4LCJWYWx1ZSI6ItCa0LDQt9Cw0YUifSwiOTcxMjE0ODM5Ijp7IklEIjo5NzEyMTQ4MzksIlZhbHVlIjoi0JrQsNC30LDRiNC60LAifSwiOTcxMjE0ODQwIjp7IklEIjo5NzEyMTQ4NDAsIlZhbHVlIjoi0JrQsNC30LDQuiJ9LCI5NzEyMTQ4NDEiOnsiSUQiOjk3MTIxNDg0MSwiVmFsdWUiOiLQotCw0L3RhtC+0LLRidC40YbQsCDQutCw0L3QutCw0L3QsCJ9LCI5NzEyMTQ4NDIiOnsiSUQiOjk3MTIxNDg0MiwiVmFsdWUiOiLQmtCw0L/QtdC70YzQutCwIn0sIjk3MTIxNDg0MyI6eyJJRCI6OTcxMjE0ODQzLCJWYWx1ZSI6ItCa0LjRgtCw0Y/QvdC60LAifSwiOTcxMjE0ODQ0Ijp7IklEIjo5NzEyMTQ4NDQsIlZhbHVlIjoi0JzQsNC70LjQvdCwIn0sIjk3MTIxNDg0NSI6eyJJRCI6OTcxMjE0ODQ1LCJWYWx1ZSI6ItCc0L7Qu9C00LDQstCw0L3QuNC9In0sIjk3MTIxNDg0NiI6eyJJRCI6OTcxMjE0ODQ2LCJWYWx1ZSI6ItCe0LHQvtGA0L7RgtC10L3RjCJ9LCI5NzEyMTQ4NDciOnsiSUQiOjk3MTIxNDg0NywiVmFsdWUiOiLQn9C10YDRgdC40LoifSwiOTcxMjE0ODQ4Ijp7IklEIjo5NzEyMTQ4NDgsIlZhbHVlIjoi0J/Qu9Cw0L3QtdGC0LAifSwiOTcxMjE0ODQ5Ijp7IklEIjo5NzEyMTQ4NDksIlZhbHVlIjoi0KHQutC10LvQtdGCIn0sIjk3MTIxNDg1MCI6eyJJRCI6OTcxMjE0ODUwLCJWYWx1ZSI6ItCh0LvQuNCy0LAifSwiOTcxMjE0ODUxIjp7IklEIjo5NzEyMTQ4NTEsIlZhbHVlIjoi0KHRgtGA0LXQutC+0LfQsCJ9LCI5NzEyMTQ4NTIiOnsiSUQiOjk3MTIxNDg1MiwiVmFsdWUiOiLQodGC0Y7QsNGA0LTQtdGB0YHQsCJ9LCI5NzEyMTQ4NTMiOnsiSUQiOjk3MTIxNDg1MywiVmFsdWUiOiLQotCw0YLQsNGA0LjQvSJ9LCI5NzEyMTQ4NTQiOnsiSUQiOjk3MTIxNDg1NCwiVmFsdWUiOiLQotCw0YLQsNGA0LrQsCJ9LCI5NzEyMTQ4NTUiOnsiSUQiOjk3MTIxNDg1NSwiVmFsdWUiOiLQo9C30LHQtdC6In0sIjk3MTIxNDg1NiI6eyJJRCI6OTcxMjE0ODU2LCJWYWx1ZSI6ItCj0LfQsdC10YfQutCwIn0sIjk3MTIxNDg1NyI6eyJJRCI6OTcxMjE0ODU3LCJWYWx1ZSI6ItCj0LrRgNCw0LjQvdC10YYifSwiOTcxMjE0ODU4Ijp7IklEIjo5NzEyMTQ4NTgsIlZhbHVlIjoi0KPQutGA0LDQuNC90LrQsCJ9LCI5NzEyMTQ4NTkiOnsiSUQiOjk3MTIxNDg1OSwiVmFsdWUiOiLQpNCw0YDQsNC+0L0ifSwiOTcxMjE0ODYwIjp7IklEIjo5NzEyMTQ4NjAsIlZhbHVlIjoi0KTQuNCw0LvQutCwIn0sIjk3MTIxNDg2MSI6eyJJRCI6OTcxMjE0ODYxLCJWYWx1ZSI6ItCm0YvQs9Cw0L0ifSwiOTcxMjE0ODYyIjp7IklEIjo5NzEyMTQ4NjIsIlZhbHVlIjoi0KbRi9Cz0LDQvdC60LAifSwiOTcxMjE0ODYzIjp7IklEIjo5NzEyMTQ4NjMsIlZhbHVlIjoi0KfQtdGA0YIifSwiOTcxMjE0ODY0Ijp7IklEIjo5NzEyMTQ4NjQsIlZhbHVlIjoi0KfRg9C60YfQsCJ9LCI5NzEyMTQ4NjYiOnsiSUQiOjk3MTIxNDg2NiwiVmFsdWUiOiLQkdC10LfRg9C80L3Ri9C5INGI0LvRj9C/0L3QuNC6In0sIjk3MTIxNDg2NyI6eyJJRCI6OTcxMjE0ODY3LCJWYWx1ZSI6ItCv0L/QvtC90LrQsCJ9LCI5NzEyMTQ4NjgiOnsiSUQiOjk3MTIxNDg2OCwiVmFsdWUiOiLQodCw0LzRg9GA0LDQuSJ9LCI5NzEyMTcyODAiOnsiSUQiOjk3MTIxNzI4MCwiVmFsdWUiOiLQo9GC0L7Rh9C60LAg0JvQsNC70LDRhNCw0YTQsNC9In0sIjk3MTIxNzI4MSI6eyJJRCI6OTcxMjE3MjgxLCJWYWx1ZSI6ItCd0LDQtNGD0LLQvdC+0Lkg0LzQtdC00LLQtdC00YwifSwiOTcxMjE3MjgyIjp7IklEIjo5NzEyMTcyODIsIlZhbHVlIjoi0JfQsNC50LrQsCDQl9C10YTQuNGA0LrQsCJ9LCI5NzEyODEyNjEiOnsiSUQiOjk3MTI4MTI2MSwiVmFsdWUiOiLQl9Cw0LnQutCwINCb0L7Qu9C70LgifSwiOTcxMjgxMjYyIjp7IklEIjo5NzEyODEyNjIsIlZhbHVlIjoi0JzQtdC00LLQtdC20L7QvdC+0Log0KLQvtC/0YLRi9C20LrQsCJ9LCI5NzEyODEyNjMiOnsiSUQiOjk3MTI4MTI2MywiVmFsdWUiOiLQnNC10LTQstC10LbQvtC90L7QuiDQktC40L3QutC4In0sIjk3MTI4MTI2NCI6eyJJRCI6OTcxMjgxMjY0LCJWYWx1ZSI6ItCn0LXRiNC40YDRgdC60LjQuSDQutC+0YIifSwiOTcxMjgxMjY1Ijp7IklEIjo5NzEyODEyNjUsIlZhbHVlIjoi0JrQvtGCINCk0LjQu9C40LzQvtC9In0sIjk3MTI4MTI2NiI6eyJJRCI6OTcxMjgxMjY2LCJWYWx1ZSI6ItCn0LXRgNC90YvQuSDQutC+0YIifSwiOTcxMjg4Njk5Ijp7IklEIjo5NzEyODg2OTksIlZhbHVlIjoi0KTQtdGPINCS0LjQvdC60YEg0JHQu9GD0LwifSwiOTcxMjg4NzAwIjp7IklEIjo5NzEyODg3MDAsIlZhbHVlIjoi0KTQtdGPINCS0LjQvdC60YEg0KHRgtC10LvQu9CwIn0sIjk3MTI4ODcwMSI6eyJJRCI6OTcxMjg4NzAxLCJWYWx1ZSI6ItCk0LXRjyDQktC40L3QutGBINCk0LvQvtGA0LAifSwiOTcxMjg4NzE0Ijp7IklEIjo5NzEyODg3MTQsIlZhbHVlIjoi0JzQsNC50LvQtyDQnNC+0YDQsNC70LXRgSJ9LCI5NzEyODkyMTgiOnsiSUQiOjk3MTI4OTIxOCwiVmFsdWUiOiLQlNCw0LvQvNCw0YLQuNC90LXRhiJ9LCI5NzEyODkyMjAiOnsiSUQiOjk3MTI4OTIyMCwiVmFsdWUiOiLQnNGL0YjQutCwIn0sIjk3MTMwMTUzMCI6eyJJRCI6OTcxMzAxNTMwLCJWYWx1ZSI6ItCc0LXQtNCy0LXQttC+0L3QvtC6INCR0YDRjtGBIn0sIjk3MTMwMTYyMiI6eyJJRCI6OTcxMzAxNjIyLCJWYWx1ZSI6ItCf0LXRgtGA0YPRiNC60LAifSwiOTcxMzAxNjI1Ijp7IklEIjo5NzEzMDE2MjUsIlZhbHVlIjoi0KjQvtGC0LvQsNC90LTQutCwIn0sIjk3MTMwMTYyNiI6eyJJRCI6OTcxMzAxNjI2LCJWYWx1ZSI6ItCS0LXRgtC10YDQuNC90LDRgCJ9LCI5NzEzMDE2MjciOnsiSUQiOjk3MTMwMTYyNywiVmFsdWUiOiLQn9GA0L7QstC+0LTQvdC40LoifSwiOTcxMzAxNjI4Ijp7IklEIjo5NzEzMDE2MjgsIlZhbHVlIjoi0J/RgNC+0LLQvtC00L3QuNGG0LAifSwiOTcxMzAxNjI5Ijp7IklEIjo5NzEzMDE2MjksIlZhbHVlIjoi0J/QvtGH0YLQsNC70YzQvtC9In0sIjk3MTMwMTYzMCI6eyJJRCI6OTcxMzAxNjMwLCJWYWx1ZSI6ItCb0Y/Qs9GD0YjQvtC90L7QuiJ9LCI5NzEzMDE2MzEiOnsiSUQiOjk3MTMwMTYzMSwiVmFsdWUiOiLQkNC90LDQvdCw0YEifSwiOTcxMzAxOTM0Ijp7IklEIjo5NzEzMDE5MzQsIlZhbHVlIjoi0KLQuNCz0YDQuNGG0LAifSwiOTcxMzAyMjIyIjp7IklEIjo5NzEzMDIyMjIsIlZhbHVlIjoi0JDRgNGC0YPRgCDQn9C40YDQvtC20LrQvtCyIn0sIjk3MTMwMjIyMyI6eyJJRCI6OTcxMzAyMjIzLCJWYWx1ZSI6ItCh0YPQv9C10YAg0JbQvtGA0LjQuiJ9LCI5NzEzMDYyNjIiOnsiSUQiOjk3MTMwNjI2MiwiVmFsdWUiOiLQpdCw0LPQuCDQktCw0LPQuCJ9LCI5NzEzMTQzMjQiOnsiSUQiOjk3MTMxNDMyNCwiVmFsdWUiOiLQpNGD0YLQsdC+0LvQutCwIn0sIjk3MTMxNDMyNSI6eyJJRCI6OTcxMzE0MzI1LCJWYWx1ZSI6ItCa0YDQuNC/0LXRgCJ9LCI5NzEzMTQzMjYiOnsiSUQiOjk3MTMxNDMyNiwiVmFsdWUiOiLQkNC70LXQutGBIn0sIjk3MTMxNDMyNyI6eyJJRCI6OTcxMzE0MzI3LCJWYWx1ZSI6ItCh0YLQuNCyIn0sIjk3MTMxNDU1NSI6eyJJRCI6OTcxMzE0NTU1LCJWYWx1ZSI6ItCa0L7RgdC80L7QvdCw0LLRgiBBbW9uZyBVcyJ9LCI5NzEzMTQ1NTYiOnsiSUQiOjk3MTMxNDU1NiwiVmFsdWUiOiLQn9C10L3QvdC4In0sIjk3MTMxNDU1NyI6eyJJRCI6OTcxMzE0NTU3LCJWYWx1ZSI6ItCb0LXQvtC9In0sIjk3MTMxNDU1OCI6eyJJRCI6OTcxMzE0NTU4LCJWYWx1ZSI6ItCh0L/QsNC50LoifSwiOTcxMzE0NTU5Ijp7IklEIjo5NzEzMTQ1NTksIlZhbHVlIjoi0JDQvNCx0LXRgCJ9LCI5NzEzMTQ1NjAiOnsiSUQiOjk3MTMxNDU2MCwiVmFsdWUiOiLQodGN0L3QtNC4In0sIjk3MTMxNDU2MSI6eyJJRCI6OTcxMzE0NTYxLCJWYWx1ZSI6ItCo0LXQu9C70LgifSwiOTcxMzE0NTYyIjp7IklEIjo5NzEzMTQ1NjIsIlZhbHVlIjoi0K3QtNCz0LDRgCJ9LCI5NzEzMTQ1NjMiOnsiSUQiOjk3MTMxNDU2MywiVmFsdWUiOiLQndC40YLQsCJ9LCI5NzEzMTQ1NjQiOnsiSUQiOjk3MTMxNDU2NCwiVmFsdWUiOiLQkdCw0YDQu9C4In0sIjk3MTMxNDU2NSI6eyJJRCI6OTcxMzE0NTY1LCJWYWx1ZSI6ItCU0LbQtdGB0YHQuCJ9LCI5NzEzMTQ1NjYiOnsiSUQiOjk3MTMxNDU2NiwiVmFsdWUiOiLQn9Cw0LnQv9C10YAifSwiOTcxMzE0NTY3Ijp7IklEIjo5NzEzMTQ1NjcsIlZhbHVlIjoi0JHQuNCx0LgifSwiOTcxMzE1MjI2Ijp7IklEIjo5NzEzMTUyMjYsIlZhbHVlIjoi0JzQuNGP0LPQuCJ9LCI5NzEzMTUyMjciOnsiSUQiOjk3MTMxNTIyNywiVmFsdWUiOiLQn9GD0YLQuNC9In0sIjk3MTMxNTIyOCI6eyJJRCI6OTcxMzE1MjI4LCJWYWx1ZSI6ItCg0LjQuiDQuCDQnNC+0YDRgtC4In0sIjk3MTMxNTIzNCI6eyJJRCI6OTcxMzE1MjM0LCJWYWx1ZSI6ItCm0L7QuSJ9LCI5NzEzMTUyMzUiOnsiSUQiOjk3MTMxNTIzNSwiVmFsdWUiOiLQmtC40YHQuCDQnNC40YHQuCJ9LCI5NzEzMTUyNTUiOnsiSUQiOjk3MTMxNTI1NSwiVmFsdWUiOiLQpdC10LvQu9C+INCa0LjRgtC4In0sIjk3MTMxNTI2MCI6eyJJRCI6OTcxMzE1MjYwLCJWYWx1ZSI6ItCn0LjQvyJ9LCI5NzEzMTUyNjEiOnsiSUQiOjk3MTMxNTI2MSwiVmFsdWUiOiLQlNC10LnQuyJ9LCI5NzEzMTUyNjMiOnsiSUQiOjk3MTMxNTI2MywiVmFsdWUiOiLQlNC+0L3QsNC70YzQtCDQlNCw0LoifSwiOTcxMzE1MjY0Ijp7IklEIjo5NzEzMTUyNjQsIlZhbHVlIjoi0JPRg9GE0LgifSwiOTcxMzE1MjY1Ijp7IklEIjo5NzEzMTUyNjUsIlZhbHVlIjoi0JzQvtGA0Y/QuiDQn9C+0L/QsNC5In0sIjk3MTMxNTM1MSI6eyJJRCI6OTcxMzE1MzUxLCJWYWx1ZSI6ItCh0L7QvdC40LoifSwiOTcxMzE1Mzc5Ijp7IklEIjo5NzEzMTUzNzksIlZhbHVlIjoi0JTQtdC50LfQuCDQlNCw0LoifSwiOTcxMzE1MzgwIjp7IklEIjo5NzEzMTUzODAsIlZhbHVlIjoi0J/Qu9GD0YLQviJ9LCI5NzEzOTA5NjIiOnsiSUQiOjk3MTM5MDk2MiwiVmFsdWUiOiLQkdC10YDRgdC10YDQuiJ9LCI5NzEzOTE4NzYiOnsiSUQiOjk3MTM5MTg3NiwiVmFsdWUiOiLQodCw0YLQvtGA0YMg0JPQvtC00LbQviJ9LCI5NzEzOTE4NzciOnsiSUQiOjk3MTM5MTg3NywiVmFsdWUiOiLQoNGR0LzQtdC9INCh0YPQutGD0L3QsCJ9LCI5NzEzOTE4NzgiOnsiSUQiOjk3MTM5MTg3OCwiVmFsdWUiOiLQkNC+0LzQuNC90LUg0JTQsNC50LrQuCJ9LCI5NzEzOTI0NDAiOnsiSUQiOjk3MTM5MjQ0MCwiVmFsdWUiOiLQm9Cw0LPRg9C90LAg0JHQu9GOIn0sIjk3MTM5MjQ0MSI6eyJJRCI6OTcxMzkyNDQxLCJWYWx1ZSI6ItCR0L7Rj9GA0YvQvdGPIn0sIjk3MTM5MjQ0MiI6eyJJRCI6OTcxMzkyNDQyLCJWYWx1ZSI6ItCa0LvQtdC+INC00LUg0J3QuNC7In0sIjk3MTM5MzIwMSI6eyJJRCI6OTcxMzkzMjAxLCJWYWx1ZSI6ItCl0YMg0KLQsNC+In0sIjk3MTM5MzIwMiI6eyJJRCI6OTcxMzkzMjAyLCJWYWx1ZSI6ItCh0Y/QviJ9LCI5NzEzOTMyMDMiOnsiSUQiOjk3MTM5MzIwMywiVmFsdWUiOiLQm9GO0LzQuNC9In0sIjk3MTM5MzIwNCI6eyJJRCI6OTcxMzkzMjA0LCJWYWx1ZSI6ItCn0LbRg9C9INCb0LgifSwiOTcxMzkzMjA1Ijp7IklEIjo5NzEzOTMyMDUsIlZhbHVlIjoi0JrQsNGN0LTRjdGF0LDRgNCwINCa0LDQtNC30YPRhdCwIn0sIjk3MTM5MzIwNyI6eyJJRCI6OTcxMzkzMjA3LCJWYWx1ZSI6ItCU0LjQu9GO0LoifSwiOTcxMzkzMjA5Ijp7IklEIjo5NzEzOTMyMDksIlZhbHVlIjoi0J/QsNC50LzQvtC9In0sIjk3MTQwMjY2MiI6eyJJRCI6OTcxNDAyNjYyLCJWYWx1ZSI6ItCa0YPRgNC+0LrQviDQotC10YbRg9GPIn0sIjk3MTQwMjY2MyI6eyJJRCI6OTcxNDAyNjYzLCJWYWx1ZSI6IkxpbCBQRUVQIn0sIjk3MTQwMjY2NyI6eyJJRCI6OTcxNDAyNjY3LCJWYWx1ZSI6ItCi0YPQv9Cw0Log0KjQsNC60YPRgCJ9LCI5NzE0MDI2NjgiOnsiSUQiOjk3MTQwMjY2OCwiVmFsdWUiOiLQmtC+0LHQuCDQkdGA0LDQudCw0L3RgiJ9LCI5NzE0MDk2MDYiOnsiSUQiOjk3MTQwOTYwNiwiVmFsdWUiOiLQk9GA0LjQvdGHINCf0L7RhdC40YLQuNGC0LXQu9GMINCg0L7QttC00LXRgdGC0LLQsCJ9LCI5NzE0MTg3NDUiOnsiSUQiOjk3MTQxODc0NSwiVmFsdWUiOiLQmtC40L3Qsy3QmtC+0L3QsyJ9LCI5NzE0MjEyMDQiOnsiSUQiOjk3MTQyMTIwNCwiVmFsdWUiOiLQpNC40L3QvdC40LoifSwiOTcxNDI3NDQ5Ijp7IklEIjo5NzE0Mjc0NDksIlZhbHVlIjoi0JzQuNGI0LrQsCDQotC+0L/RgtGL0LPQuNC9In0sIjk3MTQyOTQ5NyI6eyJJRCI6OTcxNDI5NDk3LCJWYWx1ZSI6ItCU0LbQuNGA0LDQudGPIn0sIjk3MTQyOTQ5OCI6eyJJRCI6OTcxNDI5NDk4LCJWYWx1ZSI6ItCU0LbQuNGA0LDQudGPIn0sIjk3MTQyOTQ5OSI6eyJJRCI6OTcxNDI5NDk5LCJWYWx1ZSI6ItCa0LjQvCDQmtCw0YDQtNCw0YjRjNGP0L0ifSwiOTcxNDM3MjE0Ijp7IklEIjo5NzE0MzcyMTQsIlZhbHVlIjoi0JHQvtC60YHQuCDQsdGDINC4INGA0LDQtNGD0LbQvdGL0LUg0LTRgNGD0LfRjNGPIn0sIjk3MTQzOTA1MyI6eyJJRCI6OTcxNDM5MDUzLCJWYWx1ZSI6ItCf0YPQv9GB0LjQuiJ9LCI5NzE0NTMyODkiOnsiSUQiOjk3MTQ1MzI4OSwiVmFsdWUiOiLQotC40YDQsCJ9LCI5NzE0NTMyOTAiOnsiSUQiOjk3MTQ1MzI5MCwiVmFsdWUiOiLQoNC40LrQuCJ9LCI5NzE0NzE2ODciOnsiSUQiOjk3MTQ3MTY4NywiVmFsdWUiOiLQo9GN0L3Qt9C00LXQuSDQkNC00LTQsNC80YEifSwiOTcxNDcxOTEzIjp7IklEIjo5NzE0NzE5MTMsIlZhbHVlIjoi0JrQsNC80LjRgdCw0YLQviDQkNGP0YLQviJ9LCI5NzE0NzE5MzUiOnsiSUQiOjk3MTQ3MTkzNSwiVmFsdWUiOiLQmtC70LgifSwiOTcxNDcxOTM2Ijp7IklEIjo5NzE0NzE5MzYsIlZhbHVlIjoi0JLQtdC90YLQuCJ9LCI5NzE0NzE5NTAiOnsiSUQiOjk3MTQ3MTk1MCwiVmFsdWUiOiLQotCw0YDRgtCw0LvRjNGPIn0sIjk3MTQ3MTk1OCI6eyJJRCI6OTcxNDcxOTU4LCJWYWx1ZSI6ItCR0LDRgNCx0LDRgNCwIn0sIjk3MTQ3MTk1OSI6eyJJRCI6OTcxNDcxOTU5LCJWYWx1ZSI6ItCa0Y0g0KbQuNC9In0sIjk3MTQ3MTk2MSI6eyJJRCI6OTcxNDcxOTYxLCJWYWx1ZSI6ItCT0LDQvdGMINCu0LkifSwiOTcxNDcxOTYyIjp7IklEIjo5NzE0NzE5NjIsIlZhbHVlIjoi0KbQuCDQptC4In0sIjk3MTQ3MTk2MyI6eyJJRCI6OTcxNDcxOTYzLCJWYWx1ZSI6ItCl0LDRhtGD0L3RjSDQnNC40LrRgyJ9LCI5NzE0NzE5NjQiOnsiSUQiOjk3MTQ3MTk2NCwiVmFsdWUiOiLQoNCw0LnQtNGN0L0ifSwiOTcxNDcxOTY1Ijp7IklEIjo5NzE0NzE5NjUsIlZhbHVlIjoi0JTQuNC+0L3QsCJ9LCI5NzE0Nzk5MjEiOnsiSUQiOjk3MTQ3OTkyMSwiVmFsdWUiOiLQnNC40YDQsNCx0LXQu9GMIn0sIjk3MTc0ODA4NSI6eyJJRCI6OTcxNzQ4MDg1LCJWYWx1ZSI6IiDQkdCw0L3QsdCw0L0ifSwiOTcxNzQ5OTM2Ijp7IklEIjo5NzE3NDk5MzYsIlZhbHVlIjoi0JPQsNC5INCu0LvQuNC5INCm0LXQt9Cw0YDRjCJ9LCI5NzE3NDk5MzkiOnsiSUQiOjk3MTc0OTkzOSwiVmFsdWUiOiLQmtGD0L/QuNC00L7QvSJ9LCI5NzE3NDk5NDIiOnsiSUQiOjk3MTc0OTk0MiwiVmFsdWUiOiLQnNC40L3QtdGA0LLQsCDQnNCw0LrQk9C+0L3QsNCz0LDQu9C7In0sIjk3MTc0OTk0NCI6eyJJRCI6OTcxNzQ5OTQ0LCJWYWx1ZSI6ItCi0YDRg9Cx0LDQtNGD0YAifSwiOTcxNzQ5OTQ2Ijp7IklEIjo5NzE3NDk5NDYsIlZhbHVlIjoi0JzQvtC90LDRhSJ9LCI5NzE3NDk5NDciOnsiSUQiOjk3MTc0OTk0NywiVmFsdWUiOiLQkNC70YzQsdGD0YEg0JTQsNC80LHQu9C00L7RgCJ9LCI5NzE3NTEyMTEiOnsiSUQiOjk3MTc1MTIxMSwiVmFsdWUiOiLQkNC90Y8g0KTQvtGA0LTQttC10YAifSwiOTcxNzUxMjE0Ijp7IklEIjo5NzE3NTEyMTQsIlZhbHVlIjoi0JDRgNCw0YLQsNC60Lgg0JjRgtGC0L4ifSwiOTcxNzUxMjE3Ijp7IklEIjo5NzE3NTEyMTcsIlZhbHVlIjoi0JHRjdC5INCU0L7RgyJ9LCI5NzE3NTEyMTkiOnsiSUQiOjk3MTc1MTIxOSwiVmFsdWUiOiLQndC40L0g0JPRg9Cw0L0ifSwiOTcxNzUxMjIwIjp7IklEIjo5NzE3NTEyMjAsIlZhbHVlIjoi0KDQvtC30LDRgNC40Y8ifSwiOTcxNzUxMjIxIjp7IklEIjo5NzE3NTEyMjEsIlZhbHVlIjoi0KHQutCw0YDQsNC80YPRh9GH0LAifSwiOTcxNzUxMjIyIjp7IklEIjo5NzE3NTEyMjIsIlZhbHVlIjoi0KTQuNGI0LvRjCJ9LCI5NzE3NTEyMjMiOnsiSUQiOjk3MTc1MTIyMywiVmFsdWUiOiLQr9GNINCc0LjQutC+In0sIjk3MTc1MTM0MSI6eyJJRCI6OTcxNzUxMzQxLCJWYWx1ZSI6ItCa0LDQv9C40LHQsNGA0LAifSwiOTcxNzUxMzkwIjp7IklEIjo5NzE3NTEzOTAsIlZhbHVlIjoi0JTRgNCw0LrQtdC9ICJ9LCI5NzE4NDQyMzIiOnsiSUQiOjk3MTg0NDIzMiwiVmFsdWUiOiLQn9C70LDRiS3Qv9Cw0LvQsNGC0LrQsCJ9LCI5NzE4NzE2MDciOnsiSUQiOjk3MTg3MTYwNywiVmFsdWUiOiLQmtGA0YvRgd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5MiI6dHJ1ZX19LCIyMTUzMSI6eyJJRCI6MjE1MzEsIlBhcmVudElEIjowLCJOYW1lIjoi0JTQtdGC0LDQu9C4IiwiTG9uZ05hbWUiOiLQlNC10YLQsNC70LgiLCJUeXBlIjoiU3RyaW5nIiwiSXNDb2xsZWN0aW9uIjp0cnVlLCJNYXhWYWx1ZUNvdW50IjowLCJJc0NvbXBsZXgiOmZhbHNlLCJDb21wbGV4SUQiOjAsIklzUmVxdWlyZWQiOmZhbHNlLCJMb29rdXBEYXRhIjp7Ikxvb2t1cE5hbWUiOiIiLCJWYWx1ZXMiOnsiOTcxMTYzOTAzIjp7IklEIjo5NzExNjM5MDMsIlZhbHVlIjoi0JHQsNC90YIv0LfQsNCy0Y/Qt9C60LgifSwiOTcxMTYzOTA0Ijp7IklEIjo5NzExNjM5MDQsIlZhbHVlIjoi0JHQsNGF0YDQvtC80LAifSwiOTcxMTYzOTA1Ijp7IklEIjo5NzExNjM5MDUsIlZhbHVlIjoi0JHQuNGB0LXRgC/QsdGD0YHQuNC90YsifSwiOTcxMTYzOTE2Ijp7IklEIjo5NzExNjM5MTYsIlZhbHVlIjoi0JHQu9C10YHRgtC60Lgv0L/QsNC50LXRgtC60LgifSwiOTcxMTYzOTE3Ijp7IklEIjo5NzExNjM5MTcsIlZhbHVlIjoi0JLQvtC70LDQvdGLL9C+0LHQvtGA0LrQuC/RgNGO0YjQuCJ9LCI5NzExNjM5MTgiOnsiSUQiOjk3MTE2MzkxOCwiVmFsdWUiOiLQktGL0YjQuNCy0LrQsCJ9LCI5NzExNjM5MjAiOnsiSUQiOjk3MTE2MzkyMCwiVmFsdWUiOiLQmtCw0LzQvdC4L9C60YDQuNGB0YLQsNC70LvRiy/RgdGC0YDQsNC30YsifSwiOTcxMTYzOTIxIjp7IklEIjo5NzExNjM5MjEsIlZhbHVlIjoi0JrQvtGA0YHQtdGCIn0sIjk3MTE2MzkyMiI6eyJJRCI6OTcxMTYzOTIyLCJWYWx1ZSI6ItCa0YDRg9C20LXQstC+L9Cz0LjQv9GO0YAifSwiOTcxMTYzOTIzIjp7IklEIjo5NzExNjM5MjMsIlZhbHVlIjoi0JvRjtGA0LXQutGBIn0sIjk3MTE2MzkyNCI6eyJJRCI6OTcxMTYzOTI0LCJWYWx1ZSI6ItCc0LXRhSJ9LCI5NzExNjM5MjUiOnsiSUQiOjk3MTE2MzkyNSwiVmFsdWUiOiLQn9C10YDRjNGPIn0sIjk3MTE2MzkyNiI6eyJJRCI6OTcxMTYzOTI2LCJWYWx1ZSI6ItCf0L7Qs9C+0L3RiyJ9LCI5NzExNjM5MjciOnsiSUQiOjk3MTE2MzkyNywiVmFsdWUiOiLQn9C+0Y/RgS/RgNC10LzQtdC90YwifSwiOTcxMTYzOTI4Ijp7IklEIjo5NzExNjM5MjgsIlZhbHVlIjoi0J/RgNC+0LfRgNCw0YfQvdGL0LUg0LLRgdGC0LDQstC60LgifSwiOTcxMTYzOTI5Ijp7IklEIjo5NzExNjM5MjksIlZhbHVlIjoi0KDQsNC30YDQtdC30YsifSwiOTcxMTYzOTQ2Ijp7IklEIjo5NzExNjM5NDYsIlZhbHVlIjoi0JrQsNC/0Y7RiNC+0L0ifSwiOTcxMTYzOTQ3Ijp7IklEIjo5NzExNjM5NDcsIlZhbHVlIjoi0JzQsNC90LbQtdGC0YsifSwiOTcxMTYzOTQ4Ijp7IklEIjo5NzExNjM5NDgsIlZhbHVlIjoi0JLQvtGA0L7RgtC90LjQuiJ9LCI5NzExNjM5NDkiOnsiSUQiOjk3MTE2Mzk0OSwiVmFsdWUiOiLQmtCw0YDQvNCw0L3RiyJ9LCI5NzExOTg4NDUiOnsiSUQiOjk3MTE5ODg0NSwiVmFsdWUiOiLQntGC0LrRgNGL0YLQsNGPINGB0L/QuNC90LAifSwiOTcxMjg1Mjc3Ijp7IklEIjo5NzEyODUyNzcsIlZhbHVlIjoi0KbQtdC/0L7Rh9C60LAv0YbQtdC/0LgifSwiOTcxMjg3MjE3Ijp7IklEIjo5NzEyODcyMTcsIlZhbHVlIjoi0JIg0YHQtdGC0L7Rh9C60YMifSwiOTcxMjg5Nzg4Ijp7IklEIjo5NzEyODk3ODgsIlZhbHVlIjoi0JTQtdC60L7RgNCw0YLQuNCy0L3Ri9C1INC/0YPQs9C+0LLQuNGG0YsifSwiOTcxMzY4NTI0Ijp7IklEIjo5NzEzNjg1MjQsIlZhbHVlIjoi0J3QsNC/0LvQtdGH0L3QuNC60LgifSwiOTcxMzY4NTI1Ijp7IklEIjo5NzEzNjg1MjUsIlZhbHVlIjoi0J3QsNC70L7QutC+0YLQvdC40LrQuCJ9LCI5NzEzNzA2MzIiOnsiSUQiOjk3MTM3MDYzMiwiVmFsdWUiOiLQmtC+0LrQtdGC0LrQsCJ9LCI5NzE0MDk4OTAiOnsiSUQiOjk3MTQwOTg5MCwiVmFsdWUiOiLQndCw0YjQuNCy0LrQuCJ9LCI5NzE0NTE0MzAiOnsiSUQiOjk3MTQ1MTQzMCwiVmFsdWUiOiLQktGL0YDQtdC3INC00LvRjyDQv9Cw0LvRjNGG0LAifSwiOTcxNzUxMDI5Ijp7IklEIjo5NzE3NTEwMjksIlZhbHVlIjoi0J3QtdC+0LHRgNCw0LHQvtGC0LDQvdC90YvQuSDQutGA0LDQuSJ9LCI5NzE4NTM3NTkiOnsiSUQiOjk3MTg1Mzc1OSwiVmFsdWUiOiLQodGK0LXQvNC90YvQtSDRh9Cw0YjQtdGH0LrQuCJ9LCI5NzE4NTQ3ODEiOnsiSUQiOjk3MTg1NDc4MSwiVmFsdWUiOiLQndC10YHRitC10LzQvdGL0LUg0YfQsNGI0LXRh9C60LgifSwiOTcxODcyNzYyIjp7IklEIjo5NzE4NzI3NjIsIlZhbHVlIjoi0KjQvdGD0YDQvtCy0LrQsCJ9LCI5NzE4NzI3NjMiOnsiSUQiOjk3MTg3Mjc2MywiVmFsdWUiOiLQodGK0LXQvNC90YvQtSDRgNGD0LrQsNCy0LAifX0sIlZhbHVlc09yZGVyIjoiIn0sIk1vZGVsTWF0Y2hpbmciOmZhbHNlLCJMYWJlbCI6eyJWYWx1ZSI6IiIsIlVybCI6IiJ9LCJEaXNwbGF5VHlwZSI6IiIsIkhpbnRLZXkiOiIiLCJJc0FzcGVjdCI6ZmFsc2UsIklzT3ZlcnNpemVkIjpmYWxzZSwiQ2F0ZWdvcnlJRHMiOnsiNDE3Nzc0OTIiOnRydWV9fSwiMjE3MDUiOnsiSUQiOjIxNzA1LCJQYXJlbnRJRCI6MCwiTmFtZSI6ItCU0LvQuNC90LAg0L/QvtGP0YHQsCwg0YHQvCIsIkxvbmdOYW1lIjoi0JTQu9C40L3QsCDQv9C+0Y/RgdCwLCDRgdC8IiwiVHlwZSI6IkludGVnZXIiLCJJc0NvbGxlY3Rpb24iOmZhbHNlLCJNYXhWYWx1ZUNvdW50Ijow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iLCJVcmwiOiIifSwiRGlzcGxheVR5cGUiOiIiLCJIaW50S2V5IjoiIiwiSXNBc3BlY3QiOmZhbHNlLCJJc092ZXJzaXplZCI6ZmFsc2UsIkNhdGVnb3J5SURzIjp7IjQxNzc3NDkyIjp0cnVlfX0sIjIxODM3Ijp7IklEIjoyMTgzNywiUGFyZW50SUQiOjEwMDAwMSwiTmFtZSI6ItCe0LfQvtC9LtCS0LjQtNC10L46INC90LDQt9Cy0LDQvdC40LUiLCJMb25nTmFtZSI6ItCe0LfQvtC9LtCS0LjQtNC10L46INC90LDQt9Cy0LDQvdC40LUiLCJUeXBlIjoiU3RyaW5nIiwiSXNDb2xsZWN0aW9uIjpmYWxzZSwiTWF4VmFsdWVDb3VudCI6MC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0MTc3NzQ5MiI6dHJ1ZX19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QxNzc3NDkyIjp0cnVlfX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E3Nzc0OTIiOnRydWV9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t>
  </si>
  <si>
    <t>0YfQtdGA0LXQtyDQt9Cw0L/Rj9GC0YPRjiAo0L3QtSDQsdC+0LvQtdC1IDUpLiIsIlVybCI6IiJ9LCJEaXNwbGF5VHlwZSI6IiIsIkhpbnRLZXkiOiIiLCJJc0FzcGVjdCI6ZmFsc2UsIklzT3ZlcnNpemVkIjpmYWxzZSwiQ2F0ZWdvcnlJRHMiOnsiNDE3Nzc0OTIiOnRydWV9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xvb2t1cERhdGEiOnsiTG9va3VwTmFtZSI6IiIsIlZhbHVlcyI6e30sIlZhbHVlc09yZGVyIjoiIn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EaXNwbGF5VHlwZSI6IiIsIkhpbnRLZXkiOiIiLCJJc0FzcGVjdCI6ZmFsc2UsIklzT3ZlcnNpemVkIjpmYWxzZSwiQ2F0ZWdvcnlJRHMiOnsiNDE3Nzc0OTIiOnRydWV9fSwiMzEiOnsiSUQiOjMxLCJQYXJlbnRJRCI6MCwiTmFtZSI6ItCR0YDQtdC90LQg0LIg0L7QtNC10LbQtNC1INC4INC+0LHRg9Cy0LgiLCJMb25nTmFtZSI6ItCR0YDQtdC90LQg0LIg0L7QtNC10LbQtNC1INC4INC+0LHRg9Cy0LgiLCJUeXBlIjoiU3RyaW5nIiwiSXNDb2xsZWN0aW9uIjpmYWxzZSwiTWF4VmFsdWVDb3VudCI6MC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IsIlVybCI6IiJ9LCJEaXNwbGF5VHlwZSI6IiIsIkhpbnRLZXkiOiIiLCJJc0FzcGVjdCI6ZmFsc2UsIklzT3ZlcnNpemVkIjp0cnVlLCJDYXRlZ29yeUlEcyI6eyI0MTc3NzQ5MiI6dHJ1ZX19LCIzMyI6eyJJRCI6MzMsIlBhcmVudElEIjowLCJOYW1lIjoi0KHQtdGA0LjRjyDQsiDQvtC00LXQttC00LUg0Lgg0L7QsdGD0LLQuCIsIkxvbmdOYW1lIjoi0KHQtdGA0LjRjyDQsiDQvtC00LXQttC00LUg0Lgg0L7QsdGD0LLQuCIsIlR5cGUiOiJTdHJpbmciLCJJc0NvbGxlY3Rpb24iOmZhbHNlLCJNYXhWYWx1ZUNvdW50Ijow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xNzc3NDkyIjp0cnVlfX0sIjQxOTEiOnsiSUQiOjQxOTEsIlBhcmVudElEIjowLCJOYW1lIjoi0JDQvdC90L7RgtCw0YbQuNGPIiwiTG9uZ05hbWUiOiLQkNC90L3QvtGC0LDRhtC40Y8iLCJUeXBlIjoibXVsdGlsaW5lIiwiSXNDb2xsZWN0aW9uIjpmYWxzZSwiTWF4VmFsdWVDb3VudCI6MC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Tc3NzQ5MiI6dHJ1ZX19LCI0Mjk1Ijp7IklEIjo0Mjk1LCJQYXJlbnRJRCI6MCwiTmFtZSI6ItCg0L7RgdGB0LjQudGB0LrQuNC5INGA0LDQt9C80LXRgCIsIkxvbmdOYW1lIjoi0KDQvtGB0YHQuNC50YHQutC40Lkg0YDQsNC30LzQtdGAIiwiVHlwZSI6IlN0cmluZyIsIklzQ29sbGVjdGlvbiI6dHJ1ZSwiTWF4VmFsdWVDb3VudCI6MCwiSXNDb21wbGV4IjpmYWxzZSwiQ29tcGxleElEIjowLCJJc1JlcXVpcmVkIjp0cnVlLCJMb29rdXBEYXRhIjp7Ikxvb2t1cE5hbWUiOiIiLCJWYWx1ZXMiOnsiMTE1OTAyNjc5Ijp7IklEIjoxMTU5MDI2NzksIlZhbHVlIjoiNSw1In0sIjE2MzczMzEwIjp7IklEIjoxNjM3MzMxMCwiVmFsdWUiOiIwIn0sIjIwNjEzMTc5NyI6eyJJRCI6MjA2MTMxNzk3LCJWYWx1ZSI6IjIzMCJ9LCIzNTQyOCI6eyJJRCI6MzU0MjgsIlZhbHVlIjoiNDQifSwiMzU0MjkiOnsiSUQiOjM1NDI5LCJWYWx1ZSI6IjQ2In0sIjM1NDMwIjp7IklEIjozNTQzMCwiVmFsdWUiOiI0OCJ9LCIzNTQzMSI6eyJJRCI6MzU0MzEsIlZhbHVlIjoiNTAifSwiMzU0MzIiOnsiSUQiOjM1NDMyLCJWYWx1ZSI6IjUyIn0sIjM1NDMzIjp7IklEIjozNTQzMywiVmFsdWUiOiI1NCJ9LCIzNTQ1MiI6eyJJRCI6MzU0NTIsIlZhbHVlIjoiMTU1In0sIjM1NDU2Ijp7IklEIjozNTQ1NiwiVmFsdWUiOiIxNyJ9LCIzNTQ2MCI6eyJJRCI6MzU0NjAsIlZhbHVlIjoiMTk1In0sIjM1NDYxIjp7IklEIjozNTQ2MSwiVmFsdWUiOiIyIn0sIjM1NDY5Ijp7IklEIjozNTQ2OSwiVmFsdWUiOiIyNDAifSwiMzU0NzIiOnsiSUQiOjM1NDcyLCJWYWx1ZSI6IjI1MCJ9LCIzNTQ3NiI6eyJJRCI6MzU0NzYsIlZhbHVlIjoiMjgifSwiMzU0ODEiOnsiSUQiOjM1NDgxLCJWYWx1ZSI6IjI5In0sIjM1NDgyIjp7IklEIjozNTQ4MiwiVmFsdWUiOiIyOTA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xMiI6eyJJRCI6MzU1MTIsIlZhbHVlIjoiMzY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iI6eyJJRCI6MzU5NTYsIlZhbHVlIjoiMTgwIn0sIjM1OTU3Ijp7IklEIjozNTk1NywiVmFsdWUiOiIxNzAifSwiMzU5NTkiOnsiSUQiOjM1OTU5LCJWYWx1ZSI6IjE1MCJ9LCIzNTk3NiI6eyJJRCI6MzU5NzYsIlZhbHVlIjoiNDUifSwiMzYwMDgiOnsiSUQiOjM2MDA4LCJWYWx1ZSI6IjQ5In0sIjM2MDExIjp7IklEIjozNjAxMSwiVmFsdWUiOiIyMyJ9LCIzNjAxMiI6eyJJRCI6MzYwMTIsIlZhbHVlIjoiMzkifSwiMzYwMTMiOnsiSUQiOjM2MDEzLCJWYWx1ZSI6Ijc4In0sIjM2MDE0Ijp7IklEIjozNjAxNCwiVmFsdWUiOiI4MiJ9LCIzNjA0MyI6eyJJRCI6MzYwNDMsIlZhbHVlIjoiNzUifSwiMzYwNDQiOnsiSUQiOjM2MDQ0LCJWYWx1ZSI6Ijg1In0sIjM2MDQ1Ijp7IklEIjozNjA0NSwiVmFsdWUiOiIyNiJ9LCIzNjA0OCI6eyJJRCI6MzYwNDgsIlZhbHVlIjoiMjQifSwiMzYwNTEiOnsiSUQiOjM2MDUxLCJWYWx1ZSI6IjQ3In0sIjM2MDc5Ijp7IklEIjozNjA3OSwiVmFsdWUiOiIzNSJ9LCIzNjA5NyI6eyJJRCI6MzYwOTcsIlZhbHVlIjoiMTMifSwiMzYwOTgiOnsiSUQiOjM2MDk4LCJWYWx1ZSI6Ijk1In0sIjM2MDk5Ijp7IklEIjozNjA5OSwiVmFsdWUiOiIxMDUifSwiMzYxMDAiOnsiSUQiOjM2MTAwLCJWYWx1ZSI6IjExNSJ9LCIzNjEzOSI6eyJJRCI6MzYxMzksIlZhbHVlIjoiQSJ9LCIzNjE0MCI6eyJJRCI6MzYxNDAsIlZhbHVlIjoiQiJ9LCIzNjE0MSI6eyJJRCI6MzYxNDEsIlZhbHVlIjoiQyJ9LCIzNjE0MiI6eyJJRCI6MzYxNDIsIlZhbHVlIjoiRCJ9LCIzNjE0MyI6eyJJRCI6MzYxNDMsIlZhbHVlIjoiODVBIn0sIjM2MjA4Ijp7IklEIjozNjIwOCwiVmFsdWUiOiI0MyJ9LCIzNjIxMCI6eyJJRCI6MzYyMTAsIlZhbHVlIjoiMTI1In0sIjM2MjYwIjp7IklEIjozNjI2MCwiVmFsdWUiOiI5NUIifSwiMzYyOTMiOnsiSUQiOjM2MjkzLCJWYWx1ZSI6IjI2MCJ9LCIzNjI5NCI6eyJJRCI6MzYyOTQsIlZhbHVlIjoiMjgwIn0sIjM2Mjk2Ijp7IklEIjozNjI5NiwiVmFsdWUiOiIxOTAifSwiMzYzMTAiOnsiSUQiOjM2MzEwLCJWYWx1ZSI6IjE4MiJ9LCIzNjMxMSI6eyJJRCI6MzYzMTEsIlZhbHVlIjoiMTg4In0sIjM2MzE1Ijp7IklEIjozNjMxNSwiVmFsdWUiOiIxNSJ9LCIzNjMxNiI6eyJJRCI6MzYzMTYsIlZhbHVlIjoiNTEifSwiMzYzMTciOnsiSUQiOjM2MzE3LCJWYWx1ZSI6IjU1In0sIjM2MzE4Ijp7IklEIjozNjMxOCwiVmFsdWUiOiIyMDAifSwiMzYzMTkiOnsiSUQiOjM2MzE5LCJWYWx1ZSI6IjIxMCJ9LCIzNjMzNSI6eyJJRCI6MzYzMzUsIlZhbHVlIjoiMTM1In0sIjM2MzQyIjp7IklEIjozNjM0MiwiVmFsdWUiOiI3MEgifSwiMzYzNDMiOnsiSUQiOjM2MzQzLCJWYWx1ZSI6Ijc1SCJ9LCIzNjM0NCI6eyJJRCI6MzYzNDQsIlZhbHVlIjoiODBIIn0sIjM2MzQ1Ijp7IklEIjozNjM0NSwiVmFsdWUiOiI4NUgifSwiMzYzNDYiOnsiSUQiOjM2MzQ2LCJWYWx1ZSI6IjkwRyJ9LCIzNjM0NyI6eyJJRCI6MzYzNDcsIlZhbHVlIjoiOTBIIn0sIjM2MzQ4Ijp7IklEIjozNjM0OCwiVmFsdWUiOiI3MEcifSwiMzYzNDkiOnsiSUQiOjM2MzQ5LCJWYWx1ZSI6IjY1In0sIjM2MzUwIjp7IklEIjozNjM1MCwiVmFsdWUiOiIzNyJ9LCIzNjM5MSI6eyJJRCI6MzYzOTEsIlZhbHVlIjoiMjIw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DYxIjp7IklEIjozNzA2MSwiVmFsdWUiOiIyMzUifSwiMzcwNjIiOnsiSUQiOjM3MDYyLCJWYWx1ZSI6IjI0NSJ9LCIzNzA2MyI6eyJJRCI6MzcwNjMsIlZhbHVlIjoiMjU1In0sIjM3MDY0Ijp7IklEIjozNzA2NCwiVmFsdWUiOiIyNjUifSwiMzcwNjUiOnsiSUQiOjM3MDY1LCJWYWx1ZSI6IjI3NSJ9LCIzNzA2NiI6eyJJRCI6MzcwNjYsIlZhbHVlIjoiMjg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c3ODI5Ijp7IklEIjo5NzA2Nzc4MjksIlZhbHVlIjoiMjcwIn0sIjk3MDY4MzA0MiI6eyJJRCI6OTcwNjgzMDQyLCJWYWx1ZSI6IjcwREQifSwiOTcwNjg0ODEzIjp7IklEIjo5NzA2ODQ4MTMsIlZhbHVlIjoiNjVJIn0sIjk3MDY4NDgxNCI6eyJJRCI6OTcwNjg0ODE0LCJWYWx1ZSI6IjY1SCJ9LCI5NzA2ODczNTAiOnsiSUQiOjk3MDY4NzM1MCwiVmFsdWUiOiI2NUoifSwiOTcwNjg3MzUxIjp7IklEIjo5NzA2ODczNTEsIlZhbHVlIjoiMTIwRiJ9LCI5NzA2ODczNTIiOnsiSUQiOjk3MDY4NzM1MiwiVmFsdWUiOiIxMjBHIn0sIjk3MDY4NzM1MyI6eyJJRCI6OTcwNjg3MzUzLCJWYWx1ZSI6IjEyMEUifSwiOTcwNjg3MzU0Ijp7IklEIjo5NzA2ODczNTQsIlZhbHVlIjoiMTE1RyJ9LCI5NzA2OTQyNDMiOnsiSUQiOjk3MDY5NDI0MywiVmFsdWUiOiIxMDVIIn0sIjk3MDY5NDI0NCI6eyJJRCI6OTcwNjk0MjQ0LCJWYWx1ZSI6IjEwNUkifSwiOTcwNjk3OTM3Ijp7IklEIjo5NzA2OTc5MzcsIlZhbHVlIjoiOTVLIn0sIjk3MDY5NzkzOCI6eyJJRCI6OTcwNjk3OTM4LCJWYWx1ZSI6IjkwSyJ9LCI5NzA2OTc5MzkiOnsiSUQiOjk3MDY5NzkzOSwiVmFsdWUiOiIxMTBJIn0sIjk3MDY5Nzk0MCI6eyJJRCI6OTcwNjk3OTQwLCJWYWx1ZSI6IjExMEgifSwiOTcwNjk3OTgwIjp7IklEIjo5NzA2OTc5ODAsIlZhbHVlIjoiMTA1SiJ9LCI5NzA3MDE1MDMiOnsiSUQiOjk3MDcwMTUwMywiVmFsdWUiOiIxMDBKIn0sIjk3MDcwNzUyNCI6eyJJRCI6OTcwNzA3NTI0LCJWYWx1ZSI6IjEwMEsifSwiOTcwNzg4NDAwIjp7IklEIjo5NzA3ODg0MDAsIlZhbHVlIjoiMTEwREQifSwiOTcwNzg4NDAxIjp7IklEIjo5NzA3ODg0MDEsIlZhbHVlIjoiMTE1REQifSwiOTcwNzg4NDAyIjp7IklEIjo5NzA3ODg0MDIsIlZhbHVlIjoiMTIwREQifSwiOTcwNzg4NDAzIjp7IklEIjo5NzA3ODg0MDMsIlZhbHVlIjoiMTE1SCJ9LCI5NzA3ODg0MDQiOnsiSUQiOjk3MDc4ODQwNCwiVmFsdWUiOiIxMjBIIn0sIjk3MDgwMTc5MiI6eyJJRCI6OTcwODAxNzkyLCJWYWx1ZSI6IjE5NCJ9LCI5NzA4MDU5OTYiOnsiSUQiOjk3MDgwNTk5NiwiVmFsdWUiOiIxMDBBIn0sIjk3MDgwOTQ0MCI6eyJJRCI6OTcwODA5NDQwLCJWYWx1ZSI6IjY1SyJ9LCI5NzA4MjQ3ODYiOnsiSUQiOjk3MDgyNDc4NiwiVmFsdWUiOiIxMzBKIn0sIjk3MDgyNjIzMiI6eyJJRCI6OTcwODI2MjMyLCJWYWx1ZSI6IjEwMEFBIn0sIjk3MDgyNjIzMyI6eyJJRCI6OTcwODI2MjMzLCJWYWx1ZSI6IjEwNUFBIn0sIjk3MDgyNjIzNCI6eyJJRCI6OTcwODI2MjM0LCJWYWx1ZSI6IjExMEFBIn0sIjk3MDgyNjIzNSI6eyJJRCI6OTcwODI2MjM1LCJWYWx1ZSI6IjgwQUEifSwiOTcwODI2MjM2Ijp7IklEIjo5NzA4MjYyMzYsIlZhbHVlIjoiODVBQSJ9LCI5NzA4MjYyMzciOnsiSUQiOjk3MDgyNjIzNywiVmFsdWUiOiI5MEFBIn0sIjk3MDgyNjIzOCI6eyJJRCI6OTcwODI2MjM4LCJWYWx1ZSI6Ijk1QUEifSwiOTcwODI3MjI3Ijp7IklEIjo5NzA4MjcyMjcsIlZhbHVlIjoiMTI1RiJ9LCI5NzA4ODEzOTAiOnsiSUQiOjk3MDg4MTM5MCwiVmFsdWUiOiI2MEEifSwiOTcwOTM5NzA0Ijp7IklEIjo5NzA5Mzk3MDQsIlZhbHVlIjoiNzVMIn0sIjk3MDk0MDk1NCI6eyJJRCI6OTcwOTQwOTU0LCJWYWx1ZSI6IjYwSCJ9LCI5NzA5NDA5NTUiOnsiSUQiOjk3MDk0MDk1NSwiVmFsdWUiOiI2MEcifSwiOTcwOTQwOTU2Ijp7IklEIjo5NzA5NDA5NTYsIlZhbHVlIjoiNjBGIn0sIjk3MDk0MTk4NyI6eyJJRCI6OTcwOTQxOTg3LCJWYWx1ZSI6IjYwQyJ9LCI5NzA5NDE5OTQiOnsiSUQiOjk3MDk0MTk5NCwiVmFsdWUiOiI2MEQifSwiOTcwOTQyMzUzIjp7IklEIjo5NzA5NDIzNTMsIlZhbHVlIjoiMTA1QSJ9LCI5NzA5NDIzNTQiOnsiSUQiOjk3MDk0MjM1NCwiVmFsdWUiOiIxMTBBIn0sIjk3MDk1MDIyOSI6eyJJRCI6OTcwOTUwMjI5LCJWYWx1ZSI6IjExMEoifSwiOTcwOTUwMjMwIjp7IklEIjo5NzA5NTAyMzAsIlZhbHVlIjoiMTE1SSJ9LCI5NzA5NTAyMzEiOnsiSUQiOjk3MDk1MDIzMSwiVmFsdWUiOiIxMTVKIn0sIjk3MDk1MDIzMiI6eyJJRCI6OTcwOTUwMjMyLCJWYWx1ZSI6IjEyMEkifSwiOTcwOTUwMjMzIjp7IklEIjo5NzA5NTAyMzMsIlZhbHVlIjoiMTIwSiJ9LCI5NzEwNDU1MDAiOnsiSUQiOjk3MTA0NTUwMCwiVmFsdWUiOiIxMzBHIn0sIjk3MTA0NTUwMSI6eyJJRCI6OTcxMDQ1NTAxLCJWYWx1ZSI6IjEyNUkifSwiOTcxMDQ1NTAyIjp7IklEIjo5NzEwNDU1MDIsIlZhbHVlIjoiMTMwSCJ9LCI5NzEwNDU1MDMiOnsiSUQiOjk3MTA0NTUwMywiVmFsdWUiOiIxMzBGIn0sIjk3MTA0NTk3NiI6eyJJRCI6OTcxMDQ1OTc2LCJWYWx1ZSI6IjY1TCJ9LCI5NzEwNDU5NzciOnsiSUQiOjk3MTA0NTk3NywiVmFsdWUiOiI3MEwifSwiOTcxMDY5MzgxIjp7IklEIjo5NzEwNjkzODEsIlZhbHVlIjoiRiJ9LCI5NzEwNjkzODIiOnsiSUQiOjk3MTA2OTM4MiwiVmFsdWUiOiJFIn0sIjk3MTA3MjAwNSI6eyJJRCI6OTcxMDcyMDA1LCJWYWx1ZSI6IjYwQiJ9LCI5NzEwNzIwMDYiOnsiSUQiOjk3MTA3MjAwNiwiVmFsdWUiOiIxMjVDIn0sIjk3MTA3MjAwNyI6eyJJRCI6OTcxMDcyMDA3LCJWYWx1ZSI6IjEyNUQifSwiOTcxMDcyMDA4Ijp7IklEIjo5NzEwNzIwMDgsIlZhbHVlIjoiMTI1RSJ9LCI5NzEwNzIwMDkiOnsiSUQiOjk3MTA3MjAwOSwiVmFsdWUiOiIxMjVKIn0sIjk3MTEwNTY3MSI6eyJJRCI6OTcxMTA1NjcxLCJWYWx1ZSI6IjRMIn0sIjk3MTEwNTY3MiI6eyJJRCI6OTcxMTA1NjcyLCJWYWx1ZSI6IjRTIn0sIjk3MTEwNTY3MyI6eyJJRCI6OTcxMTA1NjczLCJWYWx1ZSI6IjVMIn0sIjk3MTEwNTY3NCI6eyJJRCI6OTcxMTA1Njc0LCJWYWx1ZSI6IjVTIn0sIjk3MTEwNTY3NSI6eyJJRCI6OTcxMTA1Njc1LCJWYWx1ZSI6IjZTIn0sIjk3MTEwNTY3NiI6eyJJRCI6OTcxMTA1Njc2LCJWYWx1ZSI6IjZMIn0sIjk3MTMyNjMzMSI6eyJJRCI6OTcxMzI2MzMxLCJWYWx1ZSI6IjgwTCJ9LCI5NzEzMjYzMzIiOnsiSUQiOjk3MTMyNjMzMiwiVmFsdWUiOiIxMTVBIn0sIjk3MTMyNjMzMyI6eyJJRCI6OTcxMzI2MzMzLCJWYWx1ZSI6IjEyMEEifSwiOTcxMzI2MzM0Ijp7IklEIjo5NzEzMjYzMzQsIlZhbHVlIjoiMTI1QSJ9LCI5NzEzMjYzMzUiOnsiSUQiOjk3MTMyNjMzNSwiVmFsdWUiOiIxMzBBIn0sIjk3MTMyNjMzNiI6eyJJRCI6OTcxMzI2MzM2LCJWYWx1ZSI6IjEzNUEifSwiOTcxMzI3MDY1Ijp7IklEIjo5NzEzMjcwNjUsIlZhbHVlIjoiODVMIn0sIjk3MTMyNzA2NiI6eyJJRCI6OTcxMzI3MDY2LCJWYWx1ZSI6IjkwTCJ9LCI5NzEzMjcwNjciOnsiSUQiOjk3MTMyNzA2NywiVmFsdWUiOiI5NUwifSwiOTcxMzI3MDY4Ijp7IklEIjo5NzEzMjcwNjgsIlZhbHVlIjoiMTAwTCJ9LCI5NzEzMjcwNjkiOnsiSUQiOjk3MTMyNzA2OSwiVmFsdWUiOiIxMDVLIn0sIjk3MTMyNzA3MCI6eyJJRCI6OTcxMzI3MDcwLCJWYWx1ZSI6IjEwNUwifSwiOTcxMzI3MDcxIjp7IklEIjo5NzEzMjcwNzEsIlZhbHVlIjoiMTEwSyJ9LCI5NzEzMjcwNzIiOnsiSUQiOjk3MTMyNzA3MiwiVmFsdWUiOiIxMTBMIn0sIjk3MTMyNzA3MyI6eyJJRCI6OTcxMzI3MDczLCJWYWx1ZSI6IjExNUsifSwiOTcxMzI3MDc0Ijp7IklEIjo5NzEzMjcwNzQsIlZhbHVlIjoiMTE1TCJ9LCI5NzEzMjcwNzUiOnsiSUQiOjk3MTMyNzA3NSwiVmFsdWUiOiIxMjBLIn0sIjk3MTMyNzA3NiI6eyJJRCI6OTcxMzI3MDc2LCJWYWx1ZSI6IjEyMEwifSwiOTcxMzI3MDc3Ijp7IklEIjo5NzEzMjcwNzcsIlZhbHVlIjoiMTI1QiJ9LCI5NzEzMjcwNzgiOnsiSUQiOjk3MTMyNzA3OCwiVmFsdWUiOiIxMjVHIn0sIjk3MTMyNzA3OSI6eyJJRCI6OTcxMzI3MDc5LCJWYWx1ZSI6IjEyNUgifSwiOTcxMzI3MDgwIjp7IklEIjo5NzEzMjcwODAsIlZhbHVlIjoiMTI1SyJ9LCI5NzEzMjcwODEiOnsiSUQiOjk3MTMyNzA4MSwiVmFsdWUiOiIxMjVMIn0sIjk3MTMyNzA4MiI6eyJJRCI6OTcxMzI3MDgyLCJWYWx1ZSI6IjEzMEIifSwiOTcxMzI3MDgzIjp7IklEIjo5NzEzMjcwODMsIlZhbHVlIjoiMTMwQyJ9LCI5NzEzMjcwODQiOnsiSUQiOjk3MTMyNzA4NCwiVmFsdWUiOiIxMzBEIn0sIjk3MTMyNzA4NSI6eyJJRCI6OTcxMzI3MDg1LCJWYWx1ZSI6IjEzMEUifSwiOTcxMzI3MDg2Ijp7IklEIjo5NzEzMjcwODYsIlZhbHVlIjoiMTMwSSJ9LCI5NzEzMjcwODciOnsiSUQiOjk3MTMyNzA4NywiVmFsdWUiOiIxMzBLIn0sIjk3MTMyNzA4OCI6eyJJRCI6OTcxMzI3MDg4LCJWYWx1ZSI6IjEzMEwifSwiOTcxMzI3MDg5Ijp7IklEIjo5NzEzMjcwODksIlZhbHVlIjoiMTM1QiJ9LCI5NzEzMjcwOTAiOnsiSUQiOjk3MTMyNzA5MCwiVmFsdWUiOiIxMzVDIn0sIjk3MTMyNzA5MSI6eyJJRCI6OTcxMzI3MDkxLCJWYWx1ZSI6IjEzNUQifSwiOTcxMzI3MDkyIjp7IklEIjo5NzEzMjcwOTIsIlZhbHVlIjoiMTM1RSJ9LCI5NzEzMjcwOTMiOnsiSUQiOjk3MTMyNzA5MywiVmFsdWUiOiIxMzVGIn0sIjk3MTMyNzA5NCI6eyJJRCI6OTcxMzI3MDk0LCJWYWx1ZSI6IjEzNUcifSwiOTcxMzI3MDk1Ijp7IklEIjo5NzEzMjcwOTUsIlZhbHVlIjoiMTM1SCJ9LCI5NzEzMjcwOTYiOnsiSUQiOjk3MTMyNzA5NiwiVmFsdWUiOiIxMzVJIn0sIjk3MTMyNzA5NyI6eyJJRCI6OTcxMzI3MDk3LCJWYWx1ZSI6IjEzNUoifSwiOTcxMzI3MDk4Ijp7IklEIjo5NzEzMjcwOTgsIlZhbHVlIjoiMTM1SyJ9LCI5NzEzMjcwOTkiOnsiSUQiOjk3MTMyNzA5OSwiVmFsdWUiOiIxMzVMIn0sIjk3MTM5MDU4OCI6eyJJRCI6OTcxMzkwNTg4LCJWYWx1ZSI6IjY1TSJ9LCI5NzEzOTA1OTMiOnsiSUQiOjk3MTM5MDU5MywiVmFsdWUiOiI4ME0ifSwiOTcxMzkwNTk0Ijp7IklEIjo5NzEzOTA1OTQsIlZhbHVlIjoiODVNIn0sIjk3MTM5MDg5MSI6eyJJRCI6OTcxMzkwODkxLCJWYWx1ZSI6IjcwTSJ9LCI5NzEzOTA4OTIiOnsiSUQiOjk3MTM5MDg5MiwiVmFsdWUiOiI3NU0ifSwiOTcxMzk1NTk2Ijp7IklEIjo5NzEzOTU1OTYsIlZhbHVlIjoiNjBJIn0sIjk3MTQwMjc4MCI6eyJJRCI6OTcxNDAyNzgwLCJWYWx1ZSI6IjYwSiJ9LCI5NzE0MDI3ODEiOnsiSUQiOjk3MTQwMjc4MSwiVmFsdWUiOiI2MEsifSwiOTcxNDAyNzgyIjp7IklEIjo5NzE0MDI3ODIsIlZhbHVlIjoiNjBMIn0sIjk3MTQwMjc4MyI6eyJJRCI6OTcxNDAyNzgzLCJWYWx1ZSI6IjYwTSJ9LCI5NzE4NDI0OTAiOnsiSUQiOjk3MTg0MjQ5MCwiVmFsdWUiOiI2NUREIn0sIjk3MTg3MzI2MSI6eyJJRCI6OTcxODczMjYxLCJWYWx1ZSI6IjcwTiJ9fSwiVmFsdWVzT3JkZXIiOiIifSwiTW9kZWxNYXRjaGluZyI6ZmFsc2UsIkxhYmVsIjp7IlZhbHVlIjoi0JTQtdGC0YHQutCw0Y8g0L7QtNC10LbQtNCwOiA5OCAvIDEwNCAvIDExMCAvIDExNiDQuCDRgi4g0LQuXFxu0JLQt9GA0L7RgdC70LDRjyDQvtC00LXQttC00LA6IDQ0IC8gNDYgLyA0OCAvIDUwINC4INGCLiDQtC5cXG7QkdGO0YHRgtCz0LDQu9GM0YLQtdGA0Ys6IDY1QSAvIDcwQiAvIDcwQyAvIDgwRCDQuCDRgi4g0LQuXFxu0JrQvtC70LPQvtGC0LrQuDogMSAvIDIgLyAzIC8gNCDQuCDRgi4g0LQuXFxu0KjQsNC/0LrQuDogNTQgLyA1NSAvIDU2IC8gNTcg0Lgg0YIuINC0LlxcbtCf0LXRgNGH0LDRgtC60Lg6IDcgLyA3LDUgLyA4IC8gOCw1INC4INGCLiDQtC5cXG7QntCx0YPQstGMOiAzOCAvIDM5IC8gNDAgLyA0MSDQuCDRgi4g0LQuXFxu0KHQvNC10LbQvdGL0LUg0YDQsNC30LzQtdGA0Ysg0YPQutCw0LbQuNGC0LUg0L/QvtGB0LvQtdC00L7QstCw0YLQtdC70YzQvdC+INGH0LXRgNC10Lcg0YLQvtGH0LrRgyDRgSDQt9Cw0L/Rj9GC0L7QuSAo0L3QsNC/0YDQuNC80LXRgDogNDI7NDQ7NDYpLiAiLCJVcmwiOiIifSwiRGlzcGxheVR5cGUiOiIiLCJIaW50S2V5IjoiIiwiSXNBc3BlY3QiOnRydWUsIklzT3ZlcnNpemVkIjpmYWxzZSwiQ2F0ZWdvcnlJRHMiOnsiNDE3Nzc0OTIiOnRydWV9fSwiNDI5NiI6eyJJRCI6NDI5NiwiUGFyZW50SUQiOjAsIk5hbWUiOiLQoNC+0YHRgiIsIkxvbmdOYW1lIjoi0KDQvtGB0YIiLCJUeXBlIjoiU3RyaW5nIiwiSXNDb2xsZWN0aW9uIjpmYWxzZSwiTWF4VmFsdWVDb3VudCI6MCwiSXNDb21wbGV4IjpmYWxzZSwiQ29tcGxleElEIjowLCJJc1JlcXVpcmVkIjpmYWxzZSwiTG9va3VwRGF0YSI6eyJMb29rdXBOYW1lIjoiIiwiVmFsdWVzIjp7IjgzNzM3Ijp7IklEIjo4MzczNywiVmFsdWUiOiIxMDAifSwiODM3MzgiOnsiSUQiOjgzNzM4LCJWYWx1ZSI6IjEwMC0xMDYifSwiODM3MzkiOnsiSUQiOjgzNzM5LCJWYWx1ZSI6IjEwMC0xMTAifSwiODM3NDAiOnsiSUQiOjgzNzQwLCJWYWx1ZSI6IjEwMC0xMTYifSwiODM3NDEiOnsiSUQiOjgzNzQxLCJWYWx1ZSI6IjEwNCJ9LCI4Mzc0MiI6eyJJRCI6ODM3NDIsIlZhbHVlIjoiMTA0LTEwNiJ9LCI4Mzc0MyI6eyJJRCI6ODM3NDMsIlZhbHVlIjoiMTA0LTExMCJ9LCI4Mzc0NCI6eyJJRCI6ODM3NDQsIlZhbHVlIjoiMTA0LTExNiJ9LCI4Mzc0NSI6eyJJRCI6ODM3NDUsIlZhbHVlIjoiMTA0LTEyMiJ9LCI4Mzc0NiI6eyJJRCI6ODM3NDYsIlZhbHVlIjoiMTA2In0sIjgzNzQ3Ijp7IklEIjo4Mzc0NywiVmFsdWUiOiIxMDctMTEzIn0sIjgzNzQ4Ijp7IklEIjo4Mzc0OCwiVmFsdWUiOiIxMDgifSwiODM3NDkiOnsiSUQiOjgzNzQ5LCJWYWx1ZSI6IjExMCJ9LCI4Mzc1MCI6eyJJRCI6ODM3NTAsIlZhbHVlIjoiMTEwLTExNiJ9LCI4Mzc1MSI6eyJJRCI6ODM3NTEsIlZhbHVlIjoiMTEwLTEyMCJ9LCI4Mzc1MiI6eyJJRCI6ODM3NTIsIlZhbHVlIjoiMTEwLTEyMiJ9LCI4Mzc1MyI6eyJJRCI6ODM3NTMsIlZhbHVlIjoiMTEwLTEyOCJ9LCI4Mzc1NCI6eyJJRCI6ODM3NTQsIlZhbHVlIjoiMTEwLTEzNCJ9LCI4Mzc1NSI6eyJJRCI6ODM3NTUsIlZhbHVlIjoiMTEwLTE0MCJ9LCI4Mzc1NiI6eyJJRCI6ODM3NTYsIlZhbHVlIjoiMTE0In0sIjgzNzU3Ijp7IklEIjo4Mzc1NywiVmFsdWUiOiIxMTQtMTIwIn0sIjgzNzU4Ijp7IklEIjo4Mzc1OCwiVmFsdWUiOiIxMTYifSwiODM3NTkiOnsiSUQiOjgzNzU5LCJWYWx1ZSI6IjExNi0xMjAifSwiODM3NjAiOnsiSUQiOjgzNzYwLCJWYWx1ZSI6IjExNi0xMjIifSwiODM3NjEiOnsiSUQiOjgzNzYxLCJWYWx1ZSI6IjExNi0xMjgifSwiODM3NjIiOnsiSUQiOjgzNzYyLCJWYWx1ZSI6IjExNi0xMzQifSwiODM3NjMiOnsiSUQiOjgzNzYzLCJWYWx1ZSI6IjExNyJ9LCI4Mzc2NCI6eyJJRCI6ODM3NjQsIlZhbHVlIjoiMTE3LTEyOCJ9LCI4Mzc2NSI6eyJJRCI6ODM3NjUsIlZhbHVlIjoiMTE4In0sIjgzNzY2Ijp7IklEIjo4Mzc2NiwiVmFsdWUiOiIxMTkifSwiODM3NjciOnsiSUQiOjgzNzY3LCJWYWx1ZSI6IjEyMCJ9LCI4Mzc2OCI6eyJJRCI6ODM3NjgsIlZhbHVlIjoiMTIwLTEzMCJ9LCI4Mzc2OSI6eyJJRCI6ODM3NjksIlZhbHVlIjoiMTIxLTEyOCJ9LCI4Mzc3MCI6eyJJRCI6ODM3NzAsIlZhbHVlIjoiMTIyIn0sIjgzNzcxIjp7IklEIjo4Mzc3MSwiVmFsdWUiOiIxMjItMTI4In0sIjgzNzcyIjp7IklEIjo4Mzc3MiwiVmFsdWUiOiIxMjItMTM0In0sIjgzNzczIjp7IklEIjo4Mzc3MywiVmFsdWUiOiIxMjItMTQwIn0sIjgzNzc0Ijp7IklEIjo4Mzc3NCwiVmFsdWUiOiIxMjQtMTMzIn0sIjgzNzc1Ijp7IklEIjo4Mzc3NSwiVmFsdWUiOiIxMjUifSwiODM3NzYiOnsiSUQiOjgzNzc2LCJWYWx1ZSI6IjEyNiJ9LCI4Mzc3NyI6eyJJRCI6ODM3NzcsIlZhbHVlIjoiMTI3LTEzNyJ9LCI4Mzc3OCI6eyJJRCI6ODM3NzgsIlZhbHVlIjoiMTI4In0sIjgzNzc5Ijp7IklEIjo4Mzc3OSwiVmFsdWUiOiIxMjgtMTMyIn0sIjgzNzgwIjp7IklEIjo4Mzc4MCwiVmFsdWUiOiIxMjgtMTM0In0sIjgzNzgxIjp7IklEIjo4Mzc4MSwiVmFsdWUiOiIxMjgtMTM3In0sIjgzNzgyIjp7IklEIjo4Mzc4MiwiVmFsdWUiOiIxMjgtMTQwIn0sIjgzNzgzIjp7IklEIjo4Mzc4MywiVmFsdWUiOiIxMjgtMTQxIn0sIjgzNzg0Ijp7IklEIjo4Mzc4NCwiVmFsdWUiOiIxMjgtMTQ2In0sIjgzNzg1Ijp7IklEIjo4Mzc4NSwiVmFsdWUiOiIxMjktMTM2In0sIjgzNzg2Ijp7IklEIjo4Mzc4NiwiVmFsdWUiOiIxMzAifSwiODM3ODciOnsiSUQiOjgzNzg3LCJWYWx1ZSI6IjEzMC0xNDAifSwiODM3ODgiOnsiSUQiOjgzNzg4LCJWYWx1ZSI6IjEzMiJ9LCI4Mzc4OSI6eyJJRCI6ODM3ODksIlZhbHVlIjoiMTM0In0sIjgzNzkwIjp7IklEIjo4Mzc5MCwiVmFsdWUiOiIxMzQtMTQwIn0sIjgzNzkxIjp7IklEIjo4Mzc5MSwiVmFsdWUiOiIxMzQtMTQ2In0sIjgzNzkyIjp7IklEIjo4Mzc5MiwiVmFsdWUiOiIxMzQtMTYwIn0sIjgzNzkzIjp7IklEIjo4Mzc5MywiVmFsdWUiOiIxMzUifSwiODM3OTQiOnsiSUQiOjgzNzk0LCJWYWx1ZSI6IjEzNiJ9LCI4Mzc5NSI6eyJJRCI6ODM3OTUsIlZhbHVlIjoiMTM3LTE0NCJ9LCI4Mzc5NiI6eyJJRCI6ODM3OTYsIlZhbHVlIjoiMTM3LTE0NiJ9LCI4Mzc5NyI6eyJJRCI6ODM3OTcsIlZhbHVlIjoiMTM3LTE0NyJ9LCI4Mzc5OCI6eyJJRCI6ODM3OTgsIlZhbHVlIjoiMTM4In0sIjgzNzk5Ijp7IklEIjo4Mzc5OSwiVmFsdWUiOiIxNDAifSwiODM4MDAiOnsiSUQiOjgzODAwLCJWYWx1ZSI6IjE0MC0xNDYifSwiODM4MDEiOnsiSUQiOjgzODAxLCJWYWx1ZSI6IjE0MC0xNTIifSwiODM4MDIiOnsiSUQiOjgzODAyLCJWYWx1ZSI6IjE0MC0xNjAifSwiODM4MDMiOnsiSUQiOjgzODAzLCJWYWx1ZSI6IjE0NSJ9LCI4MzgwNCI6eyJJRCI6ODM4MDQsIlZhbHVlIjoiMTQ1LTE1MiJ9LCI4MzgwNSI6eyJJRCI6ODM4MDUsIlZhbHVlIjoiMTQ1LTE2NSJ9LCI4MzgwNiI6eyJJRCI6ODM4MDYsIlZhbHVlIjoiMTQ1LTE3MCJ9LCI4MzgwNyI6eyJJRCI6ODM4MDcsIlZhbHVlIjoiMTQ2In0sIjgzODA4Ijp7IklEIjo4MzgwOCwiVmFsdWUiOiIxNDYtMTUyIn0sIjgzODA5Ijp7IklEIjo4MzgwOSwiVmFsdWUiOiIxNDYtMTY0In0sIjgzODEwIjp7IklEIjo4MzgxMCwiVmFsdWUiOiIxNDcifSwiODM4MTEiOnsiSUQiOjgzODExLCJWYWx1ZSI6IjE0OCJ9LCI4MzgxMiI6eyJJRCI6ODM4MTIsIlZhbHVlIjoiMTUwIn0sIjgzODEzIjp7IklEIjo4MzgxMywiVmFsdWUiOiIxNTAtMTUyIn0sIjgzODE0Ijp7IklEIjo4MzgxNCwiVmFsdWUiOiIxNTAtMTYwIn0sIjgzODE1Ijp7IklEIjo4MzgxNSwiVmFsdWUiOiIxNTAtMTY4In0sIjgzODE2Ijp7IklEIjo4MzgxNiwiVmFsdWUiOiIxNTAtMTgwIn0sIjgzODE3Ijp7IklEIjo4MzgxNywiVmFsdWUiOiIxNTAtMTg1In0sIjgzODE4Ijp7IklEIjo4MzgxOCwiVmFsdWUiOiIxNTAtMTkwIn0sIjgzODE5Ijp7IklEIjo4MzgxOSwiVmFsdWUiOiIxNTIifSwiODM4MjAiOnsiSUQiOjgzODIwLCJWYWx1ZSI6IjE1Mi0xNTgifSwiODM4MjEiOnsiSUQiOjgzODIxLCJWYWx1ZSI6IjE1Mi0xNjQifSwiODM4MjIiOnsiSUQiOjgzODIyLCJWYWx1ZSI6IjE1My0xNjAifSwiODM4MjMiOnsiSUQiOjgzODIzLCJWYWx1ZSI6IjE1NCJ9LCI4MzgyNCI6eyJJRCI6ODM4MjQsIlZhbHVlIjoiMTU1In0sIjgzODI1Ijp7IklEIjo4MzgyNSwiVmFsdWUiOiIxNTUtMTYwIn0sIjgzODI2Ijp7IklEIjo4MzgyNiwiVmFsdWUiOiIxNTUtMTY0In0sIjgzODI3Ijp7IklEIjo4MzgyNywiVmFsdWUiOiIxNTUtMTcwIn0sIjgzODI4Ijp7IklEIjo4MzgyOCwiVmFsdWUiOiIxNTUtMTc1In0sIjgzODI5Ijp7IklEIjo4MzgyOSwiVmFsdWUiOiIxNTUtMTg1In0sIjgzODMwIjp7IklEIjo4MzgzMCwiVmFsdWUiOiIxNTYifSwiODM4MzEiOnsiSUQiOjgzODMxLCJWYWx1ZSI6IjE1OCJ9LCI4MzgzMiI6eyJJRCI6ODM4MzIsIlZhbHVlIjoiMTU4LTE2MiJ9LCI4MzgzMyI6eyJJRCI6ODM4MzMsIlZhbHVlIjoiMTU4LTE2NCJ9LCI4MzgzNCI6eyJJRCI6ODM4MzQsIlZhbHVlIjoiMTU4LTE3MCJ9LCI4MzgzNSI6eyJJRCI6ODM4MzUsIlZhbHVlIjoiMTU4LTE3NiJ9LCI4MzgzNiI6eyJJRCI6ODM4MzYsIlZhbHVlIjoiMTYwIn0sIjgzODM3Ijp7IklEIjo4MzgzNywiVmFsdWUiOiIxNjAtMTYyIn0sIjgzODM4Ijp7IklEIjo4MzgzOCwiVmFsdWUiOiIxNjAtMTY0In0sIjgzODM5Ijp7IklEIjo4MzgzOSwiVmFsdWUiOiIxNjAtMTY1In0sIjgzODQwIjp7IklEIjo4Mzg0MCwiVmFsdWUiOiIxNjAtMTY4In0sIjgzODQxIjp7IklEIjo4Mzg0MSwiVmFsdWUiOiIxNjAtMTcwIn0sIjgzODQyIjp7IklEIjo4Mzg0MiwiVmFsdWUiOiIxNjAtMTc0In0sIjgzODQzIjp7IklEIjo4Mzg0MywiVmFsdWUiOiIxNjAtMTc1In0sIjgzODQ0Ijp7IklEIjo4Mzg0NCwiVmFsdWUiOiIxNjAtMTc2In0sIjgzODQ1Ijp7IklEIjo4Mzg0NSwiVmFsdWUiOiIxNjAtMTgwIn0sIjgzODQ2Ijp7IklEIjo4Mzg0NiwiVmFsdWUiOiIxNjAtMjAwIn0sIjgzODQ3Ijp7IklEIjo4Mzg0NywiVmFsdWUiOiIxNjIifSwiODM4NDgiOnsiSUQiOjgzODQ4LCJWYWx1ZSI6IjE2Mi0xNjQifSwiODM4NDkiOnsiSUQiOjgzODQ5LCJWYWx1ZSI6IjE2Mi0xNzAifSwiODM4NTAiOnsiSUQiOjgzODUwLCJWYWx1ZSI6IjE2MyJ9LCI4Mzg1MSI6eyJJRCI6ODM4NTEsIlZhbHVlIjoiMTYzLTE3MCJ9LCI4Mzg1MiI6eyJJRCI6ODM4NTIsIlZhbHVlIjoiMTY0In0sIjgzODUzIjp7IklEIjo4Mzg1MywiVmFsdWUiOiIxNjQtMTY2In0sIjgzODU0Ijp7IklEIjo4Mzg1NCwiVmFsdWUiOiIxNjQtMTY4In0sIjgzODU1Ijp7IklEIjo4Mzg1NSwiVmFsdWUiOiIxNjQtMTcwIn0sIjgzODU2Ijp7IklEIjo4Mzg1NiwiVmFsdWUiOiIxNjQtMTcyIn0sIjgzODU3Ijp7IklEIjo4Mzg1NywiVmFsdWUiOiIxNjQtMTc1In0sIjgzODU4Ijp7IklEIjo4Mzg1OCwiVmFsdWUiOiIxNjQtMTc2In0sIjgzODU5Ijp7IklEIjo4Mzg1OSwiVmFsdWUiOiIxNjQtMTc4In0sIjgzODYwIjp7IklEIjo4Mzg2MCwiVmFsdWUiOiIxNjUifSwiODM4NjEiOnsiSUQiOjgzODYxLCJWYWx1ZSI6IjE2NS0xNjgifSwiODM4NjIiOnsiSUQiOjgzODYyLCJWYWx1ZSI6IjE2NS0xNzAifSwiODM4NjMiOnsiSUQiOjgzODYzLCJWYWx1ZSI6IjE2NS0xNzEifSwiODM4NjQiOnsiSUQiOjgzODY0LCJWYWx1ZSI6IjE2NS0xNzIifSwiODM4NjUiOnsiSUQiOjgzODY1LCJWYWx1ZSI6IjE2NS0xNzUifSwiODM4NjYiOnsiSUQiOjgzODY2LCJWYWx1ZSI6IjE2NS0xNzYifSwiODM4NjciOnsiSUQiOjgzODY3LCJWYWx1ZSI6IjE2NS0xODAifSwiODM4NjgiOnsiSUQiOjgzODY4LCJWYWx1ZSI6IjE2NS0xODUifSwiODM4NjkiOnsiSUQiOjgzODY5LCJWYWx1ZSI6IjE2NiJ9LCI4Mzg3MCI6eyJJRCI6ODM4NzAsIlZhbHVlIjoiMTY2LTE2OCJ9LCI4Mzg3MSI6eyJJRCI6ODM4NzEsIlZhbHVlIjoiMTY2LTE3MCJ9LCI4Mzg3MiI6eyJJRCI6ODM4NzIsIlZhbHVlIjoiMTY2LTE3MiJ9LCI4Mzg3MyI6eyJJRCI6ODM4NzMsIlZhbHVlIjoiMTY3LTE3MyJ9LCI4Mzg3NCI6eyJJRCI6ODM4NzQsIlZhbHVlIjoiMTY4In0sIjgzODc1Ijp7IklEIjo4Mzg3NSwiVmFsdWUiOiIxNjgtMTcwIn0sIjgzODc2Ijp7IklEIjo4Mzg3NiwiVmFsdWUiOiIxNjgtMTcyIn0sIjgzODc3Ijp7IklEIjo4Mzg3NywiVmFsdWUiOiIxNzAifSwiODM4NzgiOnsiSUQiOjgzODc4LCJWYWx1ZSI6IjE3MC0xNzMifSwiODM4NzkiOnsiSUQiOjgzODc5LCJWYWx1ZSI6IjE3MC0xNzUifSwiODM4ODAiOnsiSUQiOjgzODgwLCJWYWx1ZSI6IjE3MC0xNzYifSwiODM4ODEiOnsiSUQiOjgzODgxLCJWYWx1ZSI6IjE3MC0xNzgifSwiODM4ODIiOnsiSUQiOjgzODgyLCJWYWx1ZSI6IjE3MC0xODAifSwiODM4ODMiOnsiSUQiOjgzODgzLCJWYWx1ZSI6IjE3MC0xODIifSwiODM4ODQiOnsiSUQiOjgzODg0LCJWYWx1ZSI6IjE3MC0xODcifSwiODM4ODUiOnsiSUQiOjgzODg1LCJWYWx1ZSI6IjE3MC04NCJ9LCI4Mzg4NiI6eyJJRCI6ODM4ODYsIlZhbHVlIjoiMTcwLTg4In0sIjgzODg3Ijp7IklEIjo4Mzg4NywiVmFsdWUiOiIxNzAtOTIifSwiODM4ODgiOnsiSUQiOjgzODg4LCJWYWx1ZSI6IjE3MC05NiJ9LCI4Mzg4OSI6eyJJRCI6ODM4ODksIlZhbHVlIjoiMTcyIn0sIjgzODkwIjp7IklEIjo4Mzg5MCwiVmFsdWUiOiIxNzItMTc1In0sIjgzODkxIjp7IklEIjo4Mzg5MSwiVmFsdWUiOiIxNzItMTc2In0sIjgzODkyIjp7IklEIjo4Mzg5MiwiVmFsdWUiOiIxNzItMTc4In0sIjgzODkzIjp7IklEIjo4Mzg5MywiVmFsdWUiOiIxNzMifSwiODM4OTQiOnsiSUQiOjgzODk0LCJWYWx1ZSI6IjE3NCJ9LCI4Mzg5NSI6eyJJRCI6ODM4OTUsIlZhbHVlIjoiMTc0LTE3OCJ9LCI4Mzg5NiI6eyJJRCI6ODM4OTYsIlZhbHVlIjoiMTc0LTE4NCJ9LCI4Mzg5NyI6eyJJRCI6ODM4OTcsIlZhbHVlIjoiMTc0LTE4OSJ9LCI4Mzg5OCI6eyJJRCI6ODM4OTgsIlZhbHVlIjoiMTc1In0sIjgzODk5Ijp7IklEIjo4Mzg5OSwiVmFsdWUiOiIxNzUtMTc4In0sIjgzOTAwIjp7IklEIjo4MzkwMCwiVmFsdWUiOiIxNzUtMTgwIn0sIjgzOTAxIjp7IklEIjo4MzkwMSwiVmFsdWUiOiIxNzYifSwiODM5MDIiOnsiSUQiOjgzOTAyLCJWYWx1ZSI6IjE3Ni0xNzgifSwiODM5MDMiOnsiSUQiOjgzOTAzLCJWYWx1ZSI6IjE3Ni0xNzkifSwiODM5MDQiOnsiSUQiOjgzOTA0LCJ</t>
  </si>
  <si>
    <t>WYWx1ZSI6IjE3Ni0xODAifSwiODM5MDUiOnsiSUQiOjgzOTA1LCJWYWx1ZSI6IjE3Ni0xODIifSwiODM5MDYiOnsiSUQiOjgzOTA2LCJWYWx1ZSI6IjE3Ni0xODQifSwiODM5MDciOnsiSUQiOjgzOTA3LCJWYWx1ZSI6IjE3Ni0xODgifSwiODM5MDgiOnsiSUQiOjgzOTA4LCJWYWx1ZSI6IjE3OCJ9LCI4MzkwOSI6eyJJRCI6ODM5MDksIlZhbHVlIjoiMTc4LTE4MCJ9LCI4MzkxMCI6eyJJRCI6ODM5MTAsIlZhbHVlIjoiMTc4LTE4MiJ9LCI4MzkxMSI6eyJJRCI6ODM5MTEsIlZhbHVlIjoiMTc4LTE4MyJ9LCI4MzkxMiI6eyJJRCI6ODM5MTIsIlZhbHVlIjoiMTc4LTE4NiJ9LCI4MzkxMyI6eyJJRCI6ODM5MTMsIlZhbHVlIjoiMTc5LTE4MSJ9LCI4MzkxNCI6eyJJRCI6ODM5MTQsIlZhbHVlIjoiMTc5LTE4NCJ9LCI4MzkxNSI6eyJJRCI6ODM5MTUsIlZhbHVlIjoiMTgwIn0sIjgzOTE2Ijp7IklEIjo4MzkxNiwiVmFsdWUiOiIxODAtMTgyIn0sIjgzOTE3Ijp7IklEIjo4MzkxNywiVmFsdWUiOiIxODAtMTg0In0sIjgzOTE4Ijp7IklEIjo4MzkxOCwiVmFsdWUiOiIxODAtMTg1In0sIjgzOTE5Ijp7IklEIjo4MzkxOSwiVmFsdWUiOiIxODAtMTg2In0sIjgzOTIwIjp7IklEIjo4MzkyMCwiVmFsdWUiOiIxODAtMTg4In0sIjgzOTIxIjp7IklEIjo4MzkyMSwiVmFsdWUiOiIxODAtMTkwIn0sIjgzOTIyIjp7IklEIjo4MzkyMiwiVmFsdWUiOiIxODIifSwiODM5MjMiOnsiSUQiOjgzOTIzLCJWYWx1ZSI6IjE4Mi0xODUifSwiODM5MjQiOnsiSUQiOjgzOTI0LCJWYWx1ZSI6IjE4Mi0xODYifSwiODM5MjUiOnsiSUQiOjgzOTI1LCJWYWx1ZSI6IjE4Mi0xODgifSwiODM5MjYiOnsiSUQiOjgzOTI2LCJWYWx1ZSI6IjE4MyJ9LCI4MzkyNyI6eyJJRCI6ODM5MjcsIlZhbHVlIjoiMTg0LTE4OCJ9LCI4MzkyOCI6eyJJRCI6ODM5MjgsIlZhbHVlIjoiMTg1In0sIjgzOTI5Ijp7IklEIjo4MzkyOSwiVmFsdWUiOiIxODUtMTg4In0sIjgzOTMwIjp7IklEIjo4MzkzMCwiVmFsdWUiOiIxODUtMTkwIn0sIjgzOTMxIjp7IklEIjo4MzkzMSwiVmFsdWUiOiIxODYifSwiODM5MzIiOnsiSUQiOjgzOTMyLCJWYWx1ZSI6IjE4Ni0xODgifSwiODM5MzMiOnsiSUQiOjgzOTMzLCJWYWx1ZSI6IjE4Ni0xOTAifSwiODM5MzQiOnsiSUQiOjgzOTM0LCJWYWx1ZSI6IjE4Ni0xOTIifSwiODM5MzUiOnsiSUQiOjgzOTM1LCJWYWx1ZSI6IjE4Ni0xOTQifSwiODM5MzYiOnsiSUQiOjgzOTM2LCJWYWx1ZSI6IjE4OCJ9LCI4MzkzNyI6eyJJRCI6ODM5MzcsIlZhbHVlIjoiMTg4LTE5MiJ9LCI4MzkzOCI6eyJJRCI6ODM5MzgsIlZhbHVlIjoiMTkwIn0sIjgzOTM5Ijp7IklEIjo4MzkzOSwiVmFsdWUiOiIxOTAtMjAwIn0sIjgzOTQwIjp7IklEIjo4Mzk0MCwiVmFsdWUiOiIxOTQifSwiODM5NDEiOnsiSUQiOjgzOTQxLCJWYWx1ZSI6IjIwMCJ9LCI4Mzk0MiI6eyJJRCI6ODM5NDIsIlZhbHVlIjoiMjEwIn0sIjgzOTQzIjp7IklEIjo4Mzk0MywiVmFsdWUiOiI0My00OSJ9LCI4Mzk0NCI6eyJJRCI6ODM5NDQsIlZhbHVlIjoiNDYifSwiODM5NDUiOnsiSUQiOjgzOTQ1LCJWYWx1ZSI6IjQ2LTY2In0sIjgzOTQ2Ijp7IklEIjo4Mzk0NiwiVmFsdWUiOiI0OCJ9LCI4Mzk0NyI6eyJJRCI6ODM5NDcsIlZhbHVlIjoiNDgtNTIifSwiODM5NDgiOnsiSUQiOjgzOTQ4LCJWYWx1ZSI6IjQ4LTU4In0sIjgzOTQ5Ijp7IklEIjo4Mzk0OSwiVmFsdWUiOiI0OC02NiJ9LCI4Mzk1MCI6eyJJRCI6ODM5NTAsIlZhbHVlIjoiNDktNTUifSwiODM5NTEiOnsiSUQiOjgzOTUxLCJWYWx1ZSI6IjUwIn0sIjgzOTUyIjp7IklEIjo4Mzk1MiwiVmFsdWUiOiI1MC01NCJ9LCI4Mzk1MyI6eyJJRCI6ODM5NTMsIlZhbHVlIjoiNTAtNTYifSwiODM5NTQiOnsiSUQiOjgzOTU0LCJWYWx1ZSI6IjUwLTYwIn0sIjgzOTU1Ijp7IklEIjo4Mzk1NSwiVmFsdWUiOiI1MC02MiJ9LCI4Mzk1NiI6eyJJRCI6ODM5NTYsIlZhbHVlIjoiNTAtNzAifSwiODM5NTciOnsiSUQiOjgzOTU3LCJWYWx1ZSI6IjUwLTkyIn0sIjgzOTU4Ijp7IklEIjo4Mzk1OCwiVmFsdWUiOiI1MiJ9LCI4Mzk1OSI6eyJJRCI6ODM5NTksIlZhbHVlIjoiNTQifSwiODM5NjAiOnsiSUQiOjgzOTYwLCJWYWx1ZSI6IjU0LTYwIn0sIjgzOTYxIjp7IklEIjo4Mzk2MSwiVmFsdWUiOiI1NC02MiJ9LCI4Mzk2MiI6eyJJRCI6ODM5NjIsIlZhbHVlIjoiNTUtNjEifSwiODM5NjMiOnsiSUQiOjgzOTYzLCJWYWx1ZSI6IjU1LTY3In0sIjgzOTY0Ijp7IklEIjo4Mzk2NCwiVmFsdWUiOiI1NS03MiJ9LCI4Mzk2NSI6eyJJRCI6ODM5NjUsIlZhbHVlIjoiNTUtNzgifSwiODM5NjYiOnsiSUQiOjgzOTY2LCJWYWx1ZSI6IjU1LTk2In0sIjgzOTY3Ijp7IklEIjo4Mzk2NywiVmFsdWUiOiI1NiJ9LCI4Mzk2OCI6eyJJRCI6ODM5NjgsIlZhbHVlIjoiNTYtMTEwIn0sIjgzOTY5Ijp7IklEIjo4Mzk2OSwiVmFsdWUiOiI1Ni02MiJ9LCI4Mzk3MCI6eyJJRCI6ODM5NzAsIlZhbHVlIjoiNTYtNjQifSwiODM5NzEiOnsiSUQiOjgzOTcxLCJWYWx1ZSI6IjU2LTY4In0sIjgzOTcyIjp7IklEIjo4Mzk3MiwiVmFsdWUiOiI1OCJ9LCI4Mzk3MyI6eyJJRCI6ODM5NzMsIlZhbHVlIjoiNTgtNjYifSwiODM5NzQiOnsiSUQiOjgzOTc0LCJWYWx1ZSI6IjU4LTY5In0sIjgzOTc1Ijp7IklEIjo4Mzk3NSwiVmFsdWUiOiI1OSJ9LCI4Mzk3NiI6eyJJRCI6ODM5NzYsIlZhbHVlIjoiNjAifSwiODM5NzciOnsiSUQiOjgzOTc3LCJWYWx1ZSI6IjYwLTExNiJ9LCI4Mzk3OCI6eyJJRCI6ODM5NzgsIlZhbHVlIjoiNjAtNjcifSwiODM5NzkiOnsiSUQiOjgzOTc5LCJWYWx1ZSI6IjYwLTY4In0sIjgzOTgwIjp7IklEIjo4Mzk4MCwiVmFsdWUiOiI2MS02NyJ9LCI4Mzk4MSI6eyJJRCI6ODM5ODEsIlZhbHVlIjoiNjIifSwiODM5ODIiOnsiSUQiOjgzOTgyLCJWYWx1ZSI6IjYyLTY4In0sIjgzOTgzIjp7IklEIjo4Mzk4MywiVmFsdWUiOiI2Mi03NCJ9LCI4Mzk4NCI6eyJJRCI6ODM5ODQsIlZhbHVlIjoiNjQtMTIyIn0sIjgzOTg1Ijp7IklEIjo4Mzk4NSwiVmFsdWUiOiI2NC02OSJ9LCI4Mzk4NiI6eyJJRCI6ODM5ODYsIlZhbHVlIjoiNjYtNzYifSwiODM5ODciOnsiSUQiOjgzOTg3LCJWYWx1ZSI6IjY2LTc5In0sIjgzOTg4Ijp7IklEIjo4Mzk4OCwiVmFsdWUiOiI2NyJ9LCI4Mzk4OSI6eyJJRCI6ODM5ODksIlZhbHVlIjoiNjctNzEifSwiODM5OTAiOnsiSUQiOjgzOTkwLCJWYWx1ZSI6IjY3LTcyIn0sIjgzOTkxIjp7IklEIjo4Mzk5MSwiVmFsdWUiOiI2Ny04MyJ9LCI4Mzk5MiI6eyJJRCI6ODM5OTIsIlZhbHVlIjoiNjgifSwiODM5OTMiOnsiSUQiOjgzOTkzLCJWYWx1ZSI6IjY4LTc0In0sIjgzOTk0Ijp7IklEIjo4Mzk5NCwiVmFsdWUiOiI2OC03NiJ9LCI4Mzk5NSI6eyJJRCI6ODM5OTUsIlZhbHVlIjoiNjgtODAifSwiODM5OTYiOnsiSUQiOjgzOTk2LCJWYWx1ZSI6IjY5In0sIjgzOTk3Ijp7IklEIjo4Mzk5NywiVmFsdWUiOiI2OS03NCJ9LCI4Mzk5OCI6eyJJRCI6ODM5OTgsIlZhbHVlIjoiNzAifSwiODM5OTkiOnsiSUQiOjgzOTk5LCJWYWx1ZSI6IjcwLTcyIn0sIjg0MDAwIjp7IklEIjo4NDAwMCwiVmFsdWUiOiI3MSJ9LCI4NDAwMSI6eyJJRCI6ODQwMDEsIlZhbHVlIjoiNzEtNzQifSwiODQwMDIiOnsiSUQiOjg0MDAyLCJWYWx1ZSI6IjcyLTc4In0sIjg0MDAzIjp7IklEIjo4NDAwMywiVmFsdWUiOiI3Mi04MyJ9LCI4NDAwNCI6eyJJRCI6ODQwMDQsIlZhbHVlIjoiNzQifSwiODQwMDUiOnsiSUQiOjg0MDA1LCJWYWx1ZSI6Ijc0LTQ4In0sIjg0MDA2Ijp7IklEIjo4NDAwNiwiVmFsdWUiOiI3NC03OSJ9LCI4NDAwNyI6eyJJRCI6ODQwMDcsIlZhbHVlIjoiNzQtODAifSwiODQwMDgiOnsiSUQiOjg0MDA4LCJWYWx1ZSI6Ijc0LTgxIn0sIjg0MDA5Ijp7IklEIjo4NDAwOSwiVmFsdWUiOiI3NSJ9LCI4NDAxMCI6eyJJRCI6ODQwMTAsIlZhbHVlIjoiNzYtODMifSwiODQwMTEiOnsiSUQiOjg0MDExLCJWYWx1ZSI6Ijc4LTgzIn0sIjg0MDEyIjp7IklEIjo4NDAxMiwiVmFsdWUiOiI3OS04NCJ9LCI4NDAxMyI6eyJJRCI6ODQwMTMsIlZhbHVlIjoiNzktODYifSwiODQwMTQiOnsiSUQiOjg0MDE0LCJWYWx1ZSI6Ijc5LTkxIn0sIjg0MDE1Ijp7IklEIjo4NDAxNSwiVmFsdWUiOiI4MCJ9LCI4NDAxNiI6eyJJRCI6ODQwMTYsIlZhbHVlIjoiODAvODYtNDgifSwiODQwMTciOnsiSUQiOjg0MDE3LCJWYWx1ZSI6IjgwLTg2In0sIjg0MDE4Ijp7IklEIjo4NDAxOCwiVmFsdWUiOiI4MC04OCJ9LCI4NDAxOSI6eyJJRCI6ODQwMTksIlZhbHVlIjoiODAtOTAifSwiODQwMjAiOnsiSUQiOjg0MDIwLCJWYWx1ZSI6IjgwLTkyIn0sIjg0MDIxIjp7IklEIjo4NDAyMSwiVmFsdWUiOiI4MC05OCJ9LCI4NDAyMiI6eyJJRCI6ODQwMjIsIlZhbHVlIjoiODEifSwiODQwMjMiOnsiSUQiOjg0MDIzLCJWYWx1ZSI6IjgxLTg2In0sIjg0MDI0Ijp7IklEIjo4NDAyNCwiVmFsdWUiOiI4My0xMDMifSwiODQwMjUiOnsiSUQiOjg0MDI1LCJWYWx1ZSI6IjgzLTg2In0sIjg0MDI2Ijp7IklEIjo4NDAyNiwiVmFsdWUiOiI4My04OSJ9LCI4NDAyNyI6eyJJRCI6ODQwMjcsIlZhbHVlIjoiODMtOTAifSwiODQwMjgiOnsiSUQiOjg0MDI4LCJWYWx1ZSI6Ijg0In0sIjg0MDI5Ijp7IklEIjo4NDAyOSwiVmFsdWUiOiI4NC05NyJ9LCI4NDAzMCI6eyJJRCI6ODQwMzAsIlZhbHVlIjoiODUifSwiODQwMzEiOnsiSUQiOjg0MDMxLCJWYWx1ZSI6Ijg2In0sIjg0MDMyIjp7IklEIjo4NDAzMiwiVmFsdWUiOiI4Ni05MiJ9LCI4NDAzMyI6eyJJRCI6ODQwMzMsIlZhbHVlIjoiODYtOTYifSwiODQwMzQiOnsiSUQiOjg0MDM0LCJWYWx1ZSI6Ijg4In0sIjg0MDM1Ijp7IklEIjo4NDAzNSwiVmFsdWUiOiI4OC05MyJ9LCI4NDAzNiI6eyJJRCI6ODQwMzYsIlZhbHVlIjoiODgtOTQifSwiODQwMzciOnsiSUQiOjg0MDM3LCJWYWx1ZSI6IjkwIn0sIjg0MDM4Ijp7IklEIjo4NDAzOCwiVmFsdWUiOiI5MC0xMDAifSwiODQwMzkiOnsiSUQiOjg0MDM5LCJWYWx1ZSI6IjkwLTExMCJ9LCI4NDA0MCI6eyJJRCI6ODQwNDAsIlZhbHVlIjoiOTAtOTgifSwiODQwNDEiOnsiSUQiOjg0MDQxLCJWYWx1ZSI6IjkyIn0sIjg0MDQyIjp7IklEIjo4NDA0MiwiVmFsdWUiOiI5Mi0xMDQifSwiODQwNDMiOnsiSUQiOjg0MDQzLCJWYWx1ZSI6IjkyLTExMCJ9LCI4NDA0NCI6eyJJRCI6ODQwNDQsIlZhbHVlIjoiOTItOTYifSwiODQwNDUiOnsiSUQiOjg0MDQ1LCJWYWx1ZSI6IjkyLTk4In0sIjg0MDQ2Ijp7IklEIjo4NDA0NiwiVmFsdWUiOiI5My05OCJ9LCI4NDA0NyI6eyJJRCI6ODQwNDcsIlZhbHVlIjoiOTQifSwiODQwNDgiOnsiSUQiOjg0MDQ4LCJWYWx1ZSI6Ijk0LTEwMCJ9LCI4NDA0OSI6eyJJRCI6ODQwNDksIlZhbHVlIjoiOTQtMTAyIn0sIjg0MDUwIjp7IklEIjo4NDA1MCwiVmFsdWUiOiI5NC0xMDQifSwiODQwNTEiOnsiSUQiOjg0MDUxLCJWYWx1ZSI6Ijk0LTExMCJ9LCI4NDA1MiI6eyJJRCI6ODQwNTIsIlZhbHVlIjoiOTQtMTM0In0sIjg0MDUzIjp7IklEIjo4NDA1MywiVmFsdWUiOiI5NSJ9LCI4NDA1NCI6eyJJRCI6ODQwNTQsIlZhbHVlIjoiOTUtMTAwIn0sIjg0MDU1Ijp7IklEIjo4NDA1NSwiVmFsdWUiOiI5NS05OSJ9LCI4NDA1NiI6eyJJRCI6ODQwNTYsIlZhbHVlIjoiOTYifSwiODQwNTciOnsiSUQiOjg0MDU3LCJWYWx1ZSI6Ijk4In0sIjg0MDU4Ijp7IklEIjo4NDA1OCwiVmFsdWUiOiI5OC0xMDQifSwiODQwNTkiOnsiSUQiOjg0MDU5LCJWYWx1ZSI6Ijk4LTEwNiJ9LCI4NDA2MCI6eyJJRCI6ODQwNjAsIlZhbHVlIjoiOTgtMTEwIn0sIjg0MDYxIjp7IklEIjo4NDA2MSwiVmFsdWUiOiI5OC0xMTYifSwiODQwNjIiOnsiSUQiOjg0MDYyLCJWYWx1ZSI6Ijk4LTEyMiJ9LCI4NDA2MyI6eyJJRCI6ODQwNjMsIlZhbHVlIjoiOTgtMTM0In0sIjg0MDY0Ijp7IklEIjo4NDA2NCwiVmFsdWUiOiI5OC0xNDAifSwiODQwNjUiOnsiSUQiOjg0MDY1LCJWYWx1ZSI6ItCx0L7Qu9C10LUgMTkyIn0sIjg0MDY2Ijp7IklEIjo4NDA2NiwiVmFsdWUiOiLQsdC+0LvQtdC1IDE5NSJ9LCI4NDA2NyI6eyJJRCI6ODQwNjcsIlZhbHVlIjoi0LTQviAxNDAifSwiODQwNjgiOnsiSUQiOjg0MDY4LCJWYWx1ZSI6ItC00L4gMTQ1In0sIjg0MDY5Ijp7IklEIjo4NDA2OSwiVmFsdWUiOiLQtNC+IDE5MCJ9LCI4NDA3MCI6eyJJRCI6ODQwNzAsIlZhbHVlIjoi0L7RgiAxNzAifSwiODQwNzEiOnsiSUQiOjg0MDcxLCJWYWx1ZSI6IjEyNyJ9LCI4NDA3MiI6eyJJRCI6ODQwNzIsIlZhbHVlIjoiODkifSwiODQwNzMiOnsiSUQiOjg0MDczLCJWYWx1ZSI6Ijk3In0sIjg0MDc0Ijp7IklEIjo4NDA3NCwiVmFsdWUiOiIxMTIifSwiODQwNzUiOnsiSUQiOjg0MDc1LCJWYWx1ZSI6IjEwMC0xMTUifSwiODQwNzYiOnsiSUQiOjg0MDc2LCJWYWx1ZSI6IjEwMC0xMTcifSwiODQwNzciOnsiSUQiOjg0MDc3LCJWYWx1ZSI6IjEwMS0xMTIifSwiODQwNzgiOnsiSUQiOjg0MDc4LCJWYWx1ZSI6IjEwNC0xMzQifSwiODQwNzkiOnsiSUQiOjg0MDc5LCJWYWx1ZSI6IjEwNS0xMjAifSwiODQwODAiOnsiSUQiOjg0MDgwLCJWYWx1ZSI6IjEwNi0xMTYifSwiODQwODEiOnsiSUQiOjg0MDgxLCJWYWx1ZSI6IjEwNyJ9LCI4NDA4MiI6eyJJRCI6ODQwODIsIlZhbHVlIjoiMTEwLTExNSJ9LCI4NDA4MyI6eyJJRCI6ODQwODMsIlZhbHVlIjoiMTEwLTExOSJ9LCI4NDA4NCI6eyJJRCI6ODQwODQsIlZhbHVlIjoiMTEwLTEzMCJ9LCI4NDA4NSI6eyJJRCI6ODQwODUsIlZhbHVlIjoiMTEwLTEzNSJ9LCI4NDA4NiI6eyJJRCI6ODQwODYsIlZhbHVlIjoiMTEzLTEyNyJ9LCI4NDA4NyI6eyJJRCI6ODQwODcsIlZhbHVlIjoiMTE1LTEzNCJ9LCI4NDA4OCI6eyJJRCI6ODQwODgsIlZhbHVlIjoiMTI4LTEzOCJ9LCI4NDA4OSI6eyJJRCI6ODQwODksIlZhbHVlIjoiMTI4LTE1MiJ9LCI4NDA5MCI6eyJJRCI6ODQwOTAsIlZhbHVlIjoiMTI4LTE2NCJ9LCI4NDA5MSI6eyJJRCI6ODQwOTEsIlZhbHVlIjoiMTMwLTE0NiJ9LCI4NDA5MiI6eyJJRCI6ODQwOTIsIlZhbHVlIjoiMTMzIn0sIjg0MDkzIjp7IklEIjo4NDA5MywiVmFsdWUiOiIxMzQtMTUyIn0sIjg0MDk0Ijp7IklEIjo4NDA5NCwiVmFsdWUiOiIxMzUtMTQ5In0sIjg0MDk1Ijp7IklEIjo4NDA5NSwiVmFsdWUiOiIxMzUtMTUwIn0sIjg0MDk2Ijp7IklEIjo4NDA5NiwiVmFsdWUiOiIxMzctMTUzIn0sIjg0MDk3Ijp7IklEIjo4NDA5NywiVmFsdWUiOiIxMzktMTU1In0sIjg0MDk4Ijp7IklEIjo4NDA5OCwiVmFsdWUiOiIxMzktMTU2In0sIjg0MDk5Ijp7IklEIjo4NDA5OSwiVmFsdWUiOiIxNDAtMTU1In0sIjg0MTAwIjp7IklEIjo4NDEwMCwiVmFsdWUiOiIxNDAtMTY0In0sIjg0MTAxIjp7IklEIjo4NDEwMSwiVmFsdWUiOiIxNDAtMTg1In0sIjg0MTAyIjp7IklEIjo4NDEwMiwiVmFsdWUiOiIxNDEtMTU3In0sIjg0MTAzIjp7IklEIjo4NDEwMywiVmFsdWUiOiIxNDUtMTUwIn0sIjg0MTA0Ijp7IklEIjo4NDEwNCwiVmFsdWUiOiIxNDUtMTU5In0sIjg0MTA1Ijp7IklEIjo4NDEwNSwiVmFsdWUiOiIxNDUtMTYwIn0sIjg0MTA2Ijp7IklEIjo4NDEwNiwiVmFsdWUiOiIxNDctMTU4In0sIjg0MTA3Ijp7IklEIjo4NDEwNywiVmFsdWUiOiIxNDctMTYxIn0sIjg0MTA4Ijp7IklEIjo4NDEwOCwiVmFsdWUiOiIxNDktMTYzIn0sIjg0MTA5Ijp7IklEIjo4NDEwOSwiVmFsdWUiOiIxNTAtMTU1In0sIjg0MTEwIjp7IklEIjo4NDExMCwiVmFsdWUiOiIxNTAtMTY1In0sIjg0MTExIjp7IklEIjo4NDExMSwiVmFsdWUiOiIxNTAtMTg0In0sIjg0MTEyIjp7IklEIjo4NDExMiwiVmFsdWUiOiIxNTEtMTY1In0sIjg0MTEzIjp7IklEIjo4NDExMywiVmFsdWUiOiIxNTItMTU2In0sIjg0MTE0Ijp7IklEIjo4NDExNCwiVmFsdWUiOiIxNTItMTYzIn0sIjg0MTE1Ijp7IklEIjo4NDExNSwiVmFsdWUiOiIxNTItMTc2In0sIjg0MTE2Ijp7IklEIjo4NDExNiwiVmFsdWUiOiIxNTItMTgyIn0sIjg0MTE3Ijp7IklEIjo4NDExNywiVmFsdWUiOiIxNTMtMTY3In0sIjg0MTE4Ijp7IklEIjo4NDExOCwiVmFsdWUiOiIxNTQtMTYzIn0sIjg0MTE5Ijp7IklEIjo4NDExOSwiVmFsdWUiOiIxNTUtMTU3In0sIjg0MTIwIjp7IklEIjo4NDEyMCwiVmFsdWUiOiIxNTUtMTY1In0sIjg0MTIxIjp7IklEIjo4NDEyMSwiVmFsdWUiOiIxNTUtMTY2In0sIjg0MTIyIjp7IklEIjo4NDEyMiwiVmFsdWUiOiIxNTUtMTY4In0sIjg0MTIzIjp7IklEIjo4NDEyMywiVmFsdWUiOiIxNTUtMTY5In0sIjg0MTI0Ijp7IklEIjo4NDEyNCwiVmFsdWUiOiIxNTUtMTc3In0sIjg0MTI1Ijp7IklEIjo4NDEyNSwiVmFsdWUiOiIxNTUtMTgwIn0sIjg0MTI2Ijp7IklEIjo4NDEyNiwiVmFsdWUiOiIxNTYtMTYzIn0sIjg0MTI3Ijp7IklEIjo4NDEyNywiVmFsdWUiOiIxNTYtMTY1In0sIjg0MTI4Ijp7IklEIjo4NDEyOCwiVmFsdWUiOiIxNTctMTcwIn0sIjg0MTI5Ijp7IklEIjo4NDEyOSwiVmFsdWUiOiIxNTctMTgxIn0sIjg0MTMwIjp7IklEIjo4NDEzMCwiVmFsdWUiOiIxNTctMTkwIn0sIjg0MTMxIjp7IklEIjo4NDEzMSwiVmFsdWUiOiIxNTgtMTYwIn0sIjg0MTMyIjp7IklEIjo4NDEzMiwiVmFsdWUiOiIxNTgtMTY1In0sIjg0MTMzIjp7IklEIjo4NDEzMywiVmFsdWUiOiIxNjAtMTY5In0sIjg0MTM0Ijp7IklEIjo4NDEzNCwiVmFsdWUiOiIxNjAtMTcyIn0sIjg0MTM1Ijp7IklEIjo4NDEzNSwiVmFsdWUiOiIxNjAtMTkwIn0sIjg0MTM2Ijp7IklEIjo4NDEzNiwiVmFsdWUiOiIxNjItMTc0In0sIjg0MTM3Ijp7IklEIjo4NDEzNywiVmFsdWUiOiIxNjItMTc3In0sIjg0MTM4Ijp7IklEIjo4NDEzOCwiVmFsdWUiOiIxNjMtMTc1In0sIjg0MTM5Ijp7IklEIjo4NDEzOSwiVmFsdWUiOiIxNjMtMTc3In0sIjg0MTQwIjp7IklEIjo4NDE0MCwiVmFsdWUiOiIxNjQtMTcxIn0sIjg0MTQxIjp7IklEIjo4NDE0MSwiVmFsdWUiOiIxNjQtMTczIn0sIjg0MTQyIjp7IklEIjo4NDE0MiwiVmFsdWUiOiIxNjQtMTc0In0sIjg0MTQzIjp7IklEIjo4NDE0MywiVmFsdWUiOiIxNjUtMTc3In0sIjg0MTQ0Ijp7IklEIjo4NDE0NCwiVmFsdWUiOiIxNjUtMTc5In0sIjg0MTQ1Ijp7IklEIjo4NDE0NSwiVmFsdWUiOiIxNjUtMTkwIn0sIjg0MTQ2Ijp7IklEIjo4NDE0NiwiVmFsdWUiOiIxNjctMTc3In0sIjg0MTQ3Ijp7IklEIjo4NDE0NywiVmFsdWUiOiIxNjctMTgyIn0sIjg0MTQ4Ijp7IklEIjo4NDE0OCwiVmFsdWUiOiIxNjctMTg1In0sIjg0MTQ5Ijp7IklEIjo4NDE0OSwiVmFsdWUiOiIxNjgtMTczIn0sIjg0MTUwIjp7IklEIjo4NDE1MCwiVmFsdWUiOiIxNjgtMTgzIn0sIjg0MTUxIjp7IklEIjo4NDE1MSwiVmFsdWUiOiIxNzAtMTcyIn0sIjg0MTUyIjp7IklEIjo4NDE1MiwiVmFsdWUiOiIxNzAtMTc5In0sIjg0MTUzIjp7IklEIjo4NDE1MywiVmFsdWUiOiIxNzAtMTg1In0sIjg0MTU0Ijp7IklEIjo4NDE1NCwiVmFsdWUiOiIxNzEtMTc5In0sIjg0MTU1Ijp7IklEIjo4NDE1NSwiVmFsdWUiOiIxNzItMTg3In0sIjg0MTU2Ijp7IklEIjo4NDE1NiwiVmFsdWUiOiIxNzMtMTc1In0sIjg0MTU3Ijp7IklEIjo4NDE1NywiVmFsdWUiOiIxNzMtMTc4In0sIjg0MTU4Ijp7IklEIjo4NDE1OCwiVmFsdWUiOiIxNzMtMTgxIn0sIjg0MTU5Ijp7IklEIjo4NDE1OSwiVmFsdWUiOiIxNzMtMTg3In0sIjg0MTYwIjp7IklEIjo4NDE2MCwiVmFsdWUiOiIxNzQtMTg2In0sIjg0MTYxIjp7IklEIjo4NDE2MSwiVmFsdWUiOiIxNzUtMTc3In0sIjg0MTYyIjp7IklEIjo4NDE2MiwiVmFsdWUiOiIxNzUtMTg1In0sIjg0MTYzIjp7IklEIjo4NDE2MywiVmFsdWUiOiIxNzUtMTg2In0sIjg0MTY0Ijp7IklEIjo4NDE2NCwiVmFsdWUiOiIxNzUtMTkwIn0sIjg0MTY1Ijp7IklEIjo4NDE2NSwiVmFsdWUiOiIxNzcifSwiODQxNjYiOnsiSUQiOjg0MTY2LCJWYWx1ZSI6IjE3Ny0xNzkifSwiODQxNjciOnsiSUQiOjg0MTY3LCJWYWx1ZSI6IjE3Ny0xOTIifSwiODQxNjgiOnsiSUQiOjg0MTY4LCJWYWx1ZSI6IjE3OC0xODUifSwiODQxNjkiOnsiSUQiOjg0MTY5LCJWYWx1ZSI6IjE3OC0xODgifSwiODQxNzAiOnsiSUQiOjg0MTcwLCJWYWx1ZSI6IjE3OC0xOTAifSwiODQxNzEiOnsiSUQiOjg0MTcxLCJWYWx1ZSI6IjE3OSJ9LCI4NDE3MiI6eyJJRCI6ODQxNzIsIlZhbHVlIjoiMTgxIn0sIjg0MTczIjp7IklEIjo4NDE3MywiVmFsdWUiOiIxODEtMTgzIn0sIjg0MTc0Ijp7IklEIjo4NDE3NCwiVmFsdWUiOiIxODEtMTkyIn0sIjg0MTc1Ijp7IklEIjo4NDE3NSwiVmFsdWUiOiIxODItMTkwIn0sIjg0MTc2Ijp7IklEIjo4NDE3NiwiVmFsdWUiOiIxODItMTk1In0sIjg0MTc3Ijp7IklEIjo4NDE3NywiVmFsdWUiOiIxODMtMTg1In0sIjg0MTc4Ijp7IklEIjo4NDE3OCwiVmFsdWUiOiIxODMtMTkzIn0sIjg0MTc5Ijp7IklEIjo4NDE3OSwiVmFsdWUiOiIxODQifSwiODQxODAiOnsiSUQiOjg0MTgwLCJWYWx1ZSI6IjE4NS0xODcifSwiODQxODEiOnsiSUQiOjg0MTgxLCJWYWx1ZSI6IjE4NS0xOTUifSwiODQxODIiOnsiSUQiOjg0MTgyLCJWYWx1ZSI6IjE4NS0xOTcifSwiODQxODMiOnsiSUQiOjg0MTgzLCJWYWx1ZSI6IjE4NS0yMDAifSwiODQxODQiOnsiSUQiOjg0MTg0LCJWYWx1ZSI6IjE4NyJ9LCI4NDE4NSI6eyJJRCI6ODQxODUsIlZhbHVlIjoiMTg3LTE4OSJ9LCI4NDE4NiI6eyJJRCI6ODQxODYsIlZhbHVlIjoiMTg3LTIwMCJ9LCI4NDE4NyI6eyJJRCI6ODQxODcsIlZhbHVlIjoiMTg3LTIwMSJ9LCI4NDE4OCI6eyJJRCI6ODQxODgsIlZhbHVlIjoiMTg4LTE5NCJ9LCI4NDE4OSI6eyJJRCI6ODQxODksIlZhbHVlIjoiMTg5In0sIjg0MTkwIjp7IklEIjo4NDE5MCwiVmFsdWUiOiIxODktMTkxIn0sIjg0MTkxIjp7IklEIjo4NDE5MSwiVmFsdWUiOiIxODktMTk3In0sIjg0MTkyIjp7IklEIjo4NDE5MiwiVmFsdWUiOiIxOTAtMTk5In0sIjg0MTkzIjp7IklEIjo4NDE5MywiVmFsdWUiOiIxOTAtMjAxIn0sIjg0MTk0Ijp7IklEIjo4NDE5NCwiVmFsdWUiOiIxOTEifSwiODQxOTUiOnsiSUQiOjg0MTk1LCJWYWx1ZSI6IjE5MS0yMDMifSwiODQxOTYiOnsiSUQiOjg0MTk2LCJWYWx1ZSI6IjE5MiJ9LCI4NDE5NyI6eyJJRCI6ODQxOTcsIlZhbHVlIjoiMTkyLTIwMiJ9LCI4NDE5OCI6eyJJRCI6ODQxOTgsIlZhbHVlIjoiMTkzLTE5OCJ9LCI4NDE5OSI6eyJJRCI6ODQxOTksIlZhbHVlIjoiMTkzLTIwNCJ9LCI4NDIwMCI6eyJJRCI6ODQyMDAsIlZhbHVlIjoiMTkzLTIwNSJ9LCI4NDIwMSI6eyJJRCI6ODQyMDEsIlZhbHVlIjoiMTk1In0sIjg0MjAyIjp7IklEIjo4NDIwMiwiVmFsdWUiOiIxOTUtMjA1In0sIjg0MjAzIjp7IklEIjo4NDIwMywiVmFsdWUiOiIxOTUtMjA3In0sIjg0MjA0Ijp7IklEIjo4NDIwNCwiVmFsdWUiOiIxOTctMjA3In0sIjg0MjA1Ijp7IklEIjo4NDIwNSwiVmFsdWUiOiIxOTctMjUwIn0sIjg0MjA2Ijp7IklEIjo4NDIwNiwiVmFsdWUiOiIyMDAtMjUwIn0sIjg0MjA3Ijp7IklEIjo4NDIwNywiVmFsdWUiOiIyMDUifSwiODQyMDgiOnsiSUQiOjg0MjA4LCJWYWx1ZSI6IjM2In0sIjg0MjA5Ijp7IklEIjo4NDIwOSwiVmFsdWUiOiI0MCJ9LCI4NDIxMCI6eyJJRCI6ODQyMTAsIlZhbHVlIjoiNDQifSwiODQyMTEiOnsiSUQiOjg0MjExLCJWYWx1ZSI6IjQ2LTQ4In0sIjg0MjEyIjp7IklEIjo4NDIxMiwiVmFsdWUiOiI2OC03MiJ9LCI4NDIxMyI6eyJJRCI6ODQyMTMsIlZhbHVlIjoiODIifSwiODQyMTQiOnsiSUQiOjg0MjE0LCJWYWx1ZSI6Ijg0LTk0In0sIjg0MjE1Ijp7IklEIjo4NDIxNSwiVmFsdWUiOiI4NS0xMDAifSwiODQyMTYiOnsiSUQiOjg0MjE2LCJWYWx1ZSI6Ijg2LTk0In0sIjg0MjE3Ijp7IklEIjo4NDIxNywiVmFsdWUiOiI5MC0xMDgifSwiODQyMTgiOnsiSUQiOjg0MjE4LCJWYWx1ZSI6Ijk0LTEwNiJ9LCI4NDIxOSI6eyJJRCI6ODQyMTksIlZhbHVlIjoiOTUtMTE0In0sIjg0MjIwIjp7IklEIjo4NDIyMCwiVmFsdWUiOiI5OSJ9LCI5NzA2MTg4MzIiOnsiSUQiOjk3MDYxODgzMiwiVmFsdWUiOiI3Mi03OSJ9LCI5NzA2MTg4MzMiOnsiSUQiOjk3MDYxODgzMywiVmFsdWUiOiIxMDItMTA4In0sIjk3MDYxODgzNCI6eyJJRCI6OTcwNjE4ODM0LCJWYWx1ZSI6IjEwOS0xMTYifSwiOTcwNzk1ODAwIjp7IklEIjo5NzA3OTU4MDAsIlZhbHVlIjoiMTkwLTE5NSJ9LCI5NzA3OTU4MDEiOnsiSUQiOjk3MDc5NTgwMSwiVmFsdWUiOiIxOTUtMjAwIn0sIjk3MDk3MjY3NiI6eyJJRCI6OTcwOTcyNjc2LCJWYWx1ZSI6IjE1NC0xNTgifSwiOTcwOTcyNjc3Ijp7IklEIjo5NzA5NzI2NzcsIlZhbHVlIjoiMTkwLTE5NCJ9LCI5NzA5ODY4OTgiOnsiSUQiOjk3MDk4Njg5OCwiVmFsdWUiOiIyMDAtMjA0In0sIjk3MDk4NzE5NiI6eyJJRCI6OTcwOTg3MTk2LCJWYWx1ZSI6IjE2OC0xNzYifSwiOTcxMDQxNjA0Ijp7IklEIjo5NzEwNDE2MDQsIlZhbHVlIjoiMTgwLTE5NSJ9LCI5NzEwNDIyMzEiOnsiSUQiOjk3MTA0MjIzMSwiVmFsdWUiOiI3NC05MiJ9LCI5NzEwNjQxNjAiOnsiSUQiOjk3MTA2NDE2MCwiVmFsdWUiOiI5MC0xOTAifSwiOTcxMDc0MDEyIjp7IklEIjo5NzEwNzQwMTIsIlZhbHVlIjoiMTk0LTIwMCJ9LCI5NzExMDYxMDEiOnsiSUQiOjk3MTEwNjEwMSwiVmFsdWUiOiIxNTQtMTYyIn0sIjk3MTEwNjEwMyI6eyJJRCI6OTcxMTA2MTAzLCJWYWx1ZSI6IjE1OC0xNjYifSwiOTcxMTA2MTA0Ijp7IklEIjo5NzExMDYxMDQsIlZhbHVlIjoiMTY2LTE4MiJ9LCI5NzExMDYxMDUiOnsiSUQiOjk3MTEwNjEwNSwiVmFsdWUiOiIxNzQtMTkwIn0sIjk3MTExNjA4MyI6eyJJRCI6OTcxMTE2MDgzLCJWYWx1ZSI6Ijc2LTg2In0sIjk3MTEyNjA2OSI6eyJJRCI6OTcxMTI2MDY5LCJWYWx1ZSI6Ijg4LTExMCJ9LCI5NzExMjYwNzAiOnsiSUQiOjk3MTEyNjA3MCwiVmFsdWUiOiI5Mi0xMDAifSwiOTcxMTI2MDcxIjp7IklEIjo5NzExMjYwNzEsIlZhbHVlIjoiMTAwLTEwOCJ9LCI5NzExMjYwNzIiOnsiSUQiOjk3MTEyNjA3MiwiVmFsdWUiOiIxMDgtMTE1In0sIjk3MTE1ODA3OCI6eyJJRCI6OTcxMTU4MDc4LCJWYWx1ZSI6IjE2Mi0xNjgifSwiOTcxMTY2MjU2Ijp7IklEIjo5NzExNjYyNTYsIlZhbHVlIjoiMTQ2LTE1OCJ9LCI5NzExNjYyNjUiOnsiSUQiOjk3MTE2NjI2NSwiVmFsdWUiOiI1OC02MCJ9LCI5NzExNjYyNjYiOnsiSUQiOjk3MTE2NjI2NiwiVmFsdWUiOiI2MC02MiJ9LCI5NzExNjYyNjciOnsiSUQiOjk3MTE2NjI2NywiVmFsdWUiOiI3Ni04NCJ9LCI5NzEyNzgyMjAiOnsiSUQiOjk3MTI3ODIyMCwiVmFsdWUiOiIxMDQtMTI4In0sIjk3MTI5ODQ5OSI6eyJJRCI6OTcxMjk4NDk5LCJWYWx1ZSI6Ijc0LTk4In0sIjk3MTMwNjIzMyI6eyJJRCI6OTcxMzA2MjMzLCJWYWx1ZSI6IjE4OC0yMDAifSwiOTcxMzA2MjM0Ijp7IklEIjo5NzEzMDYyMzQsIlZhbHVlIjoiMTk0LTIwNiJ9LCI5NzEzMDYyMzUiOnsiSUQiOjk3MTMwNjIzNSwiVmFsdWUiOiIyMDAtMjEyIn0sIjk3MTMwNzA4MyI6eyJJRCI6OTcxMzA3MDgzLCJWYWx1ZSI6IjE1OC0xNjMifSwiOTcxMzA3NjI1Ijp7IklEIjo5NzEzMDc2MjUsIlZhbHVlIjoiMTYzLTE2OCJ9LCI5NzEzNjQzNjciOnsiSUQiOjk3MTM2NDM2NywiVmFsdWUiOiIxNTAtMTcwIn0sIjk3MTM2NDcwMSI6eyJJRCI6OTcxMzY0NzAxLCJWYWx1ZSI6IjE4NC0xOTQifSwiOTcxMzY1NTAzIjp7IklEIjo5NzEzNjU1MDMsIlZhbHVlIjoiMTkxLTE5In0sIjk3MTM2NTUzOSI6eyJJRCI6OTcxMzY1NTM5LCJWYWx1ZSI6IjE5MS0xOTQifSwiOTcxMzY1ODc0Ijp7IklEIjo5NzEzNjU4NzQsIlZhbHVlIjoiOTgtMTI4In0sIjk3MTM4NDMyNyI6eyJJRCI6OTcxMzg0MzI3LCJWYWx1ZSI6IjE3Mi0xODQifSwiOTcxNDAxMzUwIjp7IklEIjo5NzE0MDEzNTAsIlZhbHVlIjoiMTIwLTE1MCJ9LCI5NzE0MDkzNDYiOnsiSUQiOjk3MTQwOTM0NiwiVmFsdWUiOiIxNDAtMTUwIn0sIjk3MTQ1NDUwMyI6eyJJRCI6OTcxNDU0NTAzLCJWYWx1ZSI6IjEyNi0xMzQifSwiOTcxODEzMTU4Ijp7IklEIjo5NzE4MTMxNTgsIlZhbHVlIjoiNzYtODEifSwiOTcxODEzNjM4Ijp7IklEIjo5NzE4MTM2MzgsIlZhbHVlIjoiOTAtMTA1In0sIjk3MTg3NDczNiI6eyJJRCI6OTcxODc0NzM2LCJWYWx1ZSI6IjE2NS0xNzM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IiOnRydWV9fSwiNDMwMCI6eyJJRCI6NDMwMCwiUGFyZW50SUQiOjAsIk5hbWUiOiLQotC40L8g0YPQv9Cw0LrQvtCy0LrQuCDQvtC00LXQttC00YsiLCJMb25nTmFtZSI6ItCi0LjQvyDRg9C/0LDQutC+0LLQutC4INC+0LTQtdC20LTRiyIsIlR5cGUiOiJTdHJpbmciLCJJc0NvbGxlY3Rpb24iOmZhbHNlLCJNYXhWYWx1ZUNvdW50Ijow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IiOnRydWV9fSwiNDMwOSI6eyJJRCI6NDMwOSwiUGFyZW50SUQiOjAsIk5hbWUiOiLQnNCw0YLQtdGA0LjQsNC7INC/0L7QtNC60LvQsNC00LAv0LLQvdGD0YLRgNC10L3QvdC10Lkg0L7RgtC00LXQu9C60LgiLCJMb25nTmFtZSI6ItCc0LDRgtC10YDQuNCw0Lsg0L/QvtC00LrQu9Cw0LTQsC/QstC90YPRgtGA0LXQvdC90LXQuSDQvtGC0LTQtdC70LrQuCIsIlR5cGUiOiJTdHJpbmciLCJJc0NvbGxlY3Rpb24iOnRydWUsIk1heFZhbHVlQ291bnQiOjA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0MyI6eyJJRCI6NjE4NDMsIlZhbHVlIjoi0JLQtdC70Y7RgCDQuNGB0LrRg9GB0YHRgtCy0LXQvdC90YvQuS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1MiI6eyJJRCI6NjE5NTIsIlZhbHVlIjoi0JzQvtC00LDQuyJ9LCI2MTk1OSI6eyJJRCI6NjE5NTksIlZhbHVlIjoi0J3QsNGC0YPRgNCw0LvRjNC90LDRjyDQutC+0LbQsCJ9LCI2MTk2NCI6eyJJRCI6NjE5NjQsIlZhbHVlIjoi0J3QsNGC0YPRgNCw0LvRjNC90YvQuSDQvNC10YUifSwiNjE5NjUiOnsiSUQiOjYxOTY1LCJWYWx1ZSI6ItCd0LXQudC70L7QvSJ9LCI2MTk2NyI6eyJJRCI6NjE5NjcsIlZhbHVlIjoi0J3QtdC50LvQvtC9INGC0LDRhNGE0LXRgtCwIn0sIjYxOTY4Ijp7IklEIjo2MTk2OCwiVmFsdWUiOiLQndC10L7Qv9GA0LXQvSJ9LCI2MTk3OCI6eyJJRCI6NjE5NzgsIlZhbHVlIjoi0J7QstGH0LjQvdCwIn0sIjYyMDI0Ijp7IklEIjo2MjAyNCwiVmFsdWUiOiLQn9C+0LvQuNCw0LzQuNC0In0sIjYyMDI1Ijp7IklEIjo2MjAyNSwiVmFsdWUiOiLQn9C+0LvQuNCy0LjRgdC60L7Qt9CwIn0sIjYyMDQwIjp7IklEIjo2MjA0MCwiVmFsdWUiOiLQn9C+0LvQuNGN0YHRgtC10YAifSwiNjIwNDEiOnsiSUQiOjYyMDQxLCJWYWx1ZSI6ItCf0L7Qu9C40Y3RgdGC0LXRgCDRgtCw0YTRhNC10YLQsCJ9LCI2MjA0OCI6eyJJRCI6NjIwNDgsIlZhbHVlIjoi0J/QvtC/0LvQuNC9In0sIjYyMDY5Ijp7IklEIjo2MjA2OSwiVmFsdWUiOiLQodCw0YLQuNC9In0sIjYyMDgxIjp7IklEIjo2MjA4MSwiVmFsdWUiOiLQodC40L3RgtC10L/QvtC9In0sIjYyMDgzIjp7IklEIjo2MjA4MywiVmFsdWUiOiLQodC40L3RgtC10YLQuNC60LAifSwiNjIwODkiOnsiSUQiOjYyMDg5LCJWYWx1ZSI6ItCh0LzQtdGB0L7QstCw0Y8g0YLQutCw0L3RjCJ9LCI2MjA5NiI6eyJJRCI6NjIwOTYsIlZhbHVlIjoi0KHQv9Cw0L3QtNC10LrRgSJ9LCI2MjExMiI6eyJJRCI6NjIxMTIsIlZhbHVlIjoi0KLQsNGB0LvQsNC9In0sIjYyMTE0Ijp7IklEIjo2MjExNCwiVmFsdWUiOiLQotCy0LjQuyJ9LCI2MjExNSI6eyJJRCI6NjIxMTUsIlZhbHVlIjoi0KLQtdC60YHRgtC40LvRjCJ9LCI2MjEzNSI6eyJJRCI6NjIxMzUsIlZhbHVlIjoi0KLRgNC40LrQvtGC0LDQtiJ9LCI2MjE2MiI6eyJJRCI6NjIxNjIsIlZhbHVlIjoi0KTQu9C40YEifSwiNjIxNjgiOnsiSUQiOjYyMTY4LCJWYWx1ZSI6ItCk0YPRgtC10YAifSwiNjIxNzQiOnsiSUQiOjYyMTc0LCJWYWx1ZSI6ItCl0LvQvtC/0L7QuiJ9LCI2MjE3NiI6eyJJRCI6NjIxNzYsIlZhbHVlIjoi0KXQvtC70LvQvtGE0LDQudCx0LXRgCJ9LCI2MjE5NCI6eyJJRCI6NjIxOTQsIlZhbHVlIjoi0KjQtdC70LoifSwiNjIxOTYiOnsiSUQiOjYyMTk2LCJWYWx1ZSI6ItCo0LXRgNGB0YLRjCJ9LCI2MjIwOCI6eyJJRCI6NjIyMDgsIlZhbHVlIjoi0K3Qu9Cw0YHRgtCw0L0ifSwiNjIyNzMiOnsiSUQiOjYyMjczLCJWYWx1ZSI6ItCb0LjQtNC10YDQuNC9In0sIjYyMjc0Ijp7IklEIjo2MjI3NCwiVmFsdWUiOiLQmNGB0LrRg9GB0YHRgtCy0LXQvdC90LDRjyDQvtCy0YfQuNC90LAifSwiNjIzMTgiOnsiSUQiOjYyMzE4LCJWYWx1ZSI6ItCd0LXQudC70L7QvdC+0LLQsNGPINGA0LjQsdC+0LfQsCJ9LCI2MjMzOCI6eyJJRCI6NjIzMzgsIlZhbHVlIjoi0JLQtdC70YHQvtGE0YIifSwiNjIzMzkiOnsiSUQiOjYyMzM5LCJWYWx1ZSI6ItCc0L7Qu9GM0YLQvtC9In0sIjYyMzU2Ijp7IklEIjo2MjM1NiwiVmFsdWUiOiLQkdC10Lcg0L/QvtC00LrQu9Cw0LTQsCJ9LCI2MjQ0OSI6eyJJRCI6NjI0NDksIlZhbHVlIjoi0JHQuNC+LdC/0YPRhSJ9LCI2MjQ4NyI6eyJJRCI6NjI0ODcsIlZhbHVlIjoi0KLQsNGE0YTQtdGC0LAifSwiNjI0OTEiOnsiSUQiOjYyNDkxLCJWYWx1ZSI6ItCf0L7Qu9C40Y3RhNC40YDQvdC+0LUg0LLQvtC70L7QutC90L4ifSwiNjI1MDIiOnsiSUQiOjYyNTAyLCJWYWx1ZSI6ItCe0LLQtdGH0YzRjyDRiNC10YDRgdGC0YwifSwiNjI1MjQiOnsiSUQiOjYyNTI0LCJWYWx1ZSI6ItCi0LjRgdC4In0sIjYyNTQ3Ijp7IklEIjo2MjU0NywiVmFsdWUiOiLQn9GD0YUt0L/QtdGA0L4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k3MDkzOTQzNCI6eyJJRCI6OTcwOTM5NDM0LCJWYWx1ZSI6ItCo0LXRgNGB0YLRjCDQsNC70YzQv9Cw0LrQuCJ9LCI5NzEwOTMwOTgiOnsiSUQiOjk3MTA5MzA5OCwiVmFsdWUiOiLQoSDQvdCw0YfQtdGB0L7QvCJ9LCI5NzExMDE3ODUiOnsiSUQiOjk3MTEwMTc4NSwiVmFsdWUiOiLQpNGD0YLQtdGAINGC0YDQtdGF0L3QuNGC0LrQsCJ9LCI5NzEzMTAwNzciOnsiSUQiOjk3MTMxMDA3NywiVmFsdWUiOiLQpNGD0YLQtdGAINC00LLRg9GF0L3QuNGC0LrQsCJ9LCI5NzEzNzA4NjQiOnsiSUQiOjk3MTM3MDg2NCwiVmFsdWUiOiJEdVBvbnQgU29yb25hIn0sIjk3MTM5NTU4NyI6eyJJRCI6OTcxMzk1NTg3LCJWYWx1ZSI6ItCd0LDQsdC40LLQvdCw0Y8g0YjQtdGA0YHRgtGMIn0sIjk3MTg2ODY2NSI6eyJJRCI6OTcxODY4NjY1LCJWYWx1ZSI6ItCk0L7Qu9GM0LPQuNGA0L7QstCw0L3QvdCw0Y8g0YLQutCw0L3Rj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TIiOnRydWV9fSwiNDM4OSI6eyJJRCI6NDM4OSwiUGFyZW50SUQiOjAsIk5hbWUiOiLQodGC0YDQsNC90LAt0LjQt9Cz0L7RgtC+0LLQuNGC0LXQu9GMIiwiTG9uZ05hbWUiOiLQodGC0YDQsNC90LAt0LjQt9Cz0L7RgtC+0LLQuNGC0LXQu9GMIiwiVHlwZSI6IlN0cmluZyIsIklzQ29sbGVjdGlvbiI6dHJ1ZSwiTWF4VmFsdWVDb3VudCI6MC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t>
  </si>
  <si>
    <t>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TIiOnRydWV9fSwiNDQ5NSI6eyJJRCI6NDQ5NSwiUGFyZW50SUQiOjAsIk5hbWUiOiLQodC10LfQvtC9IiwiTG9uZ05hbWUiOiLQodC10LfQvtC9IiwiVHlwZSI6IlN0cmluZyIsIklzQ29sbGVjdGlvbiI6ZmFsc2UsIk1heFZhbHVlQ291bnQiOjAsIklzQ29tcGxleCI6ZmFsc2UsIkNvbXBsZXhJRCI6MCwiSXNSZXF1aXJlZCI6ZmFsc2UsIkxvb2t1cERhdGEiOnsiTG9va3VwTmFtZSI6IiIsIlZhbHVlcyI6eyIzMDkzNiI6eyJJRCI6MzA5MzYsIlZhbHVlIjoi0JLQtdGB0L3QsCJ9LCIzMDkzNyI6eyJJRCI6MzA5MzcsIlZhbHVlIjoi0J3QsCDQu9GO0LHQvtC5INGB0LXQt9C+0L0ifSwiMzA5MzgiOnsiSUQiOjMwOTM4LCJWYWx1ZSI6ItCU0LXQvNC40YHQtdC30L7QvSJ9LCIzMDkzOSI6eyJJRCI6MzA5MzksIlZhbHVlIjoi0JfQuNC80LAifSwiMzA5NDAiOnsiSUQiOjMwOTQwLCJWYWx1ZSI6ItCb0LXRgtC+In0sIjMwOTQxIjp7IklEIjozMDk0MSwiVmFsdWUiOiLQntGB0LXQvdGMIn0sIjMwOTQyIjp7IklEIjozMDk0MiwiVmFsdWUiOiLQldCy0YDQvtC30LjQvNCwIn19LCJWYWx1ZXNPcmRlciI6IiJ9LCJNb2RlbE1hdGNoaW5nIjpmYWxzZSwiTGFiZWwiOnsiVmFsdWUiOiLQo9C60LDQttC40YLQtSDRgdC10LfQvtC90L3QvtGB0YLRjCDRgtC+0LLQsNGA0LAuXFxu0JTQtdC80LjRgdC10LfQvtC9IOKAlCDQuNC30LTQtdC70LjRjyDQtNC70Y8g0LjRgdC/0L7Qu9GM0LfQvtCy0LDQvdC40Y8g0LLQtdGB0L3QvtC5L9C+0YHQtdC90YzRji5cXG7QndCwINC70Y7QsdC+0Lkg0YHQtdC30L7QvSDigJQg0LjQt9C00LXQu9C40Y8sINC60L7RgtC+0YDRi9C1INC80L7QttC90L4g0LrQvtC80YTQvtGA0YLQvdC+INC40YHQv9C+0LvRjNC30L7QstCw0YLRjCDQsiDQu9GO0LHQvtC1INCy0YDQtdC80Y8g0LPQvtC00LAuICIsIlVybCI6IiJ9LCJEaXNwbGF5VHlwZSI6IiIsIkhpbnRLZXkiOiIiLCJJc0FzcGVjdCI6ZmFsc2UsIklzT3ZlcnNpemVkIjpmYWxzZSwiQ2F0ZWdvcnlJRHMiOnsiNDE3Nzc0OTIiOnRydWV9fSwiNDQ5NiI6eyJJRCI6NDQ5NiwiUGFyZW50SUQiOjAsIk5hbWUiOiLQnNCw0YLQtdGA0LjQsNC7IiwiTG9uZ05hbWUiOiLQnNCw0YLQtdGA0LjQsNC7IiwiVHlwZSI6IlN0cmluZyIsIklzQ29sbGVjdGlvbiI6dHJ1ZSwiTWF4VmFsdWVDb3VudCI6MCwiSXNDb21wbGV4IjpmYWxzZSwiQ29tcGxleElEIjowLCJJc1JlcXVpcmVkIjpmYWxzZSwiTG9va3VwRGF0YSI6eyJMb29rdXBOYW1lIjoiIiwiVmFsdWVzIjp7IjEzNjE1MDk4MCI6eyJJRCI6MTM2MTUwOTgwLCJWYWx1ZSI6ItCj0LPQu9C10YDQvtC00L3QvtC1INCy0L7Qu9C+0LrQvdC+In0sIjEzNjE1MDk4MSI6eyJJRCI6MTM2MTUwOTgxLCJWYWx1ZSI6ItCQ0LvRjtC80LjQvdC40LXQstGL0Lkg0YHQv9C70LDQsiJ9LCIzNzAyOTAyMzQiOnsiSUQiOjM3MDI5MDIzNCwiVmFsdWUiOiLQmtC+0YHRgtGP0L3QvtC5INGE0LDRgNGE0L7RgCJ9LCI0NDQ2MTcxNjEiOnsiSUQiOjQ0NDYxNzE2MSwiVmFsdWUiOiLQn9C40LrQtSJ9LCI0NzcwNzgxODQiOnsiSUQiOjQ3NzA3ODE4NCwiVmFsdWUiOiLQnNC40L3QtdGA0LDQu9GM0L3QvtC1INGB0YLQtdC60LvQviJ9LCI2MTcwNCI6eyJJRCI6NjE3MDQsIlZhbHVlIjoiQUJTINC/0LvQsNGB0YLQuNC6In0sIjYxNzA3Ijp7IklEIjo2MTcwNywiVmFsdWUiOiJCcmVhdGhhYmxlIn0sIjYxNzA5Ijp7IklEIjo2MTcwOSwiVmFsdWUiOiJDb29sZHJ5In0sIjYxNzEwIjp7IklEIjo2MTcxMCwiVmFsdWUiOiJDb29sbWF4In0sIjYxNzEzIjp7IklEIjo2MTcxMywiVmFsdWUiOiJDcm9zbGl0ZSJ9LCI2MTcxNiI6eyJJRCI6NjE3MTYsIlZhbHVlIjoiRVZBIn0sIjYxNzIxIjp7IklEIjo2MTcyMSwiVmFsdWUiOiJIaXBvcmEifSwiNjE3MjYiOnsiSUQiOjYxNzI2LCJWYWx1ZSI6IlBCVCAo0J/QvtC70LjQsdGD0YLQuNC70LXQvdGC0LXRgNGE0YLQsNC70LDRgikifSwiNjE3MjciOnsiSUQiOjYxNzI3LCJWYWx1ZSI6IlBvbGFyIEZsZWVjZSJ9LCI2MTczNSI6eyJJRCI6NjE3MzUsIlZhbHVlIjoiU29mdHNoZWxsIn0sIjYxNzQ0Ijp7IklEIjo2MTc0NCwiVmFsdWUiOiJXYXRlcnByb29mIn0sIjYxNzQ1Ijp7IklEIjo2MTc0NSwiVmFsdWUiOiLQkNCx0YDQsNC30LjQsiJ9LCI2MTc0NiI6eyJJRCI6NjE3NDYsIlZhbHVlIjoi0JDQs9Cw0YIifSwiNjE3NDciOnsiSUQiOjYxNzQ3LCJWYWx1ZSI6ItCQ0LrQstCw0YLQuNGC0LDQvSJ9LCI2MTc0OCI6eyJJRCI6NjE3NDgsIlZhbHVlIjoi0JDQutGA0LjQuyJ9LCI2MTc0OSI6eyJJRCI6NjE3NDksIlZhbHVlIjoi0JDQutGA0LjQu9C40LoifSwiNjE3NTEiOnsiSUQiOjYxNzUxLCJWYWx1ZSI6ItCQ0LvRjNC/0LDQutCwIn0sIjYxNzUzIjp7IklEIjo2MTc1MywiVmFsdWUiOiLQkNC70Y7QvNC40L3QuNC5In0sIjYxNzU0Ijp7IklEIjo2MTc1NCwiVmFsdWUiOiLQkNC90LPQvtGA0LAifSwiNjE3NTUiOnsiSUQiOjYxNzU1LCJWYWx1ZSI6ItCQ0L3QvtC00LjRgNC+0LLQsNC90L3QsNGPINC/0L7QstC10YDRhdC90L7RgdGC0YwifSwiNjE3NTYiOnsiSUQiOjYxNzU2LCJWYWx1ZSI6ItCQ0YLQu9Cw0YEifSwiNjE3NTciOnsiSUQiOjYxNzU3LCJWYWx1ZSI6ItCQ0YPRgtC70LDRgdGCIn0sIjYxNzU4Ijp7IklEIjo2MTc1OCwiVmFsdWUiOiLQkNGG0LXRgtCw0YIifSwiNjE3NjEiOnsiSUQiOjYxNzYxLCJWYWx1ZSI6ItCR0LDQu9GM0LfQsCJ9LCI2MTc2MyI6eyJJRCI6NjE3NjMsIlZhbHVlIjoi0JHQsNC80LHRg9C60L7QstC+0LUg0LLQvtC70L7QutC90L4ifSwiNjE3NjQiOnsiSUQiOjYxNzY0LCJWYWx1ZSI6ItCR0LDRgNGF0LDRgiJ9LCI2MTc2NiI6eyJJRCI6NjE3NjYsIlZhbHVlIjoi0JHQtdGA0LX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CI6eyJJRCI6NjE3OTAsIlZhbHVlIjoi0JLQvtC00L7RgNC+0YHQu9C4In0sIjYxNzkxIjp7IklEIjo2MTc5MSwiVmFsdWUiOiLQktC+0LnQu9C+0LoifSwiNjE3OTIiOnsiSUQiOjYxNzkyLCJWYWx1ZSI6ItCS0L7Qu9C+0LrQvdC+In0sIjYxNzk0Ijp7IklEIjo2MTc5NCwiVmFsdWUiOiLQktC+0YDRgdC40L0ifSwiNjE3OTUiOnsiSUQiOjYxNzk1LCJWYWx1ZSI6ItCS0L7RgdC6In0sIjYxNzk2Ijp7IklEIjo2MTc5NiwiVmFsdWUiOiLQktGB0L/QtdC90LXQvdC90LDRjyDRgNC10LfQuNC90LAgRVBETSJ9LCI2MTc5NyI6eyJJRCI6NjE3OTcsIlZhbHVlIjoi0JLRgdC/0LXQvdC10L3QvdGL0Lkg0L/QvtC70LjQvNC10YAifSwiNjE3OTgiOnsiSUQiOjYxNzk4LCJWYWx1ZSI6ItCS0YHQv9C10L3QtdC90L3Ri9C5INC/0L7Qu9C40Y3RgtC40LvQtdC9In0sIjYxNzk5Ijp7IklEIjo2MTc5OSwiVmFsdWUiOiLQktGL0YHQvtC60L7Rg9Cz0LvQtdGA0L7QtNC40YHRgtCw0Y8g0YHRgtCw0LvRjC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A5Ijp7IklEIjo2MTgwOSwiVmFsdWUiOiLQk9GA0LDQvdC40YLQtdC6In0sIjYxODEwIjp7IklEIjo2MTgxMCwiVmFsdWUiOiLQk9GA0LDRhNC40YIifSwiNjE4MTMiOnsiSUQiOjYxODEzLCJWYWx1ZSI6ItCU0JLQnyJ9LCI2MTgxNCI6eyJJRCI6NjE4MTQsIlZhbHVlIjoi0JTQtdC90LjQvCJ9LCI2MTgxNSI6eyJJRCI6NjE4MTUsIlZhbHVlIjoi0JTQtdGA0LXQstC+In0sIjYxODE2Ijp7IklEIjo2MTgxNiwiVmFsdWUiOiLQlNC20LXRgNGB0LgifSwiNjE4MTciOnsiSUQiOjYxODE3LCJWYWx1ZSI6ItCU0LbQuNC90YEifSwiNjE4MTgiOnsiSUQiOjYxODE4LCJWYWx1ZSI6ItCU0LbRg9GCIn0sIjYxODE5Ijp7IklEIjo2MTgxOSwiVmFsdWUiOiLQlNC+0LvQvtC80LjRgiJ9LCI2MTgyMCI6eyJJRCI6NjE4MjAsIlZhbHVlIjoi0JTQodCfIn0sIjYxODIxIjp7IklEIjo2MTgyMSwiVmFsdWUiOiLQldCy0YDQvtC80LXRhSJ9LCI2MTgyNCI6eyJJRCI6NjE4MjQsIlZhbHVlIjoi0JbQsNC60LrQsNGA0LQifSwiNjE4MjUiOnsiSUQiOjYxODI1LCJWYWx1ZSI6ItCW0LDRgtC60LAifSwiNjE4MjYiOnsiSUQiOjYxODI2LCJWYWx1ZSI6ItCW0LXQu9C10LfQviJ9LCI2MTgyNyI6eyJJRCI6NjE4MjcsIlZhbHVlIjoi0JbQtdC80YfRg9CzIn0sIjYxODI4Ijp7IklEIjo2MTgyOCwiVmFsdWUiOiLQltC10YHRgtGMIn0sIjYxODI5Ijp7IklEIjo2MTgyOSwiVmFsdWUiOiLQl9Cw0LrQsNC70LXQvdC90L7QtSDRgdGC0LXQutC70L4ifSwiNjE4MzAiOnsiSUQiOjYxODMwLCJWYWx1ZSI6ItCX0LDQvNGI0LAifSwiNjE4MzUiOnsiSUQiOjYxODM1LCJWYWx1ZSI6ItCY0L3RgtC10YDQu9C+0Lo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wIjp7IklEIjo2MTg0MCwiVmFsdWUiOiLQmNGB0LrRg9GB0YHRgtCy0LXQvdC90LDRjyDRgdC+0LvQvtC80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4Ijp7IklEIjo2MTg0OCwiVmFsdWUiOiLQmNGB0LrRg9GB0YHRgtCy0LXQvdC90YvQuSDQutCw0YPRh9GD0LoifSwiNjE4NDkiOnsiSUQiOjYxODQ5LCJWYWx1ZSI6ItCY0YHQutGD0YHRgdGC0LLQtdC90L3Ri9C5INC70LDQuiJ9LCI2MTg1MCI6eyJJRCI6NjE4NTAsIlZhbHVlIjoi0JjRgdC60YPRgdGB0YLQstC10L3QvdGL0Lkg0LzQtdGFIn0sIjYxODUxIjp7IklEIjo2MTg1MSwiVmFsdWUiOiLQmNGB0LrRg9GB0YHRgtCy0LXQvdC90YvQuSDQvNGA0LDQvNC+0YAifSwiNjE4NTIiOnsiSUQiOjYxODUyLCJWYWx1ZSI6ItCY0YHQutGD0YHRgdGC0LLQtdC90L3Ri9C5INC90YPQsdGD0LoifSwiNjE4NTMiOnsiSUQiOjYxODUzLCJWYWx1ZSI6ItCY0YHQutGD0YHRgdGC0LLQtdC90L3Ri9C5INC/0YPRhSJ9LCI2MTg1NCI6eyJJRCI6NjE4NTQsIlZhbHVlIjoi0JjRgdC60YPRgdGB0YLQstC10L3QvdGL0Lkg0YHQv9C40LvQvtC6In0sIjYxODU1Ijp7IklEIjo2MTg1NSwiVmFsdWUiOiLQmNGB0LrRg9GB0YHRgtCy0LXQvdC90YvQuSDRiNC10LvQuiJ9LCI2MTg1NyI6eyJJRCI6NjE4NTcsIlZhbHVlIjoi0JrQsNC80LXQvdC90LDRjyDRgdC+0LvRjCJ9LCI2MTg1OSI6eyJJRCI6NjE4NTksIlZhbHVlIjoi0JrQsNC90LLQsNGBIn0sIjYxODYwIjp7IklEIjo2MTg2MCwiVmFsdWUiOiLQmtCw0L/QstC10LvRjtGAIn0sIjYxODYzIjp7IklEIjo2MTg2MywiVmFsdWUiOiLQmtCw0L/RgNC+0L0ifSwiNjE4NjQiOnsiSUQiOjYxODY0LCJWYWx1ZSI6ItCa0LDRgNCx0L7QvSJ9LCI2MTg2NSI6eyJJRCI6NjE4NjUsIlZhbHVlIjoi0JrQsNGA0LHQvtC/0LvQsNGB0YIifSwiNjE4NjYiOnsiSUQiOjYxODY2LCJWYWx1ZSI6ItCa0LDRgNGC0L7QvSJ9LCI2MTg2NyI6eyJJRCI6NjE4NjcsIlZhbHVlIjoi0JrQsNGD0YfRg9C6In0sIjYxODY5Ijp7IklEIjo2MTg2OSwiVmFsdWUiOiLQmtCw0YjQtdC80LjRgCJ9LCI2MTg3MCI6eyJJRCI6NjE4NzAsIlZhbHVlIjoi0JrQsNGI0LrQvtGA0YHQtSJ9LCI2MTg3MSI6eyJJRCI6NjE4NzEsIlZhbHVlIjoi0JrQtdCy0LvQsNGAIn0sIjYxODcyIjp7IklEIjo2MTg3MiwiVmFsdWUiOiLQmtC10LT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MiI6eyJJRCI6NjE4ODIsIlZhbHVlIjoi0JrQvtC30LA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QiOnsiSUQiOjYxODk0LCJWYWx1ZSI6ItCa0YPQu9C40YDQvdCw0Y8g0LPQu9Cw0LTRjCJ9LCI2MTg5NSI6eyJJRCI6NjE4OTUsIlZhbHVlIjoi0JrRg9C70LzQsNC60YEifSwiNjE4OTkiOnsiSUQiOjYxODk5LCJWYWx1ZSI6ItCb0LDQstGB0LDQvSJ9LCI2MTkwMCI6eyJJRCI6NjE5MDAsIlZhbHVlIjoi0JvQsNC50LrRgNCwIn0sIjYxOTAxIjp7IklEIjo2MTkwMSwiVmFsdWUiOiLQm9Cw0LoifSwiNjE5MDQiOnsiSUQiOjYxOTA0LCJWYWx1ZSI6ItCb0LDQvNC40L3QuNGA0L7QstCw0L3QvdGL0Lkg0LrQsNGA0YLQvtC9In0sIjYxOTA1Ijp7IklEIjo2MTkwNSwiVmFsdWUiOiLQm9Cw0L3QsC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iI6eyJJRCI6NjE5MTIsIlZhbHVlIjoi0JvQuNC+0YbQtdC70LsifSwiNjE5MTMiOnsiSUQiOjYxOTEzLCJWYWx1ZSI6ItCb0LjQv9CwIn0sIjYxOTE2Ijp7IklEIjo2MTkxNiwiVmFsdWUiOiLQm9GO0YDQtdC60YEifSwiNjE5MTciOnsiSUQiOjYxOTE3LCJWYWx1ZSI6ItCb0Y7RhNCwIn0sIjYxOTE5Ijp7IklEIjo2MTkxOSwiVmFsdWUiOiLQnNCw0LPQvdC40LXQstGL0Lkg0YHQv9C70LDQsiJ9LCI2MTkyMCI6eyJJRCI6NjE5MjAsIlZhbHVlIjoi0JzQsNCz0L3QuNGC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MyI6eyJJRCI6NjE5MzMsIlZhbHVlIjoi0JzQtdC80LHRgNCw0L3QvdGL0LUg0LzQsNGC0LXRgNC40LDQu9GL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EiOnsiSUQiOjYxOTQxLCJWYWx1ZSI6ItCc0LXRgtCw0L3QuNGC0YwifSwiNjE5NDIiOnsiSUQiOjYxOTQyLCJWYWx1ZSI6ItCc0LXRhSDRiNC10YDRgdGC0Y/QvdC+0LkifSwiNjE5NDMiOnsiSUQiOjYxOTQzLCJWYWx1ZSI6ItCc0LjQutGA0L7QstC+0LvQvtC60L3QviJ9LCI2MTk0NCI6eyJJRCI6NjE5NDQsIlZhbHVlIjoi0JzQuNC60YDQvtC70L7QvSJ9LCI2MTk0NSI6eyJJRCI6NjE5NDUsIlZhbHVlIjoi0JzQuNC60YDQvtC80L7QtNCw0LsifSwiNjE5NDYiOnsiSUQiOjYxOTQ2LCJWYWx1ZSI6ItCc0LjQutGA0L7Qv9C+0LvQuNCw0LzQuNC0In0sIjYxOTQ3Ijp7IklEIjo2MTk0NywiVmFsdWUiOiLQnNC40LrRgNC+0L/QvtC70LjRjdGB0YLQtdGAIn0sIjYxOTQ5Ijp7IklEIjo2MTk0OSwiVmFsdWUiOiLQnNC40LrRgNC+0YTQuNCx0YDQsCJ9LCI2MTk1MSI6eyJJRCI6NjE5NTEsIlZhbHVlIjoi0JzQvtC00LDQutGA0LjQuy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EiOnsiSUQiOjYxOTYxLCJWYWx1ZSI6ItCd0LDRgtGD0YDQsNC70YzQvdGL0Lkg0LLQvtC70L7RgSJ9LCI2MTk2MiI6eyJJRCI6NjE5NjIsIlZhbHVlIjoi0J3QsNGC0YPRgNCw0LvRjNC90YvQuSDQs9GA0LDQvdC40YI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CI6eyJJRCI6NjE5NzgsIlZhbHVlIjoi0J7QstGH0LjQvdCw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5MiI6eyJJRCI6NjE5OTIsIlZhbHVlIjoi0J/QkNCd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xOSI6eyJJRCI6NjIwMTksIlZhbHVlIjoi0J/Qu9Cw0YnQtdCy0LrQsCJ9LCI2MjAyMCI6eyJJRCI6NjIwMjAsIlZhbHVlIjoi0J/Qu9GO0YgifSwiNjIwMjEiOnsiSUQiOjYyMDIxLCJWYWx1ZSI6ItCf0L7Qt9C+0LvQvtGC0LA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NyI6eyJJRCI6NjIwMjcsIlZhbHVlIjoi0J/QvtC70LjQutC+0LvQvtC9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UiOnsiSUQiOjYyMDM1LCJWYWx1ZSI6ItCf0L7Qu9C40YLQtdC60YE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MiI6eyJJRCI6NjIwNTIsIlZhbHVlIjoi0J/RgNC+0LvQtdC9In0sIjYyMDUzIjp7IklEIjo2MjA1MywiVmFsdWUiOiLQn9GA0L7RgtC10LjQvdC+0LLQvtC1INCy0L7Qu9C+0LrQvdC+In0sIjYyMDU0Ijp7IklEIjo2MjA1NCwiVmFsdWUiOiLQn9GD0YUifSwiNjIwNTUiOnsiSUQiOjYyMDU1LCJWYWx1ZSI6ItCf0K3QoiAo0J/QvtC70LjRjdGC0LjQu9C10L3RgtC10YDQtdGE0YLQsNC70LDRgikifSwiNjIwNTYiOnsiSUQiOjYyMDU2LCJWYWx1ZSI6ItCg0LDQudC+0L0ifSwiNjIwNTciOnsiSUQiOjYyMDU3LCJWYWx1ZSI6ItCg0LDQvNC4In0sIjYyMDU5Ijp7IklEIjo2MjA1OSwiVmFsdWUiOiLQoNC10LfQuNC90LAifSwiNjIwNjAiOnsiSUQiOjYyMDYwLCJWYWx1ZSI6ItCg0LXQt9C40L3QvtCy0LDRjyDRgdC80LXRgdGMIn0sIjYyMDYzIjp7IklEIjo2MjA2MywiVmFsdWUiOiLQoNC40LHQsNC90LAifSwiNjIwNjQiOnsiSUQiOjYyMDY0LCJWYWx1ZSI6ItCg0LjQv9GB0YLQvtC/In0sIjYyMDY2Ijp7IklEIjo2MjA2NiwiVmFsdWUiOiLQoNC+0LPQvtC20LrQsCJ9LCI2MjA2NyI6eyJJRCI6NjIwNjcsIlZhbHVlIjoi0KDQvtGC0LDQvdCzIn0sIjYyMDY5Ijp7IklEIjo2MjA2OSwiVmFsdWUiOiLQodCw0YLQuNC9In0sIjYyMDcwIjp7IklEIjo2MjA3MCwiVmFsdWUiOiLQodCw0YLQuNC9LdC20LDQutC60LDRgNC0In0sIjYyMDcxIjp7IklEIjo2MjA3MSwiVmFsdWUiOiLQodCw0YXQsNGA0L3Ri9C5INGC0YDQvtGB0YLQvdC40LoifSwiNjIwNzIiOnsiSUQiOjYyMDcyLCJWYWx1ZSI6ItCh0LXRgNC10LHRgNC+In0sIjYyMDczIjp7IklEIjo2MjA3MywiVmFsdWUiOiLQodC10YLQutCwIn0sIjYyMDc0Ijp7IklEIjo2MjA3NCwiVmFsdWUiOiLQodC40LfQsNC70YwifSwiNjIwNzUiOnsiSUQiOjYyMDc1LCJWYWx1ZSI6ItCh0LjQu9C40LrQsNGC0L3QvtC1INGB0YLQtdC60LvQviJ9LCI2MjA3NyI6eyJJRCI6NjIwNzcsIlZhbHVlIjoi0KHQuNC70LjQutC+0L0ifSwiNjIwNzgiOnsiSUQiOjYyMDc4LCJWYWx1ZSI6ItCh0LjQu9C40LrQvtC90LjQt9C40YDQvtCy0LDQvdC90L7QtSDQstC+0LvQvtC60L3QviJ9LCI2MjA3OSI6eyJJRCI6NjIwNzksIlZhbHVlIjoi0KHQuNC70YPQvNC40L0ifSwiNjIwODEiOnsiSUQiOjYyMDgxLCJWYWx1ZSI6ItCh0LjQvdGC0LXQv9C+0L0ifSwiNjIwODMiOnsiSUQiOjYyMDgzLCJWYWx1ZSI6ItCh0LjQvdGC0LXRgtC40LrQsCJ9LCI2MjA4NCI6eyJJRCI6NjIwODQsIlZhbHVlIjoi0KHQuNC90YLQtdGC0LjRh9C10YHQutCw0Y8g0LTRi9GI0LDRidCw0Y8g0YHQtdGC0LrQsCJ9LCI2MjA4NSI6eyJJRCI6NjIwODUsIlZhbHVlIjoi0KHQuNC90YLQtdGC0LjRh9C10YHQutCw0Y8g0LrQvtC20LAifSwiNjIwODYiOnsiSUQiOjYyMDg2LCJWYWx1ZSI6ItCh0LjRgtC10YYifSwiNjIwODkiOnsiSUQiOjYyMDg5LCJWYWx1ZSI6ItCh0LzQtdGB0L7QstCw0Y8g0YLQutCw0L3RjCJ9LCI2MjA5MCI6eyJJRCI6NjIwOTAsIlZhbHVlIjoi0KHQvNC+0LvQsCJ9LCI2MjA5MiI6eyJJRCI6NjIwOTIsIlZhbHVlIjoi0KHQvtC70L7QvNCwIn0sIjYyMDkzIjp7IklEIjo2MjA5MywiVmFsdWUiOiLQodC+0LvRjCJ9LCI2MjA5NCI6eyJJRCI6NjIwOTQsIlZhbHVlIjoi0KHQvtGB0L3QsCJ9LCI2MjA5NSI6eyJJRCI6NjIwOTUsIlZhbHVlIjoi0KHQv9Cw0L3QsdC+0L3QtCJ9LCI2MjA5NiI6eyJJRCI6NjIwOTYsIlZhbHVlIjoi0KHQv9Cw0L3QtNC10LrRgSJ9LCI2MjA5NyI6eyJJRCI6NjIwOTcsIlZhbHVlIjoi0KHQv9C40LvQvtC6INC90LDRgtGD0YDQsNC70YzQvdGL0</t>
  </si>
  <si>
    <t>LkifSwiNjIwOTkiOnsiSUQiOjYyMDk5LCJWYWx1ZSI6ItCh0YLQsNC70YwifSwiNjIxMDAiOnsiSUQiOjYyMTAwLCJWYWx1ZSI6ItCh0YLQtdCw0YDQuNC9In0sIjYyMTAxIjp7IklEIjo2MjEwMSwiVmFsdWUiOiLQodGC0LXQsNGC0LjRgiJ9LCI2MjEwMiI6eyJJRCI6NjIxMDIsIlZhbHVlIjoi0KHRgtC10LrQu9C+In0sIjYyMTAzIjp7IklEIjo2MjEwMywiVmFsdWUiOiLQodGC0LXQutC70L7QstC+0LvQvtC60L3QviJ9LCI2MjEwNCI6eyJJRCI6NjIxMDQsIlZhbHVlIjoi0KHRgtC10LrQu9C+0LrQtdGA0LDQvNC40LrQsCJ9LCI2MjEwNSI6eyJJRCI6NjIxMDUsIlZhbHVlIjoi0KHRgtC10LrQu9C+0L/Qu9Cw0YHRgtC40LoifSwiNjIxMDYiOnsiSUQiOjYyMTA2LCJWYWx1ZSI6ItCh0YLQtdC60LvQvtGC0LXQutGB0YLQvtC70LjRgiJ9LCI2MjEwNyI6eyJJRCI6NjIxMDcsIlZhbHVlIjoi0KHRgtGA0LDQt9GLIn0sIjYyMTA5Ijp7IklEIjo2MjEwOSwiVmFsdWUiOiLQodGD0L/RgNC10LwifSwiNjIxMTAiOnsiSUQiOjYyMTEwLCJWYWx1ZSI6ItCi0LDQutGC0LXQu9GMIn0sIjYyMTEyIjp7IklEIjo2MjExMiwiVmFsdWUiOiLQotCw0YHQu9Cw0L0ifSwiNjIxMTMiOnsiSUQiOjYyMTEzLCJWYWx1ZSI6ItCi0LDRhNGC0LAifSwiNjIxMTQiOnsiSUQiOjYyMTE0LCJWYWx1ZSI6ItCi0LLQuNC7In0sIjYyMTE1Ijp7IklEIjo2MjExNSwiVmFsdWUiOiLQotC10LrRgdGC0LjQu9GMIn0sIjYyMTE2Ijp7IklEIjo2MjExNiwiVmFsdWUiOiLQotC10L3RgdC10LvRjCJ9LCI2MjExNyI6eyJJRCI6NjIxMTcsIlZhbHVlIjoi0KLQtdGA0LzQvtC70LDQudGCIn0sIjYyMTE4Ijp7IklEIjo2MjExOCwiVmFsdWUiOiLQotC10YDQvNC+0L/Qu9Cw0YHRgtC40LogKFRQVSkifSwiNjIxMTkiOnsiSUQiOjYyMTE5LCJWYWx1ZSI6ItCi0LXRgNC80L7Qv9C70LDRgdGC0LjRh9C90LDRjyDRgNC10LfQuNC90LAgKNCi0J/QoCkifSwiNjIxMjAiOnsiSUQiOjYyMTIwLCJWYWx1ZSI6ItCi0LXRgNC80L7Qv9C70LDRgdGC0LjRh9C90YvQuSDRjdC70LDRgdGC0L7QvNC10YAifSwiNjIxMjEiOnsiSUQiOjYyMTIxLCJWYWx1ZSI6ItCi0LXRgNC80L7RgdC40LvQuNC60L7QvSJ9LCI2MjEyMiI6eyJJRCI6NjIxMjIsIlZhbHVlIjoi0KLQtdGA0LzQvtGE0LDQudCx0LXRgCJ9LCI2MjEyNCI6eyJJRCI6NjIxMjQsIlZhbHVlIjoi0KLQtdGE0LvQvtC9In0sIjYyMTI1Ijp7IklEIjo2MjEyNSwiVmFsdWUiOiLQotC40LPRgNC+0LLRi9C5INCz0LvQsNC3In0sIjYyMTI3Ijp7IklEIjo2MjEyNywiVmFsdWUiOiLQotC40L3RgdGD0LvQtdC50YIifSwiNjIxMjgiOnsiSUQiOjYyMTI4LCJWYWx1ZSI6ItCi0LjRgtCw0L0ifSwiNjIxMjkiOnsiSUQiOjYyMTI5LCJWYWx1ZSI6ItCi0LjRgtCw0L3QvtCy0YvQuSDRgdC/0LvQsNCyIn0sIjYyMTMwIjp7IklEIjo2MjEzMCwiVmFsdWUiOiLQotC60LDQvdGMIn0sIjYyMTMyIjp7IklEIjo2MjEzMiwiVmFsdWUiOiLQotCf0KMgKNGC0LXRgNC80L7Qv9C+0LvQuNGD0YDQtdGC0LDQvSkifSwiNjIxMzQiOnsiSUQiOjYyMTM0LCJWYWx1ZSI6ItCi0YDQtdCy0LjRgNCwIn0sIjYyMTM1Ijp7IklEIjo2MjEzNSwiVmFsdWUiOiLQotGA0LjQutC+0YLQsNC2In0sIjYyMTM2Ijp7IklEIjo2MjEzNiwiVmFsdWUiOiLQotGA0LjRgtCw0L0ifSwiNjIxMzgiOnsiSUQiOjYyMTM4LCJWYWx1ZSI6ItCi0YPRgNC80LDQu9C40L0ifSwiNjIxMzkiOnsiSUQiOjYyMTM5LCJWYWx1ZSI6ItCi0K3QnyAo0L/QvtC70LjQvNC10YDQvdGL0Lkg0YLQtdGA0LzQvtC/0LvQsNGB0YLQuNGH0L3Ri9C5INC80LDRgtC10YDQuNCw0LspIn0sIjYyMTQwIjp7IklEIjo2MjE0MCwiVmFsdWUiOiLQo9Cz0LvQtdCy0L7Qu9C+0LrQvdC+In0sIjYyMTQxIjp7IklEIjo2MjE0MSwiVmFsdWUiOiLQo9Cz0LvQtdC/0LvQsNGB0YLQuNC6IC8g0LrQsNGA0LHQvtC9In0sIjYyMTQyIjp7IklEIjo2MjE0MiwiVmFsdWUiOiLQo9Cz0LvQtdGA0L7QtNC40YHRgtCw0Y8g0YHRgtCw0LvRjCJ9LCI2MjE0MyI6eyJJRCI6NjIxNDMsIlZhbHVlIjoi0KPQs9C+0LvRjCJ9LCI2MjE0NCI6eyJJRCI6NjIxNDQsIlZhbHVlIjoi0KPRgNC+0YLRgNC+0L/QuNC9In0sIjYyMTQ4Ijp7IklEIjo2MjE0OCwiVmFsdWUiOiLQpNCw0L3QtdGA0LAifSwiNjIxNDkiOnsiSUQiOjYyMTQ5LCJWYWx1ZSI6ItCk0LDRgNGE0L7RgCJ9LCI2MjE1MCI6eyJJRCI6NjIxNTAsIlZhbHVlIjoi0KTQsNGP0L3RgSJ9LCI2MjE1MiI6eyJJRCI6NjIxNTIsIlZhbHVlIjoi0KTQtdGC0YAifSwiNjIxNTMiOnsiSUQiOjYyMTUzLCJWYWx1ZSI6ItCk0LjQsdC10YDQs9C70LDRgdGBIn0sIjYyMTU0Ijp7IklEIjo2MjE1NCwiVmFsdWUiOiLQpNC40LHRgNCwIn0sIjYyMTU5Ijp7IklEIjo2MjE1OSwiVmFsdWUiOiLQpNC70LDQvdC10LvRjCJ9LCI2MjE2MSI6eyJJRCI6NjIxNjEsIlZhbHVlIjoi0KTQu9C40LfQtdC70LjQvSJ9LCI2MjE2MiI6eyJJRCI6NjIxNjIsIlZhbHVlIjoi0KTQu9C40YEifSwiNjIxNjMiOnsiSUQiOjYyMTYzLCJWYWx1ZSI6ItCk0LvQvtC6In0sIjYyMTY0Ijp7IklEIjo2MjE2NCwiVmFsdWUiOiLQpNC70Y7QvtGA0L7QutCw0YDQsdC+0L0ifSwiNjIxNjciOnsiSUQiOjYyMTY3LCJWYWx1ZSI6ItCk0L7Qu9GM0LPQsCJ9LCI2MjE2OCI6eyJJRCI6NjIxNjgsIlZhbHVlIjoi0KTRg9GC0LXRgCJ9LCI2MjE3MiI6eyJJRCI6NjIxNzIsIlZhbHVlIjoi0KXQuNC80LjRh9C10YHQutC+0LUg0LLQvtC70L7QutC90L4ifSwiNjIxNzMiOnsiSUQiOjYyMTczLCJWYWx1ZSI6ItCl0LjRgtC+0YTQsNC50LHQtdGAIn0sIjYyMTc0Ijp7IklEIjo2MjE3NCwiVmFsdWUiOiLQpdC70L7Qv9C+0LoifSwiNjIxNzUiOnsiSUQiOjYyMTc1LCJWYWx1ZSI6ItCl0L7Qu9C70LrQvtC9In0sIjYyMTc2Ijp7IklEIjo2MjE3NiwiVmFsdWUiOiLQpdC+0LvQu9C+0YTQsNC50LHQtdGAIn0sIjYyMTgxIjp7IklEIjo2MjE4MSwiVmFsdWUiOiLQpdC+0LvRgdGCIn0sIjYyMTg0Ijp7IklEIjo2MjE4NCwiVmFsdWUiOiLQpdGA0L7QvCJ9LCI2MjE4NSI6eyJJRCI6NjIxODUsIlZhbHVlIjoi0KXRgNC+0LzQuNGA0L7QstCw0L3QvdCw0Y8g0L/QvtCy0LXRgNGF0L3QvtGB0YLRjCJ9LCI2MjE4NiI6eyJJRCI6NjIxODYsIlZhbHVlIjoi0KXRgNGD0YHRgtCw0LvRjCJ9LCI2MjE4NyI6eyJJRCI6NjIxODcsIlZhbHVlIjoi0KXRgNGD0YHRgtCw0LvRjNC90L7QtSDRgdGC0LXQutC70L4ifSwiNjIxODgiOnsiSUQiOjYyMTg4LCJWYWx1ZSI6ItCm0LXQu9C70Y7Qu9C+0LfQsCJ9LCI2MjE4OSI6eyJJRCI6NjIxODksIlZhbHVlIjoi0KbQtdC80LXQvdGCIn0sIjYyMTkwIjp7IklEIjo2MjE5MCwiVmFsdWUiOiLQptC40L3QuiJ9LCI2MjE5MSI6eyJJRCI6NjIxOTEsIlZhbHVlIjoi0KfRg9Cz0YPQvSJ9LCI2MjE5MiI6eyJJRCI6NjIxOTIsIlZhbHVlIjoi0KjQsNGA0LTQvtC9LdC80LXQu9Cw0L3QtiJ9LCI2MjE5NCI6eyJJRCI6NjIxOTQsIlZhbHVlIjoi0KjQtdC70LoifSwiNjIxOTUiOnsiSUQiOjYyMTk1LCJWYWx1ZSI6ItCo0LXQu9GC0LXRgCJ9LCI2MjE5NiI6eyJJRCI6NjIxOTYsIlZhbHVlIjoi0KjQtdGA0YHRgtGMIn0sIjYyMTk3Ijp7IklEIjo2MjE5NywiVmFsdWUiOiLQqNC40YTQvtC9In0sIjYyMTk4Ijp7IklEIjo2MjE5OCwiVmFsdWUiOiLQqNGC0LDQv9C10LvRjCJ9LCI2MjE5OSI6eyJJRCI6NjIxOTksIlZhbHVlIjoi0KnQtdGC0LjQvdCwIn0sIjYyMjAwIjp7IklEIjo2MjIwMCwiVmFsdWUiOiLQrdCx0LXQvdC+0LLQvtC1INC00LXRgNC10LLQviJ9LCI2MjIwNCI6eyJJRCI6NjIyMDQsIlZhbHVlIjoi0K3QutC+0LfQsNC80YjQsCJ9LCI2MjIwNSI6eyJJRCI6NjIyMDUsIlZhbHVlIjoi0K3QutC+0LrQvtC20LAifSwiNjIyMDYiOnsiSUQiOjYyMjA2LCJWYWx1ZSI6ItCt0LrQvtGE0LDQudCx0LXRgCJ9LCI2MjIwNyI6eyJJRCI6NjIyMDcsIlZhbHVlIjoi0K3QutC+0YjQtdC70LoifSwiNjIyMDgiOnsiSUQiOjYyMjA4LCJWYWx1ZSI6ItCt0LvQsNGB0YLQsNC9In0sIjYyMjEwIjp7IklEIjo2MjIxMCwiVmFsdWUiOiLQrdC70LDRgdGC0L7QvNC10YAifSwiNjIyMTEiOnsiSUQiOjYyMjExLCJWYWx1ZSI6ItCt0LvQsNGB0YLQvtC80YPQu9GM0YLQuNGN0YHRgt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ciOnsiSUQiOjYyMjI3LCJWYWx1ZSI6ItCb0LDQudC+0YHQtdC7In0sIjYyMjI5Ijp7IklEIjo2MjIyOSwiVmFsdWUiOiLQmtGA0LjRgdGC0LDQu9C70YsgU3dhcm92c2tpIn0sIjYyMjMwIjp7IklEIjo2MjIzMCwiVmFsdWUiOiLQptC40L3QutC+0LLRi9C5INGB0L/Qu9Cw0LIifSwiNjIyMzEiOnsiSUQiOjYyMjMxLCJWYWx1ZSI6ItCc0LXRgNGB0LXRgNC40LfQvtCy0LDQvdC90YvQuSDRhdC70L7Qv9C+0Lo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0OSI6eyJJRCI6NjIyNDksIlZhbHVlIjoi0JHRg9C60LvQtSJ9LCI2MjI1MSI6eyJJRCI6NjIyNTEsIlZhbHVlIjoi0JHQuNGB0LXRgCJ9LCI2MjI1MiI6eyJJRCI6NjIyNTIsIlZhbHVlIjoi0JrQvtC90L7Qv9C70Y8ifSwiNjIyNTQiOnsiSUQiOjYyMjU0LCJWYWx1ZSI6ItCQ0LLQuNCw0YbQuNC+0L3QvdGL0Lkg0LDQu9GO0LzQuNC90LjQuSJ9LCI2MjI1NSI6eyJJRCI6NjIyNTUsIlZhbHVlIjoi0JPQvtGE0YDQvtC60LDRgNGC0L7QvSJ9LCI2MjI1NiI6eyJJRCI6NjIyNTYsIlZhbHVlIjoi0JjRgdC60YPRgdGB0YLQstC10L3QvdCw0Y8g0YHQvNC+0LvQsCJ9LCI2MjI1OCI6eyJJRCI6NjIyNTgsIlZhbHVlIjoi0KHQsNGC0LXQvSJ9LCI2MjI2MiI6eyJJRCI6NjIyNjIsIlZhbHVlIjoi0KHQuNC90YLQtdGC0LjRh9C10YHQutC40Lkg0LzQtdGFIn0sIjYyMjYzIjp7IklEIjo2MjI2MywiVmFsdWUiOiLQqNC10L3QuNC70LsifSwiNjIyNjUiOnsiSUQiOjYyMjY1LCJWYWx1ZSI6ItCi0LXRgNC80L7RjdC70LDRgdGC0L7Qv9C70LDRgdGC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QiOnsiSUQiOjYyMjc0LCJWYWx1ZSI6ItCY0YHQutGD0YHRgdGC0LLQtdC90L3QsNGPINC+0LLRh9C40L3QsCJ9LCI2MjI3NiI6eyJJRCI6NjIyNzYsIlZhbHVlIjoi0JHRg9GC0LjQuyJ9LCI2MjI3OSI6eyJJRCI6NjIyNzksIlZhbHVlIjoi0K3RgtC40LvQstC40L3QuNC70LDRhtC10YLQsNGC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2Ijp7IklEIjo2MjI5NiwiVmFsdWUiOiLQm9Cw0LfRg9GA0LjRgiJ9LCI2MjI5NyI6eyJJRCI6NjIyOTcsIlZhbHVlIjoi0JDQvNC10YLQuNGB0YIifSwiNjIzMDAiOnsiSUQiOjYyMzAwLCJWYWx1ZSI6ItCa0LLQsNGA0YYifSwiNjIzMDEiOnsiSUQiOjYyMzAxLCJWYWx1ZSI6ItCf0J3QlCAo0J/QvtC70LjRjdGC0LjQu9C10L0g0L3QuNC30LrQvtCz0L4g0LTQsNCy0LvQtdC90LjRjykifSwiNjIzMDMiOnsiSUQiOjYyMzAzLCJWYWx1ZSI6ItCh0LLQuNC90LXRhiJ9LCI2MjMwNCI6eyJJRCI6NjIzMDQsIlZhbHVlIjoi0JLRg9C70LrQsNC90LjQt9C40YDQvtCy0LDQvdC90LDRjyDRgNC10LfQuNC90LAifSwiNjIzMDUiOnsiSUQiOjYyMzA1LCJWYWx1ZSI6ItCk0L7Qu9GM0LPQuNGA0L7QstCw0L3QvdGL0Lkg0J/QktClIn0sIjYyMzA4Ijp7IklEIjo2MjMwOCwiVmFsdWUiOiLQpNGC0L7RgNC+0L/Qu9Cw0YHRgiJ9LCI2MjMxMiI6eyJJRCI6NjIzMTIsIlZhbHVlIjoi0JzQtdC00LjRhtC40L3RgdC60LDRjyDRgdGC0LDQu9GM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NyI6eyJJRCI6NjIzMzcsIlZhbHVlIjoi0JzQuNC70LDQvd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CI6eyJJRCI6NjIzNTQsIlZhbHVlIjoi0J/RgNGP0LbQsCJ9LCI2MjM1NSI6eyJJRCI6NjIzNTUsIlZhbHVlIjoi0KbQtdC+0LvQuNGC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yIjp7IklEIjo2MjM3MiwiVmFsdWUiOiLQktC40L3QuNGC0L7QuyJ9LCI2MjM3MyI6eyJJRCI6NjIzNzMsIlZhbHVlIjoi0KDQtdC/0YEifSwiNjIzNzQiOnsiSUQiOjYyMzc0LCJWYWx1ZSI6ItCR0LDRgtC40YHRgiJ9LCI2MjM3NiI6eyJJRCI6NjIzNzYsIlZhbHVlIjoi0J/QvtC70YPQvtGA0LPQsNC90LfQsCJ9LCI2MjM3NyI6eyJJRCI6NjIzNzcsIlZhbHVlIjoi0JPQvtCx0LXQu9C10L0ifSwiNjIzNzkiOnsiSUQiOjYyMzc5LCJWYWx1ZSI6ItCi0LXQvdGB0LXQuyJ9LCI2MjM4NSI6eyJJRCI6NjIzODUsIlZhbHVlIjoi0JLRgdC/0LXQvdC10L3QvdGL0Lkg0L/QvtC70LjQstC40L3QuNC70YXQu9C+0YDQuNC0In0sIjYyMzg2Ijp7IklEIjo2MjM4NiwiVmFsdWUiOiLQkdC+0LvQvtC90YwifSwiNjIzODciOnsiSUQiOjYyMzg3LCJWYWx1ZSI6ItCT0LjQv9C+0LDQu9C70LXRgNCz0LXQvdC90YvQuSDQv9C70LDRgdGC0LjQuiJ9LCI2MjM4OSI6eyJJRCI6NjIzODksIlZhbHVlIjoi0J3QtdGC0LrQsNC90L7QtSDQv9C+0LvQvtGC0L3QviJ9LCI2MjM5MCI6eyJJRCI6NjIzOTAsIlZhbHVlIjoi0JzQuNC60YDQvtC/0L7Qu9C40Y3RhNC40YA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TciOnsiSUQiOjYyNDE3LCJWYWx1ZSI6ItCg0L7QtNC40LXQstC+0LUg0L/QvtC60YDRi9GC0LjQtSJ9LCI2MjQyNCI6eyJJRCI6NjI0MjQsIlZhbHVlIjoi0JvQsNGC0YPQvdC40YDQvtCy0LDQvdC90LDRjyDRgdGC0LDQu9GMIn0sIjYyNDI3Ijp7IklEIjo2MjQyNywiVmFsdWUiOiLQrtCy0LXQu9C40YDQvdC+0LUg0YHRgtC10LrQu9C+In0sIjYyNDMyIjp7IklEIjo2MjQzMiwiVmFsdWUiOiLQm9GD0L3QvdGL0Lkg0LrQsNC80LXQvdGMIn0sIjYyNDM2Ijp7IklEIjo2MjQzNiwiVmFsdWUiOiLQqNC/0LjQvdC10LvRjCJ9LCI2MjQ0MSI6eyJJRCI6NjI0NDEsIlZhbHVlIjoi0JDQutCy0LDRgNC10LvRjNC90LDRjyDQsdGD0LzQsNCz0LAifSwiNjI0NDIiOnsiSUQiOjYyNDQyLCJWYWx1ZSI6ItCg0L7Qt9C+0LLRi9C5INC60LLQsNGA0YY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MiI6eyJJRCI6NjI0NjIsIlZhbHVlIjoi0KHRgtGA0LDQt9GLIFN3YXJvdnNra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NzkiOnsiSUQiOjYyNDc5LCJWYWx1ZSI6ItCa0LDQv9C40YLQvtC90LjQuSJ9LCI2MjQ4MCI6eyJJRCI6NjI0ODAsIlZhbHVlIjoi0JzRg9GB0LvQuNC9In0sIjYyNDgyIjp7IklEIjo2MjQ4MiwiVmFsdWUiOiJUcml0YW4ifSwiNjI0ODMiOnsiSUQiOjYyNDgzLCJWYWx1ZSI6ItCi0LXRgNC40LvQtdC9In0sIjYyNDg3Ijp7IklEIjo2MjQ4NywiVmFsdWUiOiLQotCw0YTRhNC10YLQsCJ9LCI2MjQ4OCI6eyJJRCI6NjI0ODgsIlZhbHVlIjoi0KLQstC40LQifSwiNjI0OTEiOnsiSUQiOjYyNDkxLCJWYWx1ZSI6ItCf0L7Qu9C40Y3RhNC40YDQvdC+0LUg0LLQvtC70L7QutC90L4ifSwiNjI0OTIiOnsiSUQiOjYyNDkyLCJWYWx1ZSI6ItCf0L7Qu9C40YPRgNC10YLQsNC90L7QstCw0Y8g0L/QtdC90LAifSwiNjI0OTgiOnsiSUQiOjYyNDk4LCJWYWx1ZSI6ItCi0LXQvdGCIn0sIjYyNTAwIjp7IklEIjo2MjUwMCwiVmFsdWUiOiLQk9C10LLQtdGPIn0sIjYyNTAyIjp7IklEIjo2MjUwMiwiVmFsdWUiOiLQntCy0LXRh9GM0Y8g0YjQtdGA0YHRgtGMIn0sIjYyNTA0Ijp7IklEIjo2MjUwNCwiVmFsdWUiOiLQm9GL0LrQviJ9LCI2MjUwNiI6eyJJRCI6NjI1MDYsIlZhbHVlIjoi0JjQt9C+0LvQvtC9In0sIjYyNTA3Ijp7IklEIjo2MjUwNywiVmFsdWUiOiLQm9C+0LfQsCJ9LCI2MjUxMCI6eyJJRCI6NjI1MTAsIlZhbHVlIjoi0J7QsdGB0LjQtNC40LDQvSJ9LCI2MjUxNCI6eyJJRCI6NjI1MTQsIlZhbHVlIjoi0KjRg9C90LPQuNGCIn0sIjYyNTE1Ijp7IklEIjo2MjUxNSwiVmFsdWUiOiJQRVQtRyDQv9C70LDRgdGC0LjQuiJ9LCI2MjUxNiI6eyJJRCI6NjI1MTYsIlZhbHVlIjoiU0JTINC/0LvQsNGB0YLQuNC6In0sIjYyNTE3Ijp7IklEIjo2MjUxNywiVmFsdWUiOiJQTEEg0L/Qu9Cw0YHRgtC40LoifSwiNjI1MjAiOnsiSUQiOjYyNTIwLCJWYWx1ZSI6ItCh0L7QtNCw0LvQuNGCIn0sIjYyNTIyIjp7IklEIjo2MjUyMiwiVmFsdWUiOiLQkNC90LDRgtC+0LzQuNGH0LXRgdC60LDRjyDQv9C10L3QsCJ9LCI2MjUyMyI6eyJJRCI6NjI1MjMsIlZhbHVlIjoiU0FOINC/0LvQsNGB0YLQuNC6In0sIjYyNTI0Ijp7IklEIjo2MjUyNCwiVmFsdWUiOiLQotC40YHQuCJ9LCI2MjUyOCI6eyJJRCI6NjI1MjgsIlZhbHVlIjoi0JLQtdC70YzQsdC+0LAifSwiNjI1MzAiOnsiSUQiOjYyNTMwLCJWYWx1ZSI6ItCR0LvRjdC60LDRg9GCIn0sIjYyNTMyIjp7IklEIjo2MjUzMiwiVmFsdWUiOiLQodC40L3RgtC10YLQuNGH0LXRgdC60LjQuSDRgdCw0YLQuNC9In0sIjYyNTMzIjp7IklEIjo2MjUzMywiVmFsdWUiOiLQndCw0YLRg9GA0LDQu9GM0L3QsNGPINC30LDQvNGI0LAifSwiNjI1MzYiOnsiSUQiOjYyNTM2LCJWYWx1ZSI6Ik5kRmViICjQndC10L7QtNC40Lwt0JbQtdC70LXQt9C+LdCR0L7RgCkifSwiNjI1MzgiOnsiSUQiOjYyNTM4LCJWYWx1ZSI6ItCi0LXRgNC80L7Qv9C70LDRgdGC0LjRh9C10YHQutC40Lkg0Y3Qu9Cw0YHRgtC+0LzQtdGAIChUUEUpIn0sIjYyNTM5Ijp7IklEIjo2MjUzOSwiVmFsdWUiOiLQmtC+0YDQsNC7LdGE0LvQuNGBIn0sIjYyNTQwIjp7IklEIjo2MjU0MCwiVmFsdWUiOiLQmtGA0LjRgdGC0LDQu9C70YsifSwiNjI1NDMiOnsiSUQiOjYyNTQzLCJWYWx1ZSI6ItCi0L7Qv9C+0LvRj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MzgzIjp7IklEIjo5NzA2MjgzODMsIlZhbHVlIjoi0JDQu9C80LDQt9C90YvQuSJ9LCI5NzA2MjgzODQiOnsiSUQiOjk3MDYyODM4NCwiVmFsdWUiOiLQkdGA0LDRiCJ9LCI5NzA2MjgzODUiOnsiSUQiOjk3MDYyODM4NSwiVmFsdWUiOiLQmtC+0YDRg9C90LTQvtCy0YvQuSJ9LCI5NzA2MjgzODYiOnsiSUQiOjk3MDYyODM4NiwiVmFsdWUiOiLQn9C10YHQvtGH0L3Ri9C5In0sIjk3MDYyODM4NyI6eyJJRCI6OTcwNjI4Mzg3LCJWYWx1ZSI6ItCi0LLQtdGA0LTQvtGB0L/Qu9Cw0LLQvdGL0LkifSwiOTcwNjI4Mzg4Ijp7IklEIjo5NzA2MjgzODgsIlZhbHVlIjoi0KTQtdGC0YDRiy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I2OCI6eyJJRCI6OTcwNjY2MjY4LCJWYWx1ZSI6ItCa0LDRgNCx0LjQtCJ9LCI5NzA2NjY2NDAiOnsiSUQiOjk3MDY2NjY0MCwiVmFsdWUiOiLQodCw0YLQuNC9LdCz0L7RhNGA0LUifSwiOTcwNjcwNjEyIjp7IklEIjo5NzA2NzA2MTIsIlZhbHVlIjoi0J/QvtC70LjRhdC70L7RgNC40LQ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QzNzkiOnsiSUQiOjk3MDY5NDM3OSwiVmFsdWUiOiLQndCw0YLRg9GA0LDQu9GM0L3QvtC1INC00LXRgNC10LLQviJ9LCI5NzA2OTUyMzYiOnsiSUQiOjk3MDY5NTIzNiwiVmFsdWUiOiLQotC40LoifSwiOTcwNzAwOTI1Ijp7IklEIjo5NzA3MDA5MjUsIlZhbHVlIjoi0J3QsNGC0YPRgNCw0LvRjNC90LDRjyDQutC+0LbQsCDQstCw0YDQsNC90LAifSwiOTcwNzAwOTI2Ijp7IklEIjo5NzA3MDA5MjYsIlZhbHVlIjoi0J3QsNGC0YPRgNCw0LvRjNC90LDRjyDQutC+0LbQsCDQutC+0LHRgNGL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xNzEwIjp7IklEIjo5NzA3NDE3MTAsIlZhbHVlIjoi0JrQsNGA0LDQs9Cw0Yc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MzQ4MSI6eyJJRCI6OTcwODAzNDgxLCJWYWx1ZSI6ItCo0LXRgNGB0YLRjCDRj9C60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M4MTAiOnsiSUQiOjk3MDgyMzgxMCwiVmFsdWUiOiLQktC+0LvQvtC60L3QviDQutCw0LrRgtGD0YH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yODkxNyI6eyJJRCI6OTcwODI4OTE3LCJWYWx1ZSI6ItCf0L7Qu9C40YXQu9C+0YDQstC40L3QuNC7In0sIjk3MDgzNzQ0MCI6eyJJRCI6OTcwODM3NDQwLCJWYWx1ZSI6ItCi0LXRhdC90L7RgdGC0YDQtdGC0YcifSwiOTcwODQ5OTUzIjp7IklEIjo5NzA4NDk5NTMsIlZhbHVlIjoi0JzQsNGB0LvQvtCx0LXQvdC30L7RgdGC0L7QudC60LDRjyDRgNC10LfQuNC90LAgTkJSIn0sIjk3MDg1MTE5NSI6eyJJRCI6OTcwODUxMTk1LCJWYWx1ZSI6ItCf0LXRgNC10YDQsNCx0L7RgtCw0L3QvdGL0LUg0LzQsNGC0LXRgNC40LDQu9GLIn0sIjk3MDg1NDYyNiI6eyJJRCI6OTcwODU0NjI2LCJWYWx1ZSI6ItCf0LjRidC10LLQvtC5INGB0LjQu9C40LrQvtC9In0sIjk3MDg1NjcwMSI6eyJJRCI6OTcwODU2NzAxLCJWYWx1ZSI6ItCd0LDQutC70LXQudC60LAg0LHRg9C80LDQttC90LDRjyJ9LCI5NzA4NTY3MDIiOnsiSUQiOjk3MDg1NjcwMiwiVmFsdWUiOiLQndCw0LrQu9C10LnQutCwINCy0LjQvdC40LvQvtCy0LDRjyJ9LCI5NzA4NTY3MDMiOnsiSUQiOjk3MDg1NjcwMywiVmFsdWUiOiLQndCw0LrQu9C10LnQutCw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E1MjYiOnsiSUQiOjk3MDk2MTUyNiwiVmFsdWUiOiLQk9Cg0Jgt0L/QvtGA0L7RiNC+0Lo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jg3OTgiOnsiSUQiOjk3MDk2ODc5OCwiVmFsdWUiOiLQkNC80LXRgtGA0LjQvSJ9LCI5NzA5NzM2OTQiOnsiSUQiOjk3MDk3MzY5NCwiVmFsdWUiOiLQn9C+0LvQuNGN0YHRgtC10YAg0YEg0J/QoyDQv9GA0L7Qv9C40YLQutC+0LkifSwiOTcwOTczNjk1Ijp7IklEIjo5NzA5NzM2OTUsIlZhbHVlIjoi0J/QvtC70LjRjdGB0YLQtdGAINGBINCf0JLQpSDQv9C+0LrRgNGL0YLQuNC10LwifSwiOTcwOTc0NzQ4Ijp7IklEIjo5NzA5NzQ3NDgsIlZhbHVlIjoi0JHQuNC80LXRgtCw0LvQuyJ9LCI5NzA5NzQ4NjYiOnsiSUQiOjk3MDk3NDg2NiwiVmFsdWUiOiLQlNGO0YHQv9C+In0sIjk3MDk3NjE2NyI6eyJJRCI6OTcwOTc2MTY3LCJWYWx1ZSI6ItCa0LDQvNGD0YEifSwiOTcwOTc4NTk1Ijp7IklEIjo5NzA5Nzg1OTUsIlZhbHVlIjoi0JrQvtC20LAg0L3QsNGC0YPRgNCw0LvRjNC90LDRjyDQv9C+0LvQuNGA0L7QstCw0L3QvdCw0Y8ifSwiOTcwOTc4NTk2Ijp7IklEIjo5NzA5Nzg1OTYsIlZhbHVlIjoi0JrQvtC20LAg0L3QsNGC0YPRgNCw0LvRjNC90LDRjyDQu9Cw0LrQuNGA0L7QstCw0L3QvdCw0Y8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Q3MzEiOnsiSUQiOjk3MDk4NDczMSwiVmFsdWUiOiLQlNC40LvQsNGC0LD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U5NzMiOnsiSUQiOjk3MDk4NTk3MywiVmFsdWUiOiLQmNGB0LrRg9GB0YHRgtCy0LXQvdC90YvQuSDQutCw0YjQtdC80LjRgCJ9LCI5NzA5ODU5NzQiOnsiSUQiOjk3MDk4NTk3NCwiVmFsdWUiOiLQrdC60L7QutCw0YjQtdC80LjRg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DU5MCI6eyJJRCI6OTcwOTkwNTkwLCJWYWx1ZSI6ItCT0L7RgNC90YvQuSDRhdGA0YPRgdGC0LDQu9GMIn0sIjk3MDk5MTQxMiI6eyJJRCI6OTcwOTkxNDEyLCJWYWx1ZSI6ItCa0LDQvNGL0YgifSwiOTcwOTkxNDEzIjp7IklEIjo5NzA5OTE0MTMsIlZhbHVlIjoi0KTQtdGA0L0ifSwiOTcwOTkxNDE0Ijp7IklEIjo5NzA5OTE0MTQsIlZhbHVlIjoi0JrRg9C60YPRgNGD0LfQvdGL</t>
  </si>
  <si>
    <t>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TIyNiI6eyJJRCI6OTcwOTk1MjI2LCJWYWx1ZSI6ItCc0LXQtNC90L4t0L3QuNC60LXQu9C10LLRi9C5INGB0L/Qu9Cw0LIifSwiOTcwOTk3Mzc3Ijp7IklEIjo5NzA5OTczNzcsIlZhbHVlIjoi0KLRg9C70LjRgiJ9LCI5NzEwMDI1OTgiOnsiSUQiOjk3MTAwMjU5OCwiVmFsdWUiOiLQk9C40LzQsNC70LDQudGB0LrQsNGPINGB0L7Qu9GMIn0sIjk3MTAwMjczMSI6eyJJRCI6OTcxMDAyNzMxLCJWYWx1ZSI6ItCU0LjQsNGC0L7QvNC+0LLRi9C5INC40LsifSwiOTcxMDA0MTAzIjp7IklEIjo5NzEwMDQxMDMsIlZhbHVlIjoi0JTRgNCw0LvQvtC9In0sIjk3MTAwNTU5MCI6eyJJRCI6OTcxMDA1NTkwLCJWYWx1ZSI6ItCe0LrRgdGE0L7RgNC0IDIxMCJ9LCI5NzEwMDU2MzQiOnsiSUQiOjk3MTAwNTYzNCwiVmFsdWUiOiLQlNGD0L/Qu9C10LrRgSJ9LCI5NzEwMDgxNzUiOnsiSUQiOjk3MTAwODE3NSwiVmFsdWUiOiLQkdC40L7RjdGC0LDQvdC+0LsifSwiOTcxMDA5NjE4Ijp7IklEIjo5NzEwMDk2MTgsIlZhbHVlIjoi0KHQv9Cw0L3Qu9C10LnRgSJ9LCI5NzEwMTE4ODQiOnsiSUQiOjk3MTAxMTg4NCwiVmFsdWUiOiLQm9GD0LHRj9C90L7QtSDQstC+0LvQvtC60L3QviJ9LCI5NzEwMTE4OTIiOnsiSUQiOjk3MTAxMTg5MiwiVmFsdWUiOiLQodGC0LDQu9GMINGBINC/0L7Qu9C40LzQtdGA0L3Ri9C8INC/0L7QutGA0YvRgtC40LXQvCJ9LCI5NzEwMTQ3MjQiOnsiSUQiOjk3MTAxNDcyNCwiVmFsdWUiOiJQb3dlckRyeSJ9LCI5NzEwMTUwMzgiOnsiSUQiOjk3MTAxNTAzOCwiVmFsdWUiOiLQn9C10YHRgtGA0L7RgtC60LDQvdGMIn0sIjk3MTAxNTA4NiI6eyJJRCI6OTcxMDE1MDg2LCJWYWx1ZSI6ItCj0L3QsNCx0LgifSwiOTcxMDE2MTQwIjp7IklEIjo5NzEwMTYxNDAsIlZhbHVlIjoi0KHRg9GB0LDQu9GM0L3QvtC1INC30L7Qu9C+0YLQviJ9LCI5NzEwMjU3NzMiOnsiSUQiOjk3MTAyNTc3MywiVmFsdWUiOiJMaWdodGVzdCBueWxvbiJ9LCI5NzEwMjY0MzYiOnsiSUQiOjk3MTAyNjQzNiwiVmFsdWUiOiLQkNCx0LDRiNC4In0sIjk3MTAzNTU3MCI6eyJJRCI6OTcxMDM1NTcwLCJWYWx1ZSI6ItCQ0LrRgNC40LvQvtCy0YvQuSDQutC70LXQuSJ9LCI5NzEwNDE0MDQiOnsiSUQiOjk3MTA0MTQwNCwiVmFsdWUiOiLQotGA0L7RgdGC0L3QuNC6In0sIjk3MTA0MTYwNiI6eyJJRCI6OTcxMDQxNjA2LCJWYWx1ZSI6ItCh0L/QuNC70L7Qui3QstC10LvRjtGAIn0sIjk3MTA0MTYwNyI6eyJJRCI6OTcxMDQxNjA3LCJWYWx1ZSI6ItCd0LDRgtGD0YDQsNC70YzQvdCw0Y8g0LrQvtC20LAg0YEg0LLQvtGA0YHQvtC8In0sIjk3MTA0MjIzMyI6eyJJRCI6OTcxMDQyMjMzLCJWYWx1ZSI6ItCf0LDQu9Cw0YLQvtGH0L3QsNGPINGC0LrQsNC90YwifSwiOTcxMDQyMjM0Ijp7IklEIjo5NzEwNDIyMzQsIlZhbHVlIjoi0J/QvtC70LDRgNGE0LvQuNGBIn0sIjk3MTA0MjI1NiI6eyJJRCI6OTcxMDQyMjU2LCJWYWx1ZSI6ItCh0L7RgNC+0YfQutCwIn0sIjk3MTA0MjI1NyI6eyJJRCI6OTcxMDQyMjU3LCJWYWx1ZSI6ItCh0L7RgtGLIn0sIjk3MTA0MjM4NyI6eyJJRCI6OTcxMDQyMzg3LCJWYWx1ZSI6IkdlbGFub3RzIn0sIjk3MTA0ODgyNCI6eyJJRCI6OTcxMDQ4ODI0LCJWYWx1ZSI6ItCS0LDRhNC10LvRjNC90L7QtSDQv9C+0LvQvtGC0L3QviJ9LCI5NzEwNjcwODIiOnsiSUQiOjk3MTA2NzA4MiwiVmFsdWUiOiLQm9C+0LTQtdC9In0sIjk3MTA2ODUwOSI6eyJJRCI6OTcxMDY4NTA5LCJWYWx1ZSI6ItCa0L7RgNC00YPRgNCwIn0sIjk3MTA3MjYxNyI6eyJJRCI6OTcxMDcyNjE3LCJWYWx1ZSI6ItCi0LXRgdC40LsifSwiOTcxMDc5NTI1Ijp7IklEIjo5NzEwNzk1MjUsIlZhbHVlIjoi0KHQsNC90LTRgNCwIn0sIjk3MTA5NDQ0NiI6eyJJRCI6OTcxMDk0NDQ2LCJWYWx1ZSI6ItCo0LDRgNC00L7QvSJ9LCI5NzEwOTc1MDciOnsiSUQiOjk3MTA5NzUwNywiVmFsdWUiOiLQqNC10YDRgdGC0Ywg0LvQsNC80YsifSwiOTcxMDk3OTIyIjp7IklEIjo5NzEwOTc5MjIsIlZhbHVlIjoi0KHQvtCx0LDRh9GM0Y8g0YjQtdGA0YHRgtGMIn0sIjk3MTEwMTc4NSI6eyJJRCI6OTcxMTAxNzg1LCJWYWx1ZSI6ItCk0YPRgtC10YAg0YLRgNC10YXQvdC40YLQutCwIn0sIjk3MTEwMjMwNiI6eyJJRCI6OTcxMTAyMzA2LCJWYWx1ZSI6ItCh0LLQtdGC0LvQsNGPINC60L7QttCwIn0sIjk3MTEwMjMwNyI6eyJJRCI6OTcxMTAyMzA3LCJWYWx1ZSI6ItCi0LXQvNC90LDRjyDQutC+0LbQsCJ9LCI5NzExMDMzNjQiOnsiSUQiOjk3MTEwMzM2NCwiVmFsdWUiOiLQmtGA0LXQvy3RgdCw0YLQuNC9In0sIjk3MTEwNDM0MSI6eyJJRCI6OTcxMTA0MzQxLCJWYWx1ZSI6ItCb0LDRgtC10LrRgSJ9LCI5NzExMjAzNTEiOnsiSUQiOjk3MTEyMDM1MSwiVmFsdWUiOiLQktC40YHQutC+0LfQvdGL0Lkg0YjQtdC70LoifSwiOTcxMTUzMTczIjp7IklEIjo5NzExNTMxNzMsIlZhbHVlIjoi0J/QtdC90YzQtSJ9LCI5NzExNTQ3MjAiOnsiSUQiOjk3MTE1NDcyMCwiVmFsdWUiOiLQodCw0YLQvtGA0LgifSwiOTcxMjAyOTM5Ijp7IklEIjo5NzEyMDI5MzksIlZhbHVlIjoi0JrQvtC20LAifSwiOTcxMjE2Mjc3Ijp7IklEIjo5NzEyMTYyNzcsIlZhbHVlIjoi0JrQvtC20LAg0LjRgdC60YPRgdGB0YLQstC10L3QvdCw0Y8g0LvQsNC60LjRgNC+0LLQsNC90L3QsNGPIn0sIjk3MTIyNDcyNyI6eyJJRCI6OTcxMjI0NzI3LCJWYWx1ZSI6ItCf0LjQutCw0YfRgyJ9LCI5NzEyOTQ0MjAiOnsiSUQiOjk3MTI5NDQyMCwiVmFsdWUiOiLQmtGA0LXQvy3RiNC40YTQvtC9In0sIjk3MTI5NjcwOCI6eyJJRCI6OTcxMjk2NzA4LCJWYWx1ZSI6ItCa0YPQv9GA0LAifSwiOTcxMzEwMDc3Ijp7IklEIjo5NzEzMTAwNzcsIlZhbHVlIjoi0KTRg9GC0LXRgCDQtNCy0YPRhdC90LjRgtC60LAifSwiOTcxMzExMzg2Ijp7IklEIjo5NzEzMTEzODYsIlZhbHVlIjoi0JTQvtCx0LHQuCJ9LCI5NzEzMTMxMjgiOnsiSUQiOjk3MTMxMzEyOCwiVmFsdWUiOiLQotGA0LjQutC+0YLQsNC2INC80LDRgdC70L4ifSwiOTcxMzYxNjI0Ijp7IklEIjo5NzEzNjE2MjQsIlZhbHVlIjoi0JrQvtC20LAg0L7Qu9C10L3RjyJ9LCI5NzEzNjY1MjEiOnsiSUQiOjk3MTM2NjUyMSwiVmFsdWUiOiJOb3J0ZXggQnJlYXRoYWJsZSJ9LCI5NzEzNjc2NjYiOnsiSUQiOjk3MTM2NzY2NiwiVmFsdWUiOiJUaGVybW8gR3VhcmQifSwiOTcxMzkxNDc3Ijp7IklEIjo5NzEzOTE0NzcsIlZhbHVlIjoi0JrQvtGE0LXQudC90LDRjyDQvdC40YLRjCJ9LCI5NzE0MDkzNTAiOnsiSUQiOjk3MTQwOTM1MCwiVmFsdWUiOiLQk9GA0LXRgtCwIn0sIjk3MTQyNTYwOSI6eyJJRCI6OTcxNDI1NjA5LCJWYWx1ZSI6ItCV0LLRgNC+0YTQsNGC0LjQvSJ9LCI5NzE0Mjc0MTUiOnsiSUQiOjk3MTQyNzQxNSwiVmFsdWUiOiLQm9Cw0L/RiNCwIn0sIjk3MTQzMTUyOCI6eyJJRCI6OTcxNDMxNTI4LCJWYWx1ZSI6ItCR0LDRgNCx0LgifSwiOTcxNDMxNTMwIjp7IklEIjo5NzE0MzE1MzAsIlZhbHVlIjoi0JHQvtGB0YEifSwiOTcxNzc4MzkzIjp7IklEIjo5NzE3NzgzOTMsIlZhbHVlIjoi0KLRgNC40LDRhtC10YLQsNGCIn0sIjk3MTgwNzgxMiI6eyJJRCI6OTcxODA3ODEyLCJWYWx1ZSI6ItCQ0LjRgCDQsdC+0LvQvtGC0L3Ri9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5MiI6dHJ1ZX19LCI0NTAxIjp7IklEIjo0NTAxLCJQYXJlbnRJRCI6MCwiTmFtZSI6ItCh0YLQuNC70YwiLCJMb25nTmFtZSI6ItCh0YLQuNC70YwiLCJUeXBlIjoiU3RyaW5nIiwiSXNDb2xsZWN0aW9uIjp0cnVlLCJNYXhWYWx1ZUNvdW50IjozLCJJc0NvbXBsZXgiOmZhbHNlLCJDb21wbGV4SUQiOjAsIklzUmVxdWlyZWQiOmZhbHNlLCJMb29rdXBEYXRhIjp7Ikxvb2t1cE5hbWUiOiIiLCJWYWx1ZXMiOnsiMjk3OTciOnsiSUQiOjI5Nzk3LCJWYWx1ZSI6ItCS0LXRh9C10YDQvdC40LkifSwiMjk3OTgiOnsiSUQiOjI5Nzk4LCJWYWx1ZSI6ItCS0LjQvdGC0LDQttC90YvQuSJ9LCIyOTc5OSI6eyJJRCI6Mjk3OTksIlZhbHVlIjoi0JTQvtC80LDRiNC90LjQuSJ9LCIyOTgwMCI6eyJJRCI6Mjk4MDAsIlZhbHVlIjoi0JrQu9Cw0YHRgdC40YfQtdGB0LrQuNC5In0sIjI5ODAxIjp7IklEIjoyOTgwMSwiVmFsdWUiOiLQn9C70Y/QttC90YvQuSJ9LCIyOTgwMiI6eyJJRCI6Mjk4MDIsIlZhbHVlIjoi0J/QvtCy0YHQtdC00L3QtdCy0L3Ri9C5In0sIjI5ODAzIjp7IklEIjoyOTgwMywiVmFsdWUiOiLQodCy0LDQtNC10LHQvdGL0LkifSwiMjk4MDQiOnsiSUQiOjI5ODA0LCJWYWx1ZSI6ItCh0L/QvtGA0YLQuNCy0L3Ri9C5In0sIjI5ODA1Ijp7IklEIjoyOTgwNSwiVmFsdWUiOiLQqNC60L7Qu9CwIn0sIjI5ODA2Ijp7IklEIjoyOTgwNiwiVmFsdWUiOiLQn9GA0LDQt9C00L3QuNGH0L3Ri9C5In0sIjMxMjg4NzQ1OCI6eyJJRCI6MzEyODg3NDU4LCJWYWx1ZSI6ItCU0LXQu9C+0LLQvtC5In0sIjk3MDYyMzU2MiI6eyJJRCI6OTcwNjIzNTYyLCJWYWx1ZSI6ItCa0L7QutGC0LXQudC70YzQvdGL0LkifSwiOTcwODYyNDEwIjp7IklEIjo5NzA4NjI0MTAsIlZhbHVlIjoi0JLQvtGB0YLQvtGH0L3Ri9C5In0sIjk3MTEzNDIxNCI6eyJJRCI6OTcxMTM0MjE0LCJWYWx1ZSI6ItCh0LvQsNCy0Y/QvdGB0LrQuNC5In0sIjk3MTMxNTIyMyI6eyJJRCI6OTcxMzE1MjIzLCJWYWx1ZSI6ItCR0L7RhdC+In19LCJWYWx1ZXNPcmRlciI6IiJ9LCJNb2RlbE1hdGNoaW5nIjpmYWxzZSwiTGFiZWwiOnsiVmFsdWUiOiLQktGL0LHQtdGA0LjRgtC1INC+0LTQvdC+INC40LvQuCDQvdC10YHQutC+0LvRjNC60L4g0LfQvdCw0YfQtdC90LjQuSDQuNC3INGB0L/QuNGB0LrQsCwg0L3QviDQvdC1INCx0L7Qu9C10LUgMy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5MiI6dHJ1ZX19LCI0NTAzIjp7IklEIjo0NTAzLCJQYXJlbnRJRCI6MCwiTmFtZSI6ItCa0L7Qu9C70LXQutGG0LjRjyIsIkxvbmdOYW1lIjoi0JrQvtC70LvQtdC60YbQuNGPIiwiVHlwZSI6IlN0cmluZyIsIklzQ29sbGVjdGlvbiI6ZmFsc2UsIk1heFZhbHVlQ291bnQiOjAsIklzQ29tcGxleCI6ZmFsc2UsIkNvbXBsZXhJRCI6MCwiSXNSZXF1aXJlZC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SwiOTcxNDQ0NTEzIjp7IklEIjo5NzE0NDQ1MTMsIlZhbHVlIjoi0J7RgdC10L3RjC3Qt9C40LzQsCAyMDIzIn0sIjk3MTQ3NDQ5NCI6eyJJRCI6OTcxNDc0NDk0LCJWYWx1ZSI6ItCo0LrQvtC70LA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ODUlLiAiLCJVcmwiOiIifSwiRGlzcGxheVR5cGUiOiIiLCJIaW50S2V5IjoiIiwiSXNBc3BlY3QiOmZhbHNlLCJJc092ZXJzaXplZCI6ZmFsc2UsIkNhdGVnb3J5SURzIjp7IjQxNzc3NDkyIjp0cnVlfX0sIjQ1MDYiOnsiSUQiOjQ1MDYsIlBhcmVudElEIjowLCJOYW1lIjoi0KDQvtGB0YIg0LzQvtC00LXQu9C4INC90LAg0YTQvtGC0L4iLCJMb25nTmFtZSI6ItCg0L7RgdGCINC80L7QtNC10LvQuCDQvdCwINGE0L7RgtC+IiwiVHlwZSI6IlN0cmluZyIsIklzQ29sbGVjdGlvbiI6ZmFsc2UsIk1heFZhbHVlQ291bnQiOjAsIklzQ29tcGxleCI6ZmFsc2UsIkNvbXBsZXhJRCI6MCwiSXNSZXF1aXJlZCI6ZmFsc2UsIkxvb2t1cERhdGEiOnsiTG9va3VwTmFtZSI6IiIsIlZhbHVlcyI6eyIyMzgzOTc3MDYiOnsiSUQiOjIzODM5NzcwNiwiVmFsdWUiOiIxNDAg0YHQvCJ9LCIyNzc1MTUxNjkiOnsiSUQiOjI3NzUxNTE2OSwiVmFsdWUiOiIxODEg0YHQvCJ9LCIzNDY0MyI6eyJJRCI6MzQ2NDMsIlZhbHVlIjoiMTcwINGB0LwifSwiMzQ2NDQiOnsiSUQiOjM0NjQ0LCJWYWx1ZSI6IjE3MyDRgdC8In0sIjM0NjQ1Ijp7IklEIjozNDY0NSwiVmFsdWUiOiIxNzUg0YHQvCJ9LCIzNDY0NiI6eyJJRCI6MzQ2NDYsIlZhbHVlIjoiMTgwINGB0LwifSwiMzQ2NDciOnsiSUQiOjM0NjQ3LCJWYWx1ZSI6IjE4NSDRgdC8In0sIjM0NjQ4Ijp7IklEIjozNDY0OCwiVmFsdWUiOiIxODkg0YHQvCJ9LCIzNDY0OSI6eyJJRCI6MzQ2NDksIlZhbHVlIjoiMTkwINGB0LwifSwiMzQ2NTAiOnsiSUQiOjM0NjUwLCJWYWx1ZSI6IjE2NCDRgdC8In0sIjM0NjUxIjp7IklEIjozNDY1MSwiVmFsdWUiOiIxNTcg0YHQvCJ9LCIzNDY1MiI6eyJJRCI6MzQ2NTIsIlZhbHVlIjoiMTI4INGB0LwifSwiMzQ2NTMiOnsiSUQiOjM0NjUzLCJWYWx1ZSI6IjE4MyDRgdC8In0sIjM0NjU0Ijp7IklEIjozNDY1NCwiVmFsdWUiOiIxNzQg0YHQvCJ9LCIzNDY1NSI6eyJJRCI6MzQ2NTUsIlZhbHVlIjoiMTgyINGB0LwifSwiMzQ2NTYiOnsiSUQiOjM0NjU2LCJWYWx1ZSI6IjE3NyDRgdC8In0sIjM0NjU3Ijp7IklEIjozNDY1NywiVmFsdWUiOiIxOTIg0YHQvCJ9LCIzNDY1OCI6eyJJRCI6MzQ2NTgsIlZhbHVlIjoiMTMxINGB0LwifSwiMzQ2NTkiOnsiSUQiOjM0NjU5LCJWYWx1ZSI6IjEyMiDRgdC8In0sIjM0NjYwIjp7IklEIjozNDY2MCwiVmFsdWUiOiIxMzgg0YHQvCJ9LCI5NzA1ODk0NjYiOnsiSUQiOjk3MDU4OTQ2NiwiVmFsdWUiOiIxNzgg0YHQvCJ9LCI5NzA4NzE4ODciOnsiSUQiOjk3MDg3MTg4NywiVmFsdWUiOiIxMzkg0YHQvCJ9LCI5NzA4NzE4ODgiOnsiSUQiOjk3MDg3MTg4OCwiVmFsdWUiOiIxNDMg0YHQvCJ9LCI5NzA4NzE4ODkiOnsiSUQiOjk3MDg3MTg4OSwiVmFsdWUiOiIxMTQg0YHQvCJ9LCI5NzA4NzE4OTAiOnsiSUQiOjk3MDg3MTg5MCwiVmFsdWUiOiIxMTYg0YHQvCJ9LCI5NzA4NzE4OTEiOnsiSUQiOjk3MDg3MTg5MSwiVmFsdWUiOiIxMzQg0YHQvCJ9LCI5NzA4NzE4OTIiOnsiSUQiOjk3MDg3MTg5MiwiVmFsdWUiOiIxNTIg0YHQvCJ9LCI5NzA4ODk4NDIiOnsiSUQiOjk3MDg4OTg0MiwiVmFsdWUiOiIxNzIg0YHQvCJ9LCI5NzA4ODk4NDMiOnsiSUQiOjk3MDg4OTg0MywiVmFsdWUiOiIxNzYg0YHQvCJ9LCI5NzA5NDE5OTYiOnsiSUQiOjk3MDk0MTk5NiwiVmFsdWUiOiIxNjcg0YHQvCJ9LCI5NzA5NDg5OTciOnsiSUQiOjk3MDk0ODk5NywiVmFsdWUiOiIxODYg0YHQvCJ9LCI5NzA5NTY2MDEiOnsiSUQiOjk3MDk1NjYwMSwiVmFsdWUiOiIxNzkg0YHQvCJ9LCI5NzA5NTY2MDIiOnsiSUQiOjk3MDk1NjYwMiwiVmFsdWUiOiIxODcg0YHQvCJ9LCI5NzA5NzYyNzEiOnsiSUQiOjk3MDk3NjI3MSwiVmFsdWUiOiIxNjgg0YHQvCJ9LCI5NzA5ODQ0ODUiOnsiSUQiOjk3MDk4NDQ4NSwiVmFsdWUiOiIxNjEg0YHQvCJ9LCI5NzEwMDk2MjIiOnsiSUQiOjk3MTAwOTYyMiwiVmFsdWUiOiIxNjUg0YHQvCJ9LCI5NzEwMTM0NzAiOnsiSUQiOjk3MTAxMzQ3MCwiVmFsdWUiOiIxMjQg0YHQvCJ9LCI5NzEwMTM0NzEiOnsiSUQiOjk3MTAxMzQ3MSwiVmFsdWUiOiIxNTAg0YHQvCJ9LCI5NzEwNzgzMDIiOnsiSUQiOjk3MTA3ODMwMiwiVmFsdWUiOiIxMjYg0YHQvCJ9LCI5NzEwODI3NTQiOnsiSUQiOjk3MTA4Mjc1NCwiVmFsdWUiOiIxNjYg0YHQvCJ9LCI5NzExMDg3MDkiOnsiSUQiOjk3MTEwODcwOSwiVmFsdWUiOiLvu78xMTAg0YHQvCJ9LCI5NzExMDg3MTAiOnsiSUQiOjk3MTEwODcxMCwiVmFsdWUiOiIxMTEg0YHQvCJ9LCI5NzExMDg3MTEiOnsiSUQiOjk3MTEwODcxMSwiVmFsdWUiOiIxMTIg0YHQvCJ9LCI5NzExMDg3MTIiOnsiSUQiOjk3MTEwODcxMiwiVmFsdWUiOiIxMTMg0YHQvCJ9LCI5NzExMDg3MTMiOnsiSUQiOjk3MTEwODcxMywiVmFsdWUiOiIxMTUg0YHQvCJ9LCI5NzExMDg3MTQiOnsiSUQiOjk3MTEwODcxNCwiVmFsdWUiOiIxMTcg0YHQvCJ9LCI5NzExMDg3MTUiOnsiSUQiOjk3MTEwODcxNSwiVmFsdWUiOiIxMTgg0YHQvCJ9LCI5NzExMDg3MTYiOnsiSUQiOjk3MTEwODcxNiwiVmFsdWUiOiIxMTkg0YHQvCJ9LCI5NzExMDg3MTciOnsiSUQiOjk3MTEwODcxNywiVmFsdWUiOiIxMjAg0YHQvCJ9LCI5NzExMDg3MTgiOnsiSUQiOjk3MTEwODcxOCwiVmFsdWUiOiIxMjEg0YHQvCJ9LCI5NzExMDg3MTkiOnsiSUQiOjk3MTEwODcxOSwiVmFsdWUiOiIxMjMg0YHQvCJ9LCI5NzExMDg3MjAiOnsiSUQiOjk3MTEwODcyMCwiVmFsdWUiOiIxMjUg0YHQvCJ9LCI5NzExMDg3MjEiOnsiSUQiOjk3MTEwODcyMSwiVmFsdWUiOiIxMjcg0YHQvCJ9LCI5NzExMDg3MjIiOnsiSUQiOjk3MTEwODcyMiwiVmFsdWUiOiIxMjkg0YHQvCJ9LCI5NzExMDg3MjMiOnsiSUQiOjk3MTEwODcyMywiVmFsdWUiOiIxMzAg0YHQvCJ9LCI5NzExMDg3MjQiOnsiSUQiOjk3MTEwODcyNCwiVmFsdWUiOiIxMzIg0YHQvCJ9LCI5NzExMDg3MjUiOnsiSUQiOjk3MTEwODcyNSwiVmFsdWUiOiIxMzMg0YHQvCJ9LCI5NzExMDg3MjYiOnsiSUQiOjk3MTEwODcyNiwiVmFsdWUiOiIxMzUg0YHQvCJ9LCI5NzExMDg3MjciOnsiSUQiOjk3MTEwODcyNywiVmFsdWUiOiIxMzYg0YHQvCJ9LCI5NzExMDg3MjgiOnsiSUQiOjk3MTEwODcyOCwiVmFsdWUiOiIxMzcg0YHQvCJ9LCI5NzExMDg3MjkiOnsiSUQiOjk3MTEwODcyOSwiVmFsdWUiOiIxNDEg0YHQvCJ9LCI5NzExMDg3MzAiOnsiSUQiOjk3MTEwODczMCwiVmFsdWUiOiIxNDIg0YHQvCJ9LCI5NzExMDg3MzEiOnsiSUQiOjk3MTEwODczMSwiVmFsdWUiOiIxNDQg0YHQvCJ9LCI5NzExMDg3MzIiOnsiSUQiOjk3MTEwODczMiwiVmFsdWUiOiIxNDUg0YHQvCJ9LCI5NzExMDg3MzMiOnsiSUQiOjk3MTEwODczMywiVmFsdWUiOiIxNDYg0YHQvCJ9LCI5NzExMDg3MzQiOnsiSUQiOjk3MTEwODczNCwiVmFsdWUiOiIxNDcg0YHQvCJ9LCI5NzExMDg3MzUiOnsiSUQiOjk3MTEwODczNSwiVmFsdWUiOiIxNDgg0YHQvCJ9LCI5NzExMDg3MzYiOnsiSUQiOjk3MTEwODczNiwiVmFsdWUiOiIxNDkg0YHQvCJ9LCI5NzExMDg3MzciOnsiSUQiOjk3MTEwODczNywiVmFsdWUiOiIxNTEg0YHQvCJ9LCI5NzExMDg3MzgiOnsiSUQiOjk3MTEwODczOCwiVmFsdWUiOiIxNTMg0YHQvCJ9LCI5NzExMDg3MzkiOnsiSUQiOjk3MTEwODczOSwiVmFsdWUiOiIxNTQg0YHQvCJ9LCI5NzExMDg3NDAiOnsiSUQiOjk3MTEwODc0MCwiVmFsdWUiOiIxNTUg0YHQvCJ9LCI5NzExMDg3NDEiOnsiSUQiOjk3MTEwODc0MSwiVmFsdWUiOiIxNTYg0YHQvCJ9LCI5NzExMDg3NDIiOnsiSUQiOjk3MTEwODc0MiwiVmFsdWUiOiIxNTgg0YHQvCJ9LCI5NzExMDg3NDMiOnsiSUQiOjk3MTEwODc0MywiVmFsdWUiOiIxNTkg0YHQvCJ9LCI5NzExMDg3NDQiOnsiSUQiOjk3MTEwODc0NCwiVmFsdWUiOiIxNjAg0YHQvCJ9LCI5NzExMDg3NDUiOnsiSUQiOjk3MTEwODc0NSwiVmFsdWUiOiIxNjIg0YHQvCJ9LCI5NzExMDg3NDYiOnsiSUQiOjk3MTEwODc0NiwiVmFsdWUiOiIxNjMg0YHQvCJ9LCI5NzExMDg3NDciOnsiSUQiOjk3MTEwODc0NywiVmFsdWUiOiIxNjkg0YHQvCJ9LCI5NzExMDg3NDgiOnsiSUQiOjk3MTEwODc0OCwiVmFsdWUiOiIxNzEg0YHQvCJ9LCI5NzExMDg3NDkiOnsiSUQiOjk3MTEwODc0OSwiVmFsdWUiOiIxODQg0YHQvCJ9LCI5NzExMDg3NTAiOnsiSUQiOjk3MTEwODc1MCwiVmFsdWUiOiIxODgg0YHQvCJ9LCI5NzExMDg3NTEiOnsiSUQiOjk3MTEwODc1MSwiVmFsdWUiOiIxOTEg0YHQvCJ9LCI5NzExMDg3NTIiOnsiSUQiOjk3MTEwODc1MiwiVmFsdWUiOiIxOTMg0YHQvCJ9LCI5NzExMDg3NTMiOnsiSUQiOjk3MTEwODc1MywiVmFsdWUiOiIxOTQg0YHQvCJ9LCI5NzExMDg3NTQiOnsiSUQiOjk3MTEwODc1NCwiVmFsdWUiOiIxOTUg0YHQvCJ9LCI5NzExMDg3NTUiOnsiSUQiOjk3MTEwODc1NSwiVmFsdWUiOiIxOTYg0YHQvCJ9LCI5NzExMDg3NTYiOnsiSUQiOjk3MTEwODc1NiwiVmFsdWUiOiIxOTcg0YHQvCJ9LCI5NzExMDg3NTciOnsiSUQiOjk3MTEwODc1NywiVmFsdWUiOiIxOTgg0YHQvCJ9LCI5NzExMDg3NTgiOnsiSUQiOjk3MTEwODc1OCwiVmFsdWUiOiIxOTkg0YHQvCJ9LCI5NzExMDg3NTkiOnsiSUQiOjk3MTEwODc1OSwiVmFsdWUiOiIyMDAg0YHQvCJ9LCI5NzExMDg3NjAiOnsiSUQiOjk3MTEwODc2MCwiVmFsdWUiOiIyMDEg0YHQvCJ9LCI5NzExMDg3NjEiOnsiSUQiOjk3MTEwODc2MSwiVmFsdWUiOiIyMDIg0YHQvCJ9LCI5NzExMDg3NjIiOnsiSUQiOjk3MTEwODc2MiwiVmFsdWUiOiIyMDMg0YHQvCJ9LCI5NzExMDg3NjMiOnsiSUQiOjk3MTEwODc2MywiVmFsdWUiOiIyMDQg0YHQvCJ9LCI5NzExMDg3NjQiOnsiSUQiOjk3MTEwODc2NCwiVmFsdWUiOiIyMDUg0YHQvCJ9LCI5NzExMDg3NjUiOnsiSUQiOjk3MTEwODc2NSwiVmFsdWUiOiIyMDYg0YHQvCJ9LCI5NzExMDg3NjYiOnsiSUQiOjk3MTEwODc2NiwiVmFsdWUiOiIyMDcg0YHQvCJ9LCI5NzExMDg3NjciOnsiSUQiOjk3MTEwODc2NywiVmFsdWUiOiIyMDgg0YHQvCJ9LCI5NzExMDg3NjgiOnsiSUQiOjk3MTEwODc2OCwiVmFsdWUiOiIyMDkg0YHQvCJ9LCI5NzExMDg3NjkiOnsiSUQiOjk3MTEwODc2OSwiVmFsdWUiOiIyMTAg0YHQvCJ9LCI5NzExMDkxODgiOnsiSUQiOjk3MTEwOTE4OCwiVmFsdWUiOiIyMTIg0YHQvCJ9LCI5NzExMDkxODkiOnsiSUQiOjk3MTEwOTE4OSwiVmFsdWUiOiIyMTEg0YHQvCJ9LCI5NzEyODcyNjEiOnsiSUQiOjk3MTI4NzI2MSwiVmFsdWUiOiI2MCDRgdC8In0sIjk3MTI4NzI2MiI6eyJJRCI6OTcxMjg3MjYyLCJWYWx1ZSI6IjYxINGB0LwifSwiOTcxMjg3MjYzIjp7IklEIjo5NzEyODcyNjMsIlZhbHVlIjoiNjIg0YHQvCJ9LCI5NzEyODcyNjQiOnsiSUQiOjk3MTI4NzI2NCwiVmFsdWUiOiI2MyDRgdC8In0sIjk3MTI4NzI2NSI6eyJJRCI6OTcxMjg3MjY1LCJWYWx1ZSI6IjY0INGB0LwifSwiOTcxMjg3MjY2Ijp7IklEIjo5NzEyODcyNjYsIlZhbHVlIjoiNjUg0YHQvCJ9LCI5NzEyODcyNjciOnsiSUQiOjk3MTI4NzI2NywiVmFsdWUiOiI2NiDRgdC8In0sIjk3MTI4NzI2OCI6eyJJRCI6OTcxMjg3MjY4LCJWYWx1ZSI6IjY3INGB0LwifSwiOTcxMjg3MjY5Ijp7IklEIjo5NzEyODcyNjksIlZhbHVlIjoiNjgg0YHQvCJ9LCI5NzEyODcyNzAiOnsiSUQiOjk3MTI4NzI3MCwiVmFsdWUiOiI2OSDRgdC8In0sIjk3MTI4NzI3MSI6eyJJRCI6OTcxMjg3MjcxLCJWYWx1ZSI6IjcwINGB0LwifSwiOTcxMjg3MjcyIjp7IklEIjo5NzEyODcyNzIsIlZhbHVlIjoiNzEg0YHQvCJ9LCI5NzEyODcyNzMiOnsiSUQiOjk3MTI4NzI3MywiVmFsdWUiOiI3MiDRgdC8In0sIjk3MTI4NzI3NCI6eyJJRCI6OTcxMjg3Mjc0LCJWYWx1ZSI6IjczINGB0LwifSwiOTcxMjg3Mjc1Ijp7IklEIjo5NzEyODcyNzUsIlZhbHVlIjoiNzQg0YHQvCJ9LCI5NzEyODcyNzYiOnsiSUQiOjk3MTI4NzI3NiwiVmFsdWUiOiI3NSDRgdC8In0sIjk3MTI4NzI3NyI6eyJJRCI6OTcxMjg3Mjc3LCJWYWx1ZSI6Ijc2INGB0LwifSwiOTcxMjg3Mjc4Ijp7IklEIjo5NzEyODcyNzgsIlZhbHVlIjoiNzcg0YHQvCJ9LCI5NzEyODcyNzkiOnsiSUQiOjk3MTI4NzI3OSwiVmFsdWUiOiI3OCDRgdC8In0sIjk3MTI4NzI4MCI6eyJJRCI6OTcxMjg3MjgwLCJWYWx1ZSI6Ijc5INGB0LwifSwiOTcxMjg3MjgxIjp7IklEIjo5NzEyODcyODEsIlZhbHVlIjoiODAg0YHQvCJ9LCI5NzEyODcyODIiOnsiSUQiOjk3MTI4NzI4MiwiVmFsdWUiOiI4MSDRgdC8In0sIjk3MTI4NzI4MyI6eyJJRCI6OTcxMjg3MjgzLCJWYWx1ZSI6IjgyINGB0LwifSwiOTcxMjg3Mjg0Ijp7IklEIjo5NzEyODcyODQsIlZhbHVlIjoiODMg0YHQvCJ9LCI5NzEyODcyODUiOnsiSUQiOjk3MTI4NzI4NSwiVmFsdWUiOiI4NCDRgdC8In0sIjk3MTI4NzI4NiI6eyJJRCI6OTcxMjg3Mjg2LCJWYWx1ZSI6Ijg1INGB0LwifSwiOTcxMjg3Mjg3Ijp7IklEIjo5NzEyODcyODcsIlZhbHVlIjoiODYg0YHQvCJ9LCI5NzEyODcyODgiOnsiSUQiOjk3MTI4NzI4OCwiVmFsdWUiOiI4NyDRgdC8In0sIjk3MTI4NzI4OSI6eyJJRCI6OTcxMjg3Mjg5LCJWYWx1ZSI6Ijg4INGB0LwifSwiOTcxMjg3MjkwIjp7IklEIjo5NzEyODcyOTAsIlZhbHVlIjoiODkg0YHQvCJ9LCI5NzEyODcyOTEiOnsiSUQiOjk3MTI4NzI5MSwiVmFsdWUiOiI5MCDRgdC8In0sIjk3MTI4NzI5MiI6eyJJRCI6OTcxMjg3MjkyLCJWYWx1ZSI6IjkxINGB0LwifSwiOTcxMjg3MjkzIjp7IklEIjo5NzEyODcyOTMsIlZhbHVlIjoiOTIg0YHQvCJ9LCI5NzEyODcyOTQiOnsiSUQiOjk3MTI4NzI5NCwiVmFsdWUiOiI5MyDRgdC8In0sIjk3MTI4NzI5NSI6eyJJRCI6OTcxMjg3Mjk1LCJWYWx1ZSI6Ijk0INGB0LwifSwiOTcxMjg3Mjk2Ijp7IklEIjo5NzEyODcyOTYsIlZhbHVlIjoiOTUg0YHQvCJ9LCI5NzEyODcyOTciOnsiSUQiOjk3MTI4NzI5NywiVmFsdWUiOiI5NiDRgdC8In0sIjk3MTI4NzI5OCI6eyJJRCI6OTcxMjg3Mjk4LCJWYWx1ZSI6Ijk3INGB0LwifSwiOTcxMjg3Mjk5Ijp7IklEIjo5NzEyODcyOTksIlZhbHVlIjoiOTgg0YHQvCJ9LCI5NzEyODczMDAiOnsiSUQiOjk3MTI4NzMwMCwiVmFsdWUiOiI5OSDRgdC8In0sIjk3MTI4NzMwMSI6eyJJRCI6OTcxMjg3MzAxLCJWYWx1ZSI6IjEwMCDRgdC8In0sIjk3MTI4NzMwMiI6eyJJRCI6OTcxMjg3MzAyLCJWYWx1ZSI6IjEwMSDRgdC8In0sIjk3MTI4NzMwMyI6eyJJRCI6OTcxMjg3MzAzLCJWYWx1ZSI6IjEwMiDRgdC8In0sIjk3MTI4NzMwNCI6eyJJRCI6OTcxMjg3MzA0LCJWYWx1ZSI6IjEwMyDRgdC8In0sIjk3MTI4NzMwNSI6eyJJRCI6OTcxMjg3MzA1LCJWYWx1ZSI6IjEwNCDRgdC8In0sIjk3MTI4NzMwNiI6eyJJRCI6OTcxMjg3MzA2LCJWYWx1ZSI6IjEwNSDRgdC8In0sIjk3MTI4NzMwNyI6eyJJRCI6OTcxMjg3MzA3LCJWYWx1ZSI6IjEwNiDRgdC8In0sIjk3MTI4NzMwOCI6eyJJRCI6OTcxMjg3MzA4LCJWYWx1ZSI6IjEwNyDRgdC8In0sIjk3MTI4NzMwOSI6eyJJRCI6OTcxMjg3MzA5LCJWYWx1ZSI6IjEwOCDRgdC8In0sIjk3MTI4NzMxMCI6eyJJRCI6OTcxMjg3MzEwLCJWYWx1ZSI6IjEwOSDRgdC8In0sIjk3MTI5NTY5NyI6eyJJRCI6OTcxMjk1Njk3LCJWYWx1ZSI6IjUzINGB0Lw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IiOnRydWV9fSwiNDUwOCI6eyJJRCI6NDUwOCwiUGFyZW50SUQiOjAsIk5hbWUiOiLQoNCw0LfQvNC10YAg0YLQvtCy0LDRgNCwINC90LAg0YTQvtGC0L4iLCJMb25nTmFtZSI6ItCg0LDQt9C80LXRgCDRgtC+0LLQsNGA0LAg0L3QsCDRhNC+0YLQviIsIlR5cGUiOiJTdHJpbmciLCJJc0NvbGxlY3Rpb24iOmZhbHNlLCJNYXhWYWx1ZUNvdW50IjowLCJJc0NvbXBsZXgiOmZhbHNlLCJDb21wbGV4SUQiOjAsIklzUmVxdWlyZWQiOmZhbHNlLCJMb29rdXBEYXRhIjp7Ikxvb2t1cE5hbWUiOiIiLCJWYWx1ZXMiOnsiMzkzNzEiOnsiSUQiOjM5MzcxLCJWYWx1ZSI6IjQwLTQyIn0sIjM5MzcyIjp7IklEIjozOTM3MiwiVmFsdWUiOiI0MiJ9LCIzOTM3MyI6eyJJRCI6MzkzNzMsIlZhbHVlIjoiNDQifSwiMzkzNzQiOnsiSUQiOjM5Mzc0LCJWYWx1ZSI6IjQ4In0sIjM5Mzc1Ijp7IklEIjozOTM3NSwiVmFsdWUiOiI1MCJ9LCIzOTM3NiI6eyJJRCI6MzkzNzYsIlZhbHVlIjoiNTAtNTIifSwiMzkzNzciOnsiSUQiOjM5Mzc3LCJWYWx1ZSI6IjEzNC0xNDAifSwiMzkzNzgiOnsiSUQiOjM5Mzc4LCJWYWx1ZSI6IjEyMiJ9LCIzOTM3OSI6eyJJRCI6MzkzNzksIlZhbHVlIjoiMTI4LTEzNCJ9LCIzOTM4MCI6eyJJRCI6MzkzODAsIlZhbHVlIjoiNDgtNTAifSwiMzkzODEiOnsiSUQiOjM5MzgxLCJWYWx1ZSI6IjUyLTU0In0sIjM5MzgyIjp7IklEIjozOTM4MiwiVmFsdWUiOiIxMjgifSwiOTcwNTgzNTE4Ijp7IklEIjo5NzA1ODM1MTgsIlZhbHVlIjoiNDYifSwiOTcwNTg1MjI1Ijp7IklEIjo5NzA1ODUyMjUsIlZhbHVlIjoiNTIifSwiOTcwNzI5ODc2Ijp7IklEIjo5NzA3Mjk4NzYsIlZhbHVlIjoiNjAifSwiOTcwNzI5ODc3Ijp7IklEIjo5NzA3Mjk4NzcsIlZhbHVlIjoiNjIifSwiOTcwNzI5ODc4Ijp7IklEIjo5NzA3Mjk4NzgsIlZhbHVlIjoiNjQifSwiOTcwOTQ4MzYwIjp7IklEIjo5NzA5NDgzNjAsIlZhbHVlIjoiNTYifSwiOTcwOTUyMjY0Ijp7IklEIjo5NzA5NTIyNjQsIlZhbHVlIjoiNTgifSwiOTcwOTkxMDI3Ijp7IklEIjo5NzA5OTEwMjcsIlZhbHVlIjoiNTQifSwiOTcxMDE0OTIyIjp7IklEIjo5NzEwMTQ5MjIsIlZhbHVlIjoiMTQ2LTE1MiJ9LCI5NzEwNDMzMzMiOnsiSUQiOjk3MTA0MzMzMywiVmFsdWUiOiI0MCJ9LCI5NzExMjQ2MTIiOnsiSUQiOjk3MTEyNDYxMiwiVmFsdWUiOiIxMTYtMTIyIn0sIjk3MTEyNTc3NCI6eyJJRCI6OTcxMTI1Nzc0LCJWYWx1ZSI6IjM2In0sIjk3MTEyNTc3NSI6eyJJRCI6OTcxMTI1Nzc1LCJWYWx1ZSI6IjM4In0sIjk3MTEyNTc3NiI6eyJJRCI6OTcxMTI1Nzc2LCJWYWx1ZSI6IjY2In0sIjk3MTEyNTc3NyI6eyJJRCI6OTcxMTI1Nzc3LCJWYWx1ZSI6IjY4In0sIjk3MTEyNTc3OCI6eyJJRCI6OTcxMTI1Nzc4LCJWYWx1ZSI6IjcwIn0sIjk3MTEyNTc3OSI6eyJJRCI6OTcxMTI1Nzc5LCJWYWx1ZSI6IjcyIn0sIjk3MTEyNTc4MCI6eyJJRCI6OTcxMTI1NzgwLCJWYWx1ZSI6Ijc0In0sIjk3MTEyNTc4MSI6eyJJRCI6OTcxMTI1NzgxLCJWYWx1ZSI6Ijc2In0sIjk3MTEyNTc4MiI6eyJJRCI6OTcxMTI1NzgyLCJWYWx1ZSI6Ijc4In0sIjk3MTEyNTc4MyI6eyJJRCI6OTcxMTI1NzgzLCJWYWx1ZSI6IjgwIn0sIjk3MTEyNTc4NCI6eyJJRCI6OTcxMTI1Nzg0LCJWYWx1ZSI6IjgyIn0sIjk3MTEyNTc4NSI6eyJJRCI6OTcxMTI1Nzg1LCJWYWx1ZSI6Ijg2In0sIjk3MTEyNTc4NiI6eyJJRCI6OTcxMTI1Nzg2LCJWYWx1ZSI6IjkyIn0sIjk3MTEyNTc4NyI6eyJJRCI6OTcxMTI1Nzg3LCJWYWx1ZSI6Ijk4In0sIjk3MTEyNTc4OCI6eyJJRCI6OTcxMTI1Nzg4LCJWYWx1ZSI6IjEwNCJ9LCI5NzExMjU3ODkiOnsiSUQiOjk3MTEyNTc4OSwiVmFsdWUiOiIxMTAifSwiOTcxMTI1NzkwIjp7IklEIjo5NzExMjU3OTAsIlZhbHVlIjoiMTE2In0sIjk3MTEyNTc5MSI6eyJJRCI6OTcxMTI1NzkxLCJWYWx1ZSI6IjEzNCJ9LCI5NzExMjU3OTIiOnsiSUQiOjk3MTEyNTc5MiwiVmFsdWUiOiIxNDAifSwiOTcxMTI1NzkzIjp7IklEIjo5NzExMjU3OTMsIlZhbHVlIjoiMTQ2In0sIjk3MTEyNTc5NCI6eyJJRCI6OTcxMTI1Nzk0LCJWYWx1ZSI6IjE1MiJ9LCI5NzExMjU3OTUiOnsiSUQiOjk3MTEyNTc5NSwiVmFsdWUiOiIxNTgifSwiOTcxMTI1Nzk2Ijp7IklEIjo5NzExMjU3OTYsIlZhbHVlIjoiMTY0In0sIjk3MTEyNTc5NyI6eyJJRCI6OTcxMTI1Nzk3LCJWYWx1ZSI6IjE3MCJ9LCI5NzEyMjAwMzciOnsiSUQiOjk3MTIyMDAzNywiVmFsdWUiOiI2NUEifSwiOTcxMjIwMDM4Ijp7IklEIjo5NzEyMjAwMzgsIlZhbHVlIjoiNzBBIn0sIjk3MTIyMDAzOSI6eyJJRCI6OTcxMjIwMDM5LCJWYWx1ZSI6Ijc1QSJ9LCI5NzEyMjAwNDAiOnsiSUQiOjk3MTIyMDA0MCwiVmFsdWUiOiI4MEEifSwiOTcxMjIwMDQxIjp7IklEIjo5NzEyMjAwNDEsIlZhbHVlIjoiODVBIn0sIjk3MTIyMDA0MiI6eyJJRCI6OTcxMjIwMDQyLCJWYWx1ZSI6IjkwQSJ9LCI5NzEyMjAwNDMiOnsiSUQiOjk3MTIyMDA0MywiVmFsdWUiOiI5NUEifSwiOTcxMjIwMDQ0Ijp7IklEIjo5NzEyMjAwNDQsIlZhbHVlIjoiMTAwQSJ9LCI5NzEyMjAwNDUiOnsiSUQiOjk3MTIyMDA0NSwiVmFsdWUiOiI2NUIifSwiOTcxMjIwMDQ2Ijp7IklEIjo5NzEyMjAwNDYsIlZhbHVlIjoiNzBCIn0sIjk3MTIyMDA0NyI6eyJJRCI6OTcxMjIwMDQ3LCJWYWx1ZSI6Ijc1QiJ9LCI5NzEyMjAwNDgiOnsiSUQiOjk3MTIyMDA0OCwiVmFsdWUiOiI4MEIifSwiOTcxMjIwMDQ5Ijp7IklEIjo5NzEyMjAwNDksIlZhbHVlIjoiODVCIn0sIjk3MTIyMDA1MCI6eyJJRCI6OTcxMjIwMDUwLCJWYWx1ZSI6IjkwQiJ9LCI5NzEyMjAwNTEiOnsiSUQiOjk3MTIyMDA1MSwiVmFsdWUiOiI5NUIifSwiOTcxMjIwMDUyIjp7IklEIjo5NzEyMjAwNTIsIlZhbHVlIjoiMTAwQiJ9LCI5NzEyMjAwNTMiOnsiSUQiOjk3MTIyMDA1MywiVmFsdWUiOiI2NUMifSwiOTcxMjIwMDU0Ijp7IklEIjo5NzEyMjAwNTQsIlZhbHVlIjoiNzBDIn0sIjk3MTIyMDA1NSI6eyJJRCI6OTcxMjIwMDU1LCJWYWx1ZSI6Ijc1QyJ9LCI5NzEyMjAwNTYiOnsiSUQiOjk3MTIyMDA1NiwiVmFsdWUiOiI4MEMifSwiOTcxMjIwMDU3Ijp7IklEIjo5NzEyMjAwNTcsIlZhbHVlIjoiODVDIn0sIjk3MTIyMDA1OCI6eyJJRCI6OTcxMjIwMDU4LCJWYWx1ZSI6IjkwQyJ9LCI5NzEyMjAwNTkiOnsiSUQiOjk3MTIyMDA1OSwiVmFsdWUiOiI5NUMifSwiOTcxMjIwMDYwIjp7IklEIjo5NzEyMjAwNjAsIlZhbHVlIjoiMTAwQyJ9LCI5NzEyMjAwNjEiOnsiSUQiOjk3MTIyMDA2MSwiVmFsdWUiOiI2NUQifSwiOTcxMjIwMDYyIjp7IklEIjo5NzEyMjAwNjIsIlZhbHVlIjoiNzBEIn0sIjk3MTIyMDA2MyI6eyJJRCI6OTcxMjIwMDYzLCJWYWx1ZSI6Ijc1RCJ9LCI5NzEyMjAwNjQiOnsiSUQiOjk3MTIyMDA2NCwiVmFsdWUiOiI4MEQifSwiOTcxMjIwMDY1Ijp7IklEIjo5NzEyMjAwNjUsIlZhbHVlIjoiODVEIn0sIjk3MTIyMDA2NiI6eyJJRCI6OTcxMjIwMDY2LCJWYWx1ZSI6IjkwRCJ9LCI5NzEyMjAwNjciOnsiSUQiOjk3MTIyMDA2NywiVmFsdWUiOiI5NUQifSwiOTcxMjIwMDY4Ijp7IklEIjo5NzEyMjAwNjgsIlZhbHVlIjoiMTAwRCJ9LCI5NzEyMjAwNjkiOnsiSUQiOjk3MTIyMDA2OSwiVmFsdWUiOiI2NUUifSwiOTcxMjIwMDcwIjp7IklEIjo5NzEyMjAwNzAsIlZhbHVlIjoiNzBFIn0sIjk3MTIyMDA3MSI6eyJJRCI6OTcxMjIwMDcxLCJWYWx1ZSI6Ijc1RSJ9LCI5NzEyMjAwNzIiOnsiSUQiOjk3MTIyMDA3MiwiVmFsdWUiOiI4MEUifSwiOTcxMjIwMDczIjp7IklEIjo5NzEyMjAwNzMsIlZhbHVlIjoiODVFIn0sIjk3MTIyMDA3NCI6eyJJRCI6OTcxMjIwMDc0LCJWYWx1ZSI6IjkwRSJ9LCI5NzEyMjAwNzUiOnsiSUQiOjk3MTIyMDA3NSwiVmFsdWUiOiI5NUUifSwiOTcxMjIwMDc2Ijp7IklEIjo5NzEyMjAwNzYsIlZhbHVlIjoiMTAwRSJ9LCI5NzEyMjAwNzciOnsiSUQiOjk3MTIyMDA3NywiVmFsdWUiOiI2NUYifSwiOTcxMjIwMDc4Ijp7IklEIjo5NzEyMjAwNzgsIlZhbHVlIjoiNzBGIn0sIjk3MTIyMDA3OSI6eyJJRCI6OTcxMjIwMDc5LCJWYWx1ZSI6Ijc1RiJ9LCI5NzEyMjAwODAiOnsiSUQiOjk3MTIyMDA4MCwiVmFsdWUiOiI4MEYifSwiOTcxMjIwMDgxIjp7IklEIjo5NzEyMjAwODEsIlZhbHVlIjoiODVGIn0sIjk3MTIyMDA4MiI6eyJJRCI6OTcxMjIwMDgyLCJWYWx1ZSI6IjkwRiJ9LCI5NzEyMjAwODMiOnsiSUQiOjk3MTIyMDA4MywiVmFsdWUiOiI5NUYifSwiOTcxMjIwMDg0Ijp7IklEIjo5NzEyMjAwODQsIlZhbHVlIjoiMTAwRiJ9LCI5NzEyMjAwODUiOnsiSUQiOjk3MTIyMDA4NSwiVmFsdWUiOiIzNCJ9LCI5NzEyMjAwODYiOnsiSUQiOjk3MTIyMDA4NiwiVmFsdWUiOiIzNC41In0sIjk3MTIyMDA4NyI6eyJJRCI6OTcxMjIwMDg3LCJWYWx1ZSI6IjM1In0sIjk3MTIyMDA4OCI6eyJJRCI6OTcxMjIwMDg4LCJWYWx1ZSI6IjM1LjUifSwiOTcxMjIwMDg5Ijp7IklEIjo5NzEyMjAwODksIlZhbHVlIjoiMzYuNSJ9LCI5NzEyMjAwOTAiOnsiSUQiOjk3MTIyMDA5MCwiVmFsdWUiOiIzNyJ9LCI5NzEyMjAwOTEiOnsiSUQiOjk3MTIyMDA5MSwiVmFsdWUiOiIzNy41In0sIjk3MTIyMDA5MiI6eyJJRCI6OTcxMjIwMDkyLCJWYWx1ZSI6IjM4LjUifSwiOTcxMjIwMDkzIjp7IklEIjo5NzEyMjAwOTMsIlZhbHVlIjoiMzkifSwiOTcxMjIwMDk0Ijp7IklEIjo5NzEyMjAwOTQsIlZhbHVlIjoiMzkuNSJ9LCI5NzEyMjAwOTUiOnsiSUQiOjk3MTIyMDA5NSwiVmFsdWUiOiI0MC41In0sIjk3MTIyMDA5NiI6eyJJRCI6OTcxMjIwMDk2LCJWYWx1ZSI6IjQxIn0sIjk3MTIyMDA5NyI6eyJJRCI6OTcxMjIwMDk3LCJWYWx1ZSI6IjQzIn0sIjk3MTIyMDA5OCI6eyJJRCI6OTcxMjIwMDk4LCJWYWx1ZSI6IjQ1In0sIjk3MTI4OTg4OSI6eyJJRCI6OTcxMjg5ODg5LCJWYWx1ZSI6IjQyLTQ0In0sIjk3MTI4OTg5MCI6eyJJRCI6OTcxMjg5ODkwLCJWYWx1ZSI6IjQ0LTQ2In0sIjk3MTI4OTk0MyI6eyJJRCI6OTcxMjg5OTQzLCJWYWx1ZSI6IjExMC0xMTYifSwiOTcxMjkwNzczIjp7IklEIjo5NzEyOTA3NzMsIlZhbHVlIjoiNDAtNDYifSwiOTcxMjkwNzc0Ijp7IklEIjo5NzEyOTA3NzQsIlZhbHVlIjoiNDgtNTIifSwiOTcxMjkxMzE5Ijp7IklEIjo5NzEyOTEzMTksIlZhbHVlIjoiMjkifSwiOTcxMjkxMzIwIjp7IklEIjo5NzEyOTEzMjAsIlZhbHVlIjoiMjgifSwiOTcxMjkxMzIxIjp7IklEIjo5NzEyOTEzMjEsIlZhbHVlIjoiMjcifSwiOTcxMjkxMzIyIjp7IklEIjo5NzEyOTEzMjIsIlZhbHVlIjoiMjYifSwiOTcxMjkyMDU1Ijp7IklEIjo5NzEyOTIwNTUsIlZhbHVlIjoiNzBHIn0sIjk3MTI5MjA1NyI6eyJJRCI6OTcxMjkyMDU3LCJWYWx1ZSI6IjcwSCJ9LCI5NzEyOTIwNTgiOnsiSUQiOjk3MTI5MjA1OCwiVmFsdWUiOiI3MEkifSwiOTcxMjkyMDU5Ijp7IklEIjo5NzEyOTIwNTksIlZhbHVlIjoiMTAwIn0sIjk3MTI5MjA2MCI6eyJJRCI6OTcxMjkyMDYwLCJWYWx1ZSI6IjEwNSJ9LCI5NzEyOTIwNjIiOnsiSUQiOjk3MTI5MjA2MiwiVmFsdWUiOiIxMTUifSwiOTcxMjkyMDYzIjp7IklEIjo5NzEyOTIwNjMsIlZhbHVlIjoiMTIwIn0sIjk3MTI5MjA3MCI6eyJJRCI6OTcxMjkyMDcwLCJWYWx1ZSI6IjI1In0sIjk3MTI5MjM2MyI6eyJJRCI6OTcxMjkyMzYzLCJWYWx1ZSI6Ijk4LTEwNCJ9LCI5NzEyOTIzNjQiOnsiSUQiOjk3MTI5MjM2NCwiVmFsdWUiOiIxMjItMTI4In0sIjk3MTI5MjM2NSI6eyJJRCI6OTcxMjkyMzY1LCJWYWx1ZSI6IjE1OC0xNjQifSwiOTcxMjk2NjYwIjp7IklEIjo5NzEyOTY2NjAsIlZhbHVlIjoiMjIifSwiOTcxMjk2NjYxIjp7IklEIjo5NzEyOTY2NjEsIlZhbHVlIjoiMjMifSwiOTcxMjk2NjYyIjp7IklEIjo5NzEyOTY2NjIsIlZhbHVlIjoiMjQifSwiOTcxMjk2NjYzIjp7IklEIjo5NzEyOTY2NjMsIlZhbHVlIjoiMzAifSwiOTcxMjk2NjY0Ijp7IklEIjo5NzEyOTY2NjQsIlZhbHVlIjoiMzEifSwiOTcxMjk2NjY1Ijp7IklEIjo5NzEyOTY2NjUsIlZhbHVlIjoiMzIifSwiOTcxMjk2NjY2Ijp7IklEIjo5NzEyOTY2NjYsIlZhbHVlIjoiMzMifSwiOTcxMjk2NzgzIjp7IklEIjo5NzEyOTY3ODMsIlZhbHVlIjoiMTUyLTE1OCJ9LCI5NzEyOTY3ODQiOnsiSUQiOjk3MTI5Njc4NCwiVmFsdWUiOiIxNDAtMTQ2In0sIjk3MTI5NzY5NyI6eyJJRCI6OTcxMjk3Njk3LCJWYWx1ZSI6IjQyLTQ2In0sIjk3MTI5OTY1NSI6eyJJRCI6OTcxMjk5NjU1LCJWYWx1ZSI6IjIxIn0sIjk3MTMwMjM1MiI6eyJJRCI6OTcxMzAyMzUyLCJWYWx1ZSI6IjQ0LTUyIn0sIjk3MTMwMjc2NCI6eyJJRCI6OTcxMzAyNzY0LCJWYWx1ZSI6IjU3In0sIjk3MTMwMjc2NSI6eyJJRCI6OTcxMzAyNzY1LCJWYWx1ZSI6IjU5In0sIjk3MTMwMjc2NiI6eyJJRCI6OTcxMzAyNzY2LCJWYWx1ZSI6IjYxIn0sIjk3MTMwNDIwNCI6eyJJRCI6OTcxMzA0MjA0LCJWYWx1ZSI6IjE2In0sIjk3MTMwNDIwNSI6eyJJRCI6OTcxMzA0MjA1LCJWYWx1ZSI6IjE2LjUifSwiOTcxMzA0MjA2Ijp7IklEIjo5NzEzMDQyMDYsIlZhbHVlIjoiMTcifSwiOTcxMzA0MjA3Ijp7IklEIjo5NzEzMDQyMDcsIlZhbHVlIjoiMTcuNSJ9LCI5NzEzMDQyMDgiOnsiSUQiOjk3MTMwNDIwOCwiVmFsdWUiOiIxOCJ9LCI5NzEzMDQyMDkiOnsiSUQiOjk3MTMwNDIwOSwiVmFsdWUiOiIxOC41In0sIjk3MTMwNDIxMCI6eyJJRCI6OTcxMzA0MjEwLCJWYWx1ZSI6IjE5In0sIjk3MTMwNDIxMSI6eyJJRCI6OTcxMzA0MjExLCJWYWx1ZSI6IjE5LjUifSwiOTcxMzA0MjEyIjp7IklEIjo5NzEzMDQyMTIsIlZhbHVlIjoiMjAifSwiOTcxMzA0MjEzIjp7IklEIjo5NzEzMDQyMTMsIlZhbHVlIjoiMjAuNSJ9LCI5NzEzMDQyMTQiOnsiSUQiOjk3MTMwNDIxNCwiVmFsdWUiOiIyMS41In0sIjk3MTMwNDIxNSI6eyJJRCI6OTcxMzA0MjE1LCJWYWx1ZSI6IjIyLjUifSwiOTcxMzA0MjE2Ijp7IklEIjo5NzEzMDQyMTYsIlZhbHVlIjoiMjMuNSJ9LCI5NzEzMDQyMTciOnsiSUQiOjk3MTMwNDIxNywiVmFsdWUiOiIyNC41In0sIjk3MTMwNDIxOCI6eyJJRCI6OTcxMzA0MjE4LCJWYWx1ZSI6IjI1LjUifSwiOTcxMzA0MjE5Ijp7IklEIjo5NzEzMDQyMTksIlZhbHVlIjoiMjYuNSJ9LCI5NzEzMDQyMjAiOnsiSUQiOjk3MTMwNDIyMCwiVmFsdWUiOiIyNy41In0sIjk3MTMwNDIyMSI6eyJJRCI6OTcxMzA0MjIxLCJWYWx1ZSI6IjI4LjUifSwiOTcxMzA0MjIyIjp7IklEIjo5NzEzMDQyMjIsIlZhbHVlIjoiMjkuNSJ9LCI5NzEzMDQyMjMiOnsiSUQiOjk3MTMwNDIyMywiVmFsdWUiOiIzMC41In0sIjk3MTMwNDIyNCI6eyJJRCI6OTcxMzA0MjI0LCJWYWx1ZSI6IjMwLjYifSwiOTcxMzA0MjI1Ijp7IklEIjo5NzEzMDQyMjUsIlZhbHVlIjoiMzEuNSJ9LCI5NzEzMDQyMjYiOnsiSUQiOjk3MTMwNDIyNiwiVmFsdWUiOiIzMi41In0sIjk3MTMwNDIyNyI6eyJJRCI6OTcxMzA0MjI3LCJWYWx1ZSI6IjMzLjUifSwiOTcxMzA0MjI4Ijp7IklEIjo5NzEzMDQyMjgsIlZhbHVlIjoiNDEuNSJ9LCI5NzEzMDQyMjkiOnsiSUQiOjk3MTMwNDIyOSwiVmFsdWUiOiI0Mi41In0sIjk3MTMwNDIzMCI6eyJJRCI6OTcxMzA0MjMwLCJWYWx1ZSI6IjQzLjUifSwiOTcxMzA0MjMxIjp7IklEIjo5NzEzMDQyMzEsIlZhbHVlIjoiNDQuNSJ9LCI5NzEzMDQyMzIiOnsiSUQiOjk3MTMwNDIzMiwiVmFsdWUiOiI0NS41In0sIjk3MTMwNDIzMyI6eyJJRCI6OTcxMzA0MjMzLCJWYWx1ZSI6IjQ2LjUifSwiOTcxMzA0MjM0Ijp7IklEIjo5NzEzMDQyMzQsIlZhbHVlIjoiNDcifSwiOTcxMzA0MjM1Ijp7IklEIjo5NzEzMDQyMzUsIlZhbHVlIjoiNDcuNSJ9LCI5NzEzMDQyMzYiOnsiSUQiOjk3MTMwNDIzNiwiVmFsdWUiOiI0OC41In0sIjk3MTMwNDIzNyI6eyJJRCI6OTcxMzA0MjM3LCJWYWx1ZSI6IjQ5In0sIjk3MTMwNDIzOCI6eyJJRCI6OTcxMzA0MjM4LCJWYWx1ZSI6IjQ5LjUifSwiOTcxMzA0MjM5Ijp7IklEIjo5NzEzMDQyMzksIlZhbHVlIjoiNTEifSwiOTcxMzA0MjQwIjp7IklEIjo5NzEzMDQyNDAsIlZhbHVlIjoiNTMifSwiOTcxMzA0MjQxIjp7IklEIjo5NzEzMDQyNDEsIlZhbHVlIjoiNTUifSwiOTcxMzA0OTE2Ijp7IklEIjo5NzEzMDQ5MTYsIlZhbHVlIjoiNjMifSwiOTcxMzA0OTE4Ijp7IklEIjo5NzEzMDQ5MTgsIlZhbHVlIjoiNjUifSwiOTcxMzA0OTE5Ijp7IklEIjo5NzEzMDQ5MTksIlZhbHVlIjoiNjcifSwiOTcxMzA0OTIwIjp7IklEIjo5NzEzMDQ5MjAsIlZhbHVlIjoiNjkifSwiOTcxMzA5NDI4Ijp7IklEIjo5NzEzMDk0MjgsIlZhbHVlIjoiNDQtNDgifSwiOTcxMzA5NDI5Ijp7IklEIjo5NzEzMDk0MjksIlZhbHVlIjoiNDYtNDgifSwiOTcxNDA5ODkzIjp7IklEIjo5NzE0MDk4OTMsIlZhbHVlIjoiNDAtNDQifSwiOTcxNDE0ODg5Ijp7IklEIjo5NzE0MTQ4ODksIlZhbHVlIjoiMTUwIn0sIjk3MTQxNDg5MiI6eyJJRCI6OTcxNDE0ODkyLCJWYWx1ZSI6IjEifSwiOTcxNDE0ODkzIjp7IklEIjo5NzE0MTQ4OTMsIlZhbHVlIjoiMiJ9LCI5NzE0MTQ4OTQiOnsiSUQiOjk3MTQxNDg5NCwiVmFsdWUiOiIzIn0sIjk3MTQxNDg5NSI6eyJJRCI6OTcxNDE0ODk1LCJWYWx1ZSI6IjQifSwiOTcxNDE0ODk2Ijp7IklEIjo5NzE0MTQ4OTYsIlZhbHVlIjoiNSJ9LCI5NzE0MTQ4OTciOnsiSUQiOjk3MTQxNDg5NywiVmFsdWUiOiI2In0sIjk3MTQxNDg5OCI6eyJJRCI6OTcxNDE0ODk4LCJWYWx1ZSI6IjcifSwiOTcxNDE0ODk5Ijp7IklEIjo5NzE0MTQ4OTksIlZhbHVlIjoiOCJ9LCI5NzE0Mzg5NDIiOnsiSUQiOjk3MTQzODk0MiwiVmFsdWUiOiIxMzAifSwiOTcxNDQ4NDkxIjp7IklEIjo5NzE0NDg0OTEsIlZhbHVlIjoiNDItNTAifSwiOTcxNDUxNDAxIjp7IklEIjo5NzE0NTE0MDEsIlZhbHVlIjoiMzgtNDAifSwiOTcxNDUxNDc4Ijp7IklEIjo5NzE0NTE0NzgsIlZhbHVlIjoiOSJ9LCI5NzE0NTE0NzkiOnsiSUQiOjk3MTQ1MTQ3OSwiVmFsdWUiOiIxMCJ9LCI5NzE0NTE0ODAiOnsiSUQiOjk3MTQ1MTQ4MCwiVmFsdWUiOiIxMiJ9LCI5NzE0NTE0ODEiOnsiSUQiOjk3MTQ1MTQ4MSwiVmFsdWUiOiIxNCJ9LCI5NzE0NTE0ODIiOnsiSUQiOjk3MTQ1MTQ4MiwiVmFsdWUiOiIxMi0xNCJ9LCI5NzE0NTE0ODMiOnsiSUQiOjk3MTQ1MTQ4MywiVmFsdWUiOiI2LTgifSwiOTcxNDUxNDg0Ijp7IklEIjo5NzE0NTE0ODQsIlZhbHVlIjoiNy04In0sIjk3MTQ1MTQ4NSI6eyJJRCI6OTcxNDUxNDg1LCJWYWx1ZSI6IjgtOSJ9LCI5NzE0NTE0ODYiOnsiSUQiOjk3MTQ1MTQ4NiwiVmFsdWUiOiI4LTEwIn0sIjk3MTQ1MTQ4NyI6eyJJRCI6OTcxNDUxNDg3LCJWYWx1ZSI6IjktMTAifSwiOTcxNDUxNDg4Ijp7IklEIjo5NzE0NTE0ODgsIlZhbHVlIjoiMTAtMTEifSwiOTcxNDUxNDg5Ijp7IklEIjo5NzE0NTE0ODksIlZhbHVlIjoiMTAtMTIifSwiOTc</t>
  </si>
  <si>
    <t>xNDUxNDkwIjp7IklEIjo5NzE0NTE0OTAsIlZhbHVlIjoiMTEtMTIifSwiOTcxNDUxNDkxIjp7IklEIjo5NzE0NTE0OTEsIlZhbHVlIjoiMTMtMTQifSwiOTcxNDUxNDkyIjp7IklEIjo5NzE0NTE0OTIsIlZhbHVlIjoiMTQtMTYifSwiOTcxNDUxNDkzIjp7IklEIjo5NzE0NTE0OTMsIlZhbHVlIjoiMTUtMTYifSwiOTcxNDUxNDk0Ijp7IklEIjo5NzE0NTE0OTQsIlZhbHVlIjoiMTYtMTgifSwiOTcxNDUxNDk1Ijp7IklEIjo5NzE0NTE0OTUsIlZhbHVlIjoiMTctMTgifSwiOTcxNDUxNDk2Ijp7IklEIjo5NzE0NTE0OTYsIlZhbHVlIjoiMTgtMjAifSwiOTcxNDUxNDk3Ijp7IklEIjo5NzE0NTE0OTcsIlZhbHVlIjoiMTgtMjIifSwiOTcxNDUxNDk4Ijp7IklEIjo5NzE0NTE0OTgsIlZhbHVlIjoiMTktMjAifSwiOTcxNDUxNDk5Ijp7IklEIjo5NzE0NTE0OTksIlZhbHVlIjoiMjAtMjIifSwiOTcxNDUxNTAwIjp7IklEIjo5NzE0NTE1MDAsIlZhbHVlIjoiMjEtMjIifSwiOTcxNDUxNTAxIjp7IklEIjo5NzE0NTE1MDEsIlZhbHVlIjoiMjEtMjMifSwiOTcxNDUxNTAyIjp7IklEIjo5NzE0NTE1MDIsIlZhbHVlIjoiMjItMjQifSwiOTcxNDUxNTAzIjp7IklEIjo5NzE0NTE1MDMsIlZhbHVlIjoiMjMtMjQifSwiOTcxNDUxNTA0Ijp7IklEIjo5NzE0NTE1MDQsIlZhbHVlIjoiMjMtMjUifSwiOTcxNDUxNTA1Ijp7IklEIjo5NzE0NTE1MDUsIlZhbHVlIjoiMjUtMjcifSwiOTcxNDUxNTA2Ijp7IklEIjo5NzE0NTE1MDYsIlZhbHVlIjoiMjctMjkifSwiOTcxNDUxNTA3Ijp7IklEIjo5NzE0NTE1MDcsIlZhbHVlIjoiMjktMzEifSwiOTcxNDUxNTA4Ijp7IklEIjo5NzE0NTE1MDgsIlZhbHVlIjoiMzEtMzMifSwiOTcxNDUzMDQzIjp7IklEIjo5NzE0NTMwNDMsIlZhbHVlIjoiMjQtMjYifSwiOTcxNDUzMDQ0Ijp7IklEIjo5NzE0NTMwNDQsIlZhbHVlIjoiMzQtMzYifSwiOTcxNDUzMDQ1Ijp7IklEIjo5NzE0NTMwNDUsIlZhbHVlIjoiMzQtMzcifSwiOTcxNDUzMDQ2Ijp7IklEIjo5NzE0NTMwNDYsIlZhbHVlIjoiMzUtMzcifSwiOTcxNDUzMDQ3Ijp7IklEIjo5NzE0NTMwNDcsIlZhbHVlIjoiMzUtMzgifSwiOTcxNDUzMDQ4Ijp7IklEIjo5NzE0NTMwNDgsIlZhbHVlIjoiMzUtMzkifSwiOTcxNDUzMDQ5Ijp7IklEIjo5NzE0NTMwNDksIlZhbHVlIjoiMzUtNDIifSwiOTcxNDUzMDUwIjp7IklEIjo5NzE0NTMwNTAsIlZhbHVlIjoiMzYtMzkifSwiOTcxNDUzMDUxIjp7IklEIjo5NzE0NTMwNTEsIlZhbHVlIjoiMzYtNDAifSwiOTcxNDUzMDUyIjp7IklEIjo5NzE0NTMwNTIsIlZhbHVlIjoiMzYtNDIifSwiOTcxNDUzMDUzIjp7IklEIjo5NzE0NTMwNTMsIlZhbHVlIjoiMzYtNDMifSwiOTcxNDUzMDU0Ijp7IklEIjo5NzE0NTMwNTQsIlZhbHVlIjoiMzctMzkifSwiOTcxNDUzMDU1Ijp7IklEIjo5NzE0NTMwNTUsIlZhbHVlIjoiMzctNDAifSwiOTcxNDUzMDU2Ijp7IklEIjo5NzE0NTMwNTYsIlZhbHVlIjoiMzgtNDEifSwiOTcxNDUzMDU3Ijp7IklEIjo5NzE0NTMwNTcsIlZhbHVlIjoiMzktNDEifSwiOTcxNDUzMDU4Ijp7IklEIjo5NzE0NTMwNTgsIlZhbHVlIjoiMzktNDMifSwiOTcxNDUzMDU5Ijp7IklEIjo5NzE0NTMwNTksIlZhbHVlIjoiMzktNDQifSwiOTcxNDUzMDYwIjp7IklEIjo5NzE0NTMwNjAsIlZhbHVlIjoiNDAtNDMifSwiOTcxNDUzMDYxIjp7IklEIjo5NzE0NTMwNjEsIlZhbHVlIjoiNDAtNDUifSwiOTcxNDUzMDYyIjp7IklEIjo5NzE0NTMwNjIsIlZhbHVlIjoiNDEtNDUifSwiOTcxNDUzMDYzIjp7IklEIjo5NzE0NTMwNjMsIlZhbHVlIjoiNDItNDUifSwiOTcxNDUzMDY0Ijp7IklEIjo5NzE0NTMwNjQsIlZhbHVlIjoiNDMtNDUifSwiOTcxNDUzMDY1Ijp7IklEIjo5NzE0NTMwNjUsIlZhbHVlIjoiNDMtNDYifSwiOTcxNDU3MTA1Ijp7IklEIjo5NzE0NTcxMDUsIlZhbHVlIjoiNDEtNDMifSwiOTcxNDU3MTA2Ijp7IklEIjo5NzE0NTcxMDYsIlZhbHVlIjoiMzAtMzMifSwiOTcxNDU3MTA3Ijp7IklEIjo5NzE0NTcxMDcsIlZhbHVlIjoiMTA0LTExMCJ9LCI5NzE0NTcxMDgiOnsiSUQiOjk3MTQ1NzEwOCwiVmFsdWUiOiI5Mi05OCJ9LCI5NzE0NTcxMDkiOnsiSUQiOjk3MTQ1NzEwOSwiVmFsdWUiOiI2OC03NCJ9LCI5NzE0NTcxMTAiOnsiSUQiOjk3MTQ1NzExMCwiVmFsdWUiOiI2Mi02OCJ9LCI5NzE0NTcxMTEiOnsiSUQiOjk3MTQ1NzExMSwiVmFsdWUiOiI4MC04NiJ9LCI5NzE0NTcxMTIiOnsiSUQiOjk3MTQ1NzExMiwiVmFsdWUiOiIxNTAtMTUyIn0sIjk3MTQ3NjA2MSI6eyJJRCI6OTcxNDc2MDYxLCJWYWx1ZSI6IjQyLTQ4In0sIjk3MTQ3NjA2MiI6eyJJRCI6OTcxNDc2MDYyLCJWYWx1ZSI6IjU0LTU2In0sIjk3MTc1MTQ0MyI6eyJJRCI6OTcxNzUxNDQzLCJWYWx1ZSI6IjM2LTQxIn0sIjk3MTc4MDQwMyI6eyJJRCI6OTcxNzgwNDAzLCJWYWx1ZSI6IjE3NSJ9LCI5NzE3ODA0MDQiOnsiSUQiOjk3MTc4MDQwNCwiVmFsdWUiOiIxODAifSwiOTcxNzgwNDA1Ijp7IklEIjo5NzE3ODA0MDUsIlZhbHVlIjoiMTg1In0sIjk3MTc4MDQ5MSI6eyJJRCI6OTcxNzgwNDkxLCJWYWx1ZSI6IjE5MCJ9LCI5NzE4MTE4MDMiOnsiSUQiOjk3MTgxMTgwMywiVmFsdWUiOiJYUyJ9LCI5NzE4MTE4MDQiOnsiSUQiOjk3MTgxMTgwNCwiVmFsdWUiOiJTIn0sIjk3MTgxMTgwNSI6eyJJRCI6OTcxODExODA1LCJWYWx1ZSI6Ik0ifSwiOTcxODExODA2Ijp7IklEIjo5NzE4MTE4MDYsIlZhbHVlIjoiTCJ9LCI5NzE4MTE4MDciOnsiSUQiOjk3MTgxMTgwNywiVmFsdWUiOiJYUy1TIn0sIjk3MTgxMTgwOCI6eyJJRCI6OTcxODExODA4LCJWYWx1ZSI6Ik0tTCJ9LCI5NzE4MTE4MTQiOnsiSUQiOjk3MTgxMTgxNCwiVmFsdWUiOiJYWFMifSwiOTcxODExODE2Ijp7IklEIjo5NzE4MTE4MTYsIlZhbHVlIjoiWEwifSwiOTcxODExODE3Ijp7IklEIjo5NzE4MTE4MTcsIlZhbHVlIjoiWFhMIn0sIjk3MTgxMzIxMyI6eyJJRCI6OTcxODEzMjEzLCJWYWx1ZSI6IjEtMiJ9LCI5NzE4MTMyMTQiOnsiSUQiOjk3MTgxMzIxNCwiVmFsdWUiOiIzLTQifSwiOTcxODIyMzM0Ijp7IklEIjo5NzE4MjIzMzQsIlZhbHVlIjoiODVHIn0sIjk3MTgzOTgyOSI6eyJJRCI6OTcxODM5ODI5LCJWYWx1ZSI6IjQyLTU2In0sIjk3MTg2NjYwNiI6eyJJRCI6OTcxODY2NjA2LCJWYWx1ZSI6Im92ZXJzaXplIn0sIjk3MTg3MDgxMSI6eyJJRCI6OTcxODcwODExLCJWYWx1ZSI6Ijg2LTkyIn19LCJWYWx1ZXNPcmRlciI6IiJ9LCJNb2RlbE1hdGNoaW5nIjpmYWxzZSwiTGFiZWwiOnsiVmFsdWUiOiLQo9C60LDQttC40YLQtSDRgNCw0LfQvNC10YAg0L/RgNC+0LjQt9Cy0L7QtNC40YLQtdC70Y8g0L7QtNC10LbQtNGLINC90LAg0YTQvtGC0L4gOyDQo9C60LDQttC40YLQtSDRgNCw0LfQvNC10YAg0L/RgNC+0LjQt9Cy0L7QtNC40YLQtdC70Y8g0L7QsdGD0LLQuCDQvdCwINGE0L7RgtC+IiwiVXJsIjoiIn0sIkRpc3BsYXlUeXBlIjoiIiwiSGludEtleSI6IiIsIklzQXNwZWN0IjpmYWxzZSwiSXNPdmVyc2l6ZWQiOmZhbHNlLCJDYXRlZ29yeUlEcyI6eyI0MTc3NzQ5MiI6dHJ1ZX19LCI0NTA5Ijp7IklEIjo0NTA5LCJQYXJlbnRJRCI6MCwiTmFtZSI6ItCf0LDRgNCw0LzQtdGC0YDRiyDQvNC+0LTQtdC70Lgg0L3QsCDRhNC+0YLQviIsIkxvbmdOYW1lIjoi0J/QsNGA0LDQvNC10YLRgNGLINC80L7QtNC10LvQuCDQvdCwINGE0L7RgtC+IiwiVHlwZSI6IlN0cmluZyIsIklzQ29sbGVjdGlvbiI6ZmFsc2UsIk1heFZhbHVlQ291bnQiOjAsIklzQ29tcGxleCI6ZmFsc2UsIkNvbXBsZXhJRCI6MCwiSXNSZXF1aXJlZCI6ZmFsc2UsIkxvb2t1cERhdGEiOnsiTG9va3VwTmFtZSI6IiIsIlZhbHVlcyI6e30sIlZhbHVlc09yZGVyIjoiIn0sIk1vZGVsTWF0Y2hpbmciOmZhbHNlLCJMYWJlbCI6eyJWYWx1ZSI6ItCj0LrQsNC20LjRgtC1INC/0LDRgNCw0LzQtdGC0YDRiyDRhNC+0YLQvtC80L7QtNC10LvQuCAo0L7QsdGF0LLQsNGCINCz0YDRg9C00LgsINGC0LDQu9C40LgsINCx0LXQtNC10YAv0YDQvtGB0YIpIiwiVXJsIjoiIn0sIkRpc3BsYXlUeXBlIjoiIiwiSGludEtleSI6IiIsIklzQXNwZWN0IjpmYWxzZSwiSXNPdmVyc2l6ZWQiOmZhbHNlLCJDYXRlZ29yeUlEcyI6eyI0MTc3NzQ5MiI6dHJ1ZX19LCI0NTU5Ijp7IklEIjo0NTU5LCJQYXJlbnRJRCI6MCwiTmFtZSI6ItCe0YHQvtCx0LXQvdC90L7RgdGC0LggMTgrIiwiTG9uZ05hbWUiOiLQntGB0L7QsdC10L3QvdC+0YHRgtC4IDE4KyIsIlR5cGUiOiJTdHJpbmciLCJJc0NvbGxlY3Rpb24iOnRydWUsIk1heFZhbHVlQ291bnQiOjAsIklzQ29tcGxleCI6ZmFsc2UsIkNvbXBsZXhJRCI6MCwiSXNSZXF1aXJlZCI6ZmFsc2UsIkxvb2t1cERhdGEiOnsiTG9va3VwTmFtZSI6IiIsIlZhbHVlcyI6eyI4MTY4NyI6eyJJRCI6ODE2ODcsIlZhbHVlIjoi0JHQsNGA0YXQsNGC0LjRgdGC0LDRjyDQv9C+0LLQtdGA0YXQvdC+0YHRgtGMIn0sIjgxNjg4Ijp7IklEIjo4MTY4OCwiVmFsdWUiOiLQkdC10Lcg0LvQsNGC0LXQutGB0LAifSwiODE2ODkiOnsiSUQiOjgxNjg5LCJWYWx1ZSI6ItCS0L7QtNC+0L3QtdC/0YDQvtC90LjRhtCw0LXQvNC+0YHRgtGMIn0sIjgxNjkwIjp7IklEIjo4MTY5MCwiVmFsdWUiOiLQk9C40LHQutC40Lkg0LrQvtGA0L/Rg9GBIn0sIjgxNjkxIjp7IklEIjo4MTY5MSwiVmFsdWUiOiLQk9C40L/QvtCw0LvQu9C10YDQs9C10L3QvdC+In0sIjgxNjkyIjp7IklEIjo4MTY5MiwiVmFsdWUiOiLQlNCy0LAg0LzQvtGC0L7RgNCwIn0sIjgxNjkzIjp7IklEIjo4MTY5MywiVmFsdWUiOiLQndCwINC/0YDQuNGB0L7RgdC60LUifSwiODE2OTQiOnsiSUQiOjgxNjk0LCJWYWx1ZSI6ItCh0YPQv9C10YDQvNGP0LPQutC+0YHRgtGMIn0sIjgxNjk1Ijp7IklEIjo4MTY5NSwiVmFsdWUiOiLQodGK0LXQtNC+0LHQvdC+In0sIjgxNjk2Ijp7IklEIjo4MTY5NiwiVmFsdWUiOiLQpNGD0L3QutGG0LjRjyDQsdC70L7QutC40YDQvtCy0LrQuCJ9LCI4MTY5NyI6eyJJRCI6ODE2OTcsIlZhbHVlIjoi0KTRg9C90LrRhtC40Y8g0L/QsNC80Y/RgtC4In0sIjk3MDYzODg1NiI6eyJJRCI6OTcwNjM4ODU2LCJWYWx1ZSI6ItCY0LfQvtCz0L3Rg9GC0YvQuSJ9LCI5NzA2Mzg4NTciOnsiSUQiOjk3MDYzODg1NywiVmFsdWUiOiLQnNGP0LPQutC40LkifSwiOTcwNjM4ODU4Ijp7IklEIjo5NzA2Mzg4NTgsIlZhbHVlIjoi0KEg0L/QvtC80L/QvtC5In0sIjk3MDYzODg1OSI6eyJJRCI6OTcwNjM4ODU5LCJWYWx1ZSI6ItChINGN0Y/QutGD0LvRj9GG0LjQtdC5In0sIjk3MDYzODg2MCI6eyJJRCI6OTcwNjM4ODYwLCJWYWx1ZSI6ItChINCy0YDQsNGJ0LXQvdC40LXQvCJ9LCI5NzA2Mzg4NjEiOnsiSUQiOjk3MDYzODg2MSwiVmFsdWUiOiLQkNC90LDQu9GM0L3Qvi3QstCw0LPQuNC90LDQu9GM0L3Ri9C5In0sIjk3MDYzODg2MiI6eyJJRCI6OTcwNjM4ODYyLCJWYWx1ZSI6ItCf0YPRgdGC0L7RgtC10LvRi9C5In0sIjk3MDYzODg2MyI6eyJJRCI6OTcwNjM4ODYzLCJWYWx1ZSI6ItCg0LXQsdGA0LjRgdGC0YvQuSJ9LCI5NzA2Mzg4NjQiOnsiSUQiOjk3MDYzODg2NCwiVmFsdWUiOiLQoSDQutGA0LDQudC90LXQuSDQv9C70L7RgtGM0Y4ifSwiOTcwNjM5MjYyIjp7IklEIjo5NzA2MzkyNjIsIlZhbHVlIjoi0K3RgNC+0YLQuNGH0LXRgdC60LDRjyJ9LCI5NzA2NjI3MTgiOnsiSUQiOjk3MDY2MjcxOCwiVmFsdWUiOiLQkdC10LfRgNC10LzQvdC10LLQvtC5In0sIjk3MDY2MjcxOSI6eyJJRCI6OTcwNjYyNzE5LCJWYWx1ZSI6ItCf0L7Qu9GL0LkifSwiOTcwNjYyNzIwIjp7IklEIjo5NzA2NjI3MjAsIlZhbHVlIjoi0KEg0L/RgNC+0LHQutC+0LkifSwiOTcwNjYyNzIxIjp7IklEIjo5NzA2NjI3MjEsIlZhbHVlIjoi0KHQviDRgdGC0YDQsNC30LDQvNC4In0sIjk3MDY2MjcyMiI6eyJJRCI6OTcwNjYyNzIyLCJWYWx1ZSI6ItCd0LDQsdC+0YAifSwiOTcwNjYyNzIzIjp7IklEIjo5NzA2NjI3MjMsIlZhbHVlIjoi0KEg0YDQsNGB0YjQuNGA0LjRgtC10LvQtdC8In0sIjk3MDY2MjcyNCI6eyJJRCI6OTcwNjYyNzI0LCJWYWx1ZSI6ItChINGI0LDRgNC40LrQvtC8In0sIjk3MDY2MjcyNSI6eyJJRCI6OTcwNjYyNzI1LCJWYWx1ZSI6ItChINGN0YDRgNC10LrRhtC40L7QvdC90YvQvCDQutC+0LvRjNGG0L7QvCJ9LCI5NzA2NjI3MjYiOnsiSUQiOjk3MDY2MjcyNiwiVmFsdWUiOiLQoSDRgtC+0L3QvdC10LvQtdC8In0sIjk3MDY2MjcyNyI6eyJJRCI6OTcwNjYyNzI3LCJWYWx1ZSI6ItChINGB0LXRgNC00LXRh9C60L7QvCJ9LCI5NzA2NjI3MjgiOnsiSUQiOjk3MDY2MjcyOCwiVmFsdWUiOiLQlNC70Y8g0L3QtdC/0YDQtdGA0YvQstC90L7QuSDQvdC+0YHQutC4In0sIjk3MDY2MjcyOSI6eyJJRCI6OTcwNjYyNzI5LCJWYWx1ZSI6ItCd0LDQtNGD0LLQvdC+0LkifSwiOTcwNjYyNzMwIjp7IklEIjo5NzA2NjI3MzAsIlZhbHVlIjoi0JTQu9GPINC80LDRgdGB0LDQttCwINC/0YDQvtGB0YLQsNGC0YsifSwiOTcwNjYyNzMxIjp7IklEIjo5NzA2NjI3MzEsIlZhbHVlIjoi0KEg0L/Rg9C70YzRgtC+0Lwg0YPQv9GA0LDQstC70LXQvdC40Y8ifSwiOTcwNjYyNzMyIjp7IklEIjo5NzA2NjI3MzIsIlZhbHVlIjoi0JzQsNC70LXQvdGM0LrQuNC5INGB0YLRgNCw0L/QvtC9In0sIjk3MDY2Mjc0NCI6eyJJRCI6OTcwNjYyNzQ0LCJWYWx1ZSI6ItChINGF0LLQvtGB0YLQuNC60L7QvCJ9LCI5NzA3ODQ3MjkiOnsiSUQiOjk3MDc4NDcyOSwiVmFsdWUiOiLQrdC70LXQutGC0YDQuNGH0LXRgdC60LjQtSDQuNC80L/Rg9C70YzRgdGLIn0sIjk3MDc4NDczMCI6eyJJRCI6OTcwNzg0NzMwLCJWYWx1ZSI6ItCk0YPQvdC60YbQuNGPINC90LDQs9GA0LXQstCwIn0sIjk3MDg1MDA5MiI6eyJJRCI6OTcwODUwMDkyLCJWYWx1ZSI6ItChINGI0LjQv9Cw0LzQuCJ9LCI5NzA4NTAwOTMiOnsiSUQiOjk3MDg1MDA5MywiVmFsdWUiOiLQoSDQv9Cw0LnQtdGC0LrQsNC80LgifSwiOTcwODUwMDk0Ijp7IklEIjo5NzA4NTAwOTQsIlZhbHVlIjoi0KEg0L7QutCw0L3RgtC+0LLQutC+0LkifSwiOTcwODUwMDk1Ijp7IklEIjo5NzA4NTAwOTUsIlZhbHVlIjoi0KEg0LHRg9GB0LjQvdC60LDQvNC4In0sIjk3MDg1MDA5NiI6eyJJRCI6OTcwODUwMDk2LCJWYWx1ZSI6ItChINC60LjRgdGC0L7Rh9C60LDQvNC4In0sIjk3MDg1MDA5NyI6eyJJRCI6OTcwODUwMDk3LCJWYWx1ZSI6ItChINGG0LXQv9C+0YfQutC+0LkifSwiOTcwODUwMDk4Ijp7IklEIjo5NzA4NTAwOTgsIlZhbHVlIjoi0JrRgNGD0LbQtdCy0L3Ri9C1In0sIjk3MDg1MDA5OSI6eyJJRCI6OTcwODUwMDk5LCJWYWx1ZSI6ItCc0LXRhdC+0LLRi9C1In0sIjk3MDg1MDEwMCI6eyJJRCI6OTcwODUwMTAwLCJWYWx1ZSI6IkMg0LrRgNC40YHRgtCw0LvQu9Cw0LzQuCJ9LCI5NzA4NTAxMDEiOnsiSUQiOjk3MDg1MDEwMSwiVmFsdWUiOiLQodC40LvQuNC60L7QvdC+0LLRi9C1In0sIjk3MDg1MDExMiI6eyJJRCI6OTcwODUwMTEyLCJWYWx1ZSI6ItCQ0LbRg9GA0L3Ri9C1In0sIjk3MTA0MTQ3NCI6eyJJRCI6OTcxMDQxNDc0LCJWYWx1ZSI6ItCS0LjQtNC10L7QutCw0LzQtdGA0LAifSwiOTcxMDQxNDc1Ijp7IklEIjo5NzEwNDE0NzUsIlZhbHVlIjoiMyDQvNC+0YLQvtGA0LAifSwiOTcxMDQxNDg0Ijp7IklEIjo5NzEwNDE0ODQsIlZhbHVlIjoiMiDQvNC+0YLQvtGA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kyIjp0cnVlfX0sIjQ1OTIiOnsiSUQiOjQ1OTIsIlBhcmVudElEIjowLCJOYW1lIjoi0JTQuNCw0L/QsNC30L7QvSDRgtC10LzQv9C10YDQsNGC0YPRgCwgwrDQoSIsIkxvbmdOYW1lIjoi0JTQuNCw0L/QsNC30L7QvSDRgtC10LzQv9C10YDQsNGC0YPRgCwgwrDQoSIsIlR5cGUiOiJTdHJpbmciLCJJc0NvbGxlY3Rpb24iOmZhbHNlLCJNYXhWYWx1ZUNvdW50IjowLCJJc0NvbXBsZXgiOmZhbHNlLCJDb21wbGV4SUQiOjAsIklzUmVxdWlyZWQiOmZhbHNlLCJMb29rdXBEYXRhIjp7Ikxvb2t1cE5hbWUiOiIiLCJWYWx1ZXMiOnt9LCJWYWx1ZXNPcmRlciI6IiJ9LCJNb2RlbE1hdGNoaW5nIjpmYWxzZSwiTGFiZWwiOnsiVmFsdWUiOiLQoNC10LrQvtC80LXQvdC00YPQtdC80YvQuSDQtNC40LDQv9Cw0LfQvtC9INGC0LXQvNC/0LXRgNCw0YLRg9GAINC00LvRjyDRjdC60YHQv9C70YPQsNGC0LDRhtC40Lgg0LIg0YTQvtGA0LzQsNGC0LUgXCLQvtGCINCi0LXQvNC/0LXRgNCw0YLRg9GA0LBf0LzQuNC90LjQvNGD0Lwg0LTQviDQotC10LzQv9C10YDQsNGC0YPRgNCwX9C80LDQutGB0LjQvNGD0LxcIiDQsiDQs9GA0LDQtNGD0YHQsNGFINC/0L4g0KbQtdC70YzRgdC40Y4uINCf0YDQuNC80LXRgDogXCLQvtGCIC0yMCDQtNC+ICs1XCIuICIsIlVybCI6IiJ9LCJEaXNwbGF5VHlwZSI6IiIsIkhpbnRLZXkiOiIiLCJJc0FzcGVjdCI6ZmFsc2UsIklzT3ZlcnNpemVkIjpmYWxzZSwiQ2F0ZWdvcnlJRHMiOnsiNDE3Nzc0OTIiOnRydWV9fSwiNDU5NiI6eyJJRCI6NDU5NiwiUGFyZW50SUQiOjAsIk5hbWUiOiLQlNC70LjQvdCwINGA0YPQutCw0LLQsCIsIkxvbmdOYW1lIjoi0JTQu9C40L3QsCDRgNGD0LrQsNCy0LAiLCJUeXBlIjoiU3RyaW5nIiwiSXNDb2xsZWN0aW9uIjpmYWxzZSwiTWF4VmFsdWVDb3VudCI6MCwiSXNDb21wbGV4IjpmYWxzZSwiQ29tcGxleElEIjowLCJJc1JlcXVpcmVkIjpmYWxzZSwiTG9va3VwRGF0YSI6eyJMb29rdXBOYW1lIjoiIiwiVmFsdWVzIjp7IjgyMDkxIjp7IklEIjo4MjA5MSwiVmFsdWUiOiLQkdC10Lcg0YDRg9C60LDQstC+0LIifSwiODIwOTIiOnsiSUQiOjgyMDkyLCJWYWx1ZSI6ItCR0YDQtdGC0LXQu9GM0LrQuCJ9LCI4MjA5MyI6eyJJRCI6ODIwOTMsIlZhbHVlIjoi0JTQu9C40L3QvdGL0LkifSwiODIwOTQiOnsiSUQiOjgyMDk0LCJWYWx1ZSI6ItCa0L7RgNC+0YLQutC40LkifSwiODIwOTUiOnsiSUQiOjgyMDk1LCJWYWx1ZSI6ItCi0YDQuCDRh9C10YLQstC10YDRgtC4In0sIjk3MTI5MjA1NCI6eyJJRCI6OTcxMjkyMDU0LCJWYWx1ZSI6ItCj0LrQvtGA0L7Rh9C10L3QvdGL0LkifSwiOTcxNjg0NTM5Ijp7IklEIjo5NzE2ODQ1MzksIlZhbHVlIjoi0KHRgNC10LTQvdC40LkifX0sIlZhbHVlc09yZGVyIjoiIn0sIk1vZGVsTWF0Y2hpbmciOmZhbHNlLCJMYWJlbCI6eyJWYWx1ZSI6ItCS0YvQsdC10YDQuNGC0LUg0L7QtNC90L4g0LfQvdCw0YfQtdC90LjQtSDQuNC3INCy0YvQv9Cw0LTQsNGO0YnQtdCz0L4g0YHQv9C40YHQutCwLiDQlNC70LjQvdC90YvQuSDigJMg0LTQviDQt9Cw0L/Rj9GB0YLRjNGPLCDQutC+0YDQvtGC0LrQuNC5IOKAkyDQtNC+INC70L7QutGC0Y8g0Lgg0LLRi9GI0LUsINCx0LXQtyDRgNGD0LrQsNCy0L7QsiDigJMg0YDRg9C60LDQsiDQvtGC0YHRg9GC0YHRgtCy0YPQtdGCICIsIlVybCI6IiJ9LCJEaXNwbGF5VHlwZSI6IiIsIkhpbnRLZXkiOiIiLCJJc0FzcGVjdCI6ZmFsc2UsIklzT3ZlcnNpemVkIjpmYWxzZSwiQ2F0ZWdvcnlJRHMiOnsiNDE3Nzc0OTIiOnRydWV9fSwiNDYwNCI6eyJJRCI6NDYwNCwiUGFyZW50SUQiOjAsIk5hbWUiOiLQodC+0YHRgtCw0LIg0LzQsNGC0LXRgNC40LDQu9CwIiwiTG9uZ05hbWUiOiLQodC+0YHRgtCw0LIg0LzQsNGC0LXRgNC40LDQu9CwIiwiVHlwZSI6IlN0cmluZyIsIklzQ29sbGVjdGlvbiI6ZmFsc2UsIk1heFZhbHVlQ291bnQiOjAsIklzQ29tcGxleCI6ZmFsc2UsIkNvbXBsZXhJRCI6MCwiSXNSZXF1aXJlZCI6ZmFsc2UsIkxvb2t1cERhdGEiOnsiTG9va3VwTmFtZSI6IiIsIlZhbHVlcyI6e30sIlZhbHVlc09yZGVyIjoiIn0sIk1vZGVsTWF0Y2hpbmciOmZhbHNlLCJMYWJlbCI6eyJWYWx1ZSI6ItCX0LDQv9C+0LvQvdGP0LXRgtGB0Y8g0LIg0YTQvtGA0LzQsNGC0LUgXCIlINC80LDRgtC10YDQuNCw0LssICUg0LzQsNGC0LXRgNC40LDQu1wiINC+0YIg0LHQvtC70YzRiNC10LPQviDQuiDQvNC10L3RjNGI0LXQvNGDLiDQmNC90YTQvtGA0LzQsNGG0LjRjyDQv9C+ICUg0LTQvtC70LbQvdCwINGB0L7QstC/0LDQtNCw0YLRjCDRgSDQv9GA0LjRiNC40LLQvdGL0Lwg0Y/RgNC70YvQutC+0LwgKNC90LDQv9GA0LjQvNC10YA6IDcwJSDRhdC70L7Qv9C+0LosIDI1JSDQv9C+0LvQuNGN0YHRgtC10YAsIDUlINGN0LvQsNGB0YLQsNC9KS4iLCJVcmwiOiIifSwiRGlzcGxheVR5cGUiOiIiLCJIaW50S2V5IjoiIiwiSXNBc3BlY3QiOmZhbHNlLCJJc092ZXJzaXplZCI6ZmFsc2UsIkNhdGVnb3J5SURzIjp7IjQxNzc3NDkyIjp0cnVlfX0sIjQ2MTAiOnsiSUQiOjQ2MTAsIlBhcmVudElEIjowLCJOYW1lIjoi0JLQuNC0INC+0LTQtdC20LTRiyIsIkxvbmdOYW1lIjoi0JLQuNC0INC+0LTQtdC20LTRiyIsIlR5cGUiOiJTdHJpbmciLCJJc0NvbGxlY3Rpb24iOnRydWUsIk1heFZhbHVlQ291bnQiOjAsIklzQ29tcGxleCI6ZmFsc2UsIkNvbXBsZXhJRCI6MCwiSXNSZXF1aXJlZCI6ZmFsc2UsIkxvb2t1cERhdGEiOnsiTG9va3VwTmFtZSI6IiIsIlZhbHVlcyI6eyI4MTQ1OTgwODYiOnsiSUQiOjgxNDU5ODA4NiwiVmFsdWUiOiLRgdC+0LvQvdGG0LUifSwiODE0NTk4MDg3Ijp7IklEIjo4MTQ1OTgwODcsIlZhbHVlIjoi0L/QsNGH0LrQsCJ9LCI4NjQ4MCI6eyJJRCI6ODY0ODAsIlZhbHVlIjoi0JAt0YHQuNC70YPRjdGCIn0sIjg2NDg4Ijp7IklEIjo4NjQ4OCwiVmFsdWUiOiLQv9C70LDRgtGM0LUt0LHQvtC00LgifSwiODY0OTkiOnsiSUQiOjg2NDk5LCJWYWx1ZSI6ItC00LvRjyDQutC+0YDQvNC70LXQvdC40Y8ifSwiODY1MDYiOnsiSUQiOjg2NTA2LCJWYWx1ZSI6ItGD0YLQtdC/0LvQtdC90L3QsNGPINC80L7QtNC10LvRjCJ9LCI4NjUxMiI6eyJJRCI6ODY1MTIsIlZhbHVlIjoi0L/Qu9Cw0YLRjNC1LdGA0YPQsdCw0YjQutCwIn0sIjg2NTE0Ijp7IklEIjo4NjUxNCwiVmFsdWUiOiLQv9GA0LjRgtCw0LvQtdC90L3QsNGPIn0sIjg2NTE1Ijp7IklEIjo4NjUxNSwiVmFsdWUiOiLQv9GA0Y/QvNCw0Y8ifSwiODY1MTgiOnsiSUQiOjg2NTE4LCJWYWx1ZSI6ItGB0LLQvtCx0L7QtNC90LDRjyDQvNC+0LTQtdC70YwifSwiODY1MzAiOnsiSUQiOjg2NTMwLCJWYWx1ZSI6ItGC0YDQsNC90YHRhNC+0YDQvNC10YAifSwiODY1MzEiOnsiSUQiOjg2NTMxLCJWYWx1ZSI6ItGC0Y7Qu9GM0L/QsNC9In0sIjg2NTM4Ijp7IklEIjo4NjUzOCwiVmFsdWUiOiLRgSDQt9Cw0L/QsNGF0L7QvCJ9LCI4NjU0MSI6eyJJRCI6ODY1NDEsIlZhbHVlIjoi0LvQtdCz0LrQsNGPIn0sIjg2NTQ0Ijp7IklEIjo4NjU0NCwiVmFsdWUiOiLQsdC10YHRiNC+0LLQvdCw0Y8g0LzQvtC00LXQu9GMIn0sIjg2NTUwIjp7IklEIjo4NjU1MCwiVmFsdWUiOiLQstGP0LfQsNC90LDRjyJ9LCI4NjU1MSI6eyJJRCI6ODY1NTEsIlZhbHVlIjoi0LTQu9GPINCx0LXRgNC10LzQtdC90L3Ri9GFIn0sIjg2NTYwIjp7IklEIjo4NjU2MCwiVmFsdWUiOiLRhNGD0YLQu9GP0YAifSwiOTcwNTg5NTQ5Ijp7IklEIjo5NzA1ODk1NDksIlZhbHVlIjoi0LIg0YHQutC70LDQtNC60YMifSwiOTcwNTg5NTc4Ijp7IklEIjo5NzA1ODk1NzgsIlZhbHVlIjoi0LPQvtC00LUifSwiOTcwNjE4MTQ2Ijp7IklEIjo5NzA2MTgxNDYsIlZhbHVlIjoi0L/Rg9GILdCw0L8ifSwiOTcwNjMxNTY2Ijp7IklEIjo5NzA2MzE1NjYsIlZhbHVlIjoi0L/Qu9Cw0YLRjNC1LdC/0LjQtNC20LDQuiJ9LCI5NzA3ODgzMDgiOnsiSUQiOjk3MDc4ODMwOCwiVmFsdWUiOiLRgSDQstGL0YHQvtC60L7QuSDRgtCw0LvQuNC10LkifSwiOTcwODgyMDE5Ijp7IklEIjo5NzA4ODIwMTksIlZhbHVlIjoi0L7QstC10YDRgdCw0LnQtyJ9LCI5NzA5NTYyMzkiOnsiSUQiOjk3MDk1NjIzOSwiVmFsdWUiOiLRgSDQvNCw0L3QuNGI0LrQvtC5In0sIjk3MDk1NjI0MCI6eyJJRCI6OTcwOTU2MjQwLCJWYWx1ZSI6ItGB0L4g0LLRgdGC0YDQvtC10L3QvdGL0Lwg0LvQuNGE0L7QvCJ9LCI5NzA5ODQ4MTgiOnsiSUQiOjk3MDk4NDgxOCwiVmFsdWUiOiLQv9C70LjRgdGB0LUifSwiOTcwOTg1OTYxIjp7IklEIjo5NzA5ODU5NjEsIlZhbHVlIjoi0YTRjdC80LjQu9C4INC70YPQuiJ9LCI5NzA5ODgxNjEiOnsiSUQiOjk3MDk4ODE2MSwiVmFsdWUiOiLQv9C+0LvRg9C/0YDQuNGC0LDQu9C10L3QvdCw0Y8ifSwiOTcwOTkzODI4Ijp7IklEIjo5NzA5OTM4MjgsIlZhbHVlIjoi0L/Qu9Cw0YLRjNC1LdC60L7QvNCx0LjQvdCw0YbQuNGPIn0sIjk3MDk5MzgyOSI6eyJJRCI6OTcwOTkzODI5LCJWYWx1ZSI6ItC/0LvQsNGC0YzQtS3RhdGD0LTQuCJ9LCI5NzA5OTM4MzAiOnsiSUQiOjk3MDk5MzgzMCwiVmFsdWUiOiLQv9C70LDRgtGM0LUt0YTRg9GC0LHQvtC70LrQsCJ9LCI5NzEwMzUyNTgiOnsiSUQiOjk3MTAzNTI1OCwiVmFsdWUiOiLQv9C70L7RgdC60LjQtSDRiNCy0YsifSwiOTcxMDcyMzY3Ijp7IklEIjo5NzEwNzIzNjcsIlZhbHVlIjoi0L/Qu9Cw0YLRjNC1LdGB0LLQuNGC0LXRgCJ9LCI5NzExNTQ2OTgiOnsiSUQiOjk3MTE1NDY5OCwiVmFsdWUiOiLQv9C70LDRgtGM0LUt0LzQsNC50LrQsCJ9LCI5NzExNTQ3MDAiOnsiSUQiOjk3MTE1NDcwMCwiVmFsdWUiOiLQvtCx0LvQtdCz0LDRjtGJ0LDRjyJ9LCI5NzExNTQ3MDEiOnsiSUQiOjk3MTE1NDcwMSwiVmFsdWUiOiLQv9C+0LvRg9C/0YDQuNC70LXQs9Cw0Y7RidCw0Y8ifSwiOTcxMTU0NzA0Ijp7IklEIjo5NzExNTQ3MDQsIlZhbHVlIjoi0L/Ri9GI0L3QsNGPIn0sIjk3MTE1NDcwNSI6eyJJRCI6OTcxMTU0NzA1LCJWYWx1ZSI6ItC30LDQutGA0YvRgtCw0Y8ifSwiOTcxMTU0NzA3Ijp7IklEIjo5NzExNTQ3MDcsIlZhbHVlIjoi0YjQu9C40YbQsCJ9LCI5NzExNTUwNjUiOnsiSUQiOjk3MTE1NTA2NSwiVmFsdWUiOiLRgdC+INGI0LvQtdC50YTQvtC8In0sIjk3MTIxODE3MSI6eyJJRCI6OTcxMjE4MTcxLCJWYWx1ZSI6ItC60LXQudC/In0sIjk3MTIxODYzNSI6eyJJRCI6OTcxMjE4NjM1LCJWYWx1ZSI6ItC00LvRjyDQu9GO0LTQtdC5INGBINCe0JLQlyJ9LCI5NzEzMTU5MTQiOnsiSUQiOjk3MTMxNTkxNCwiVmFsdWUiOiLRgSDQutC+0LzQv9GA0LXRgdGB0LjQtdC5In19LCJWYWx1ZXNPcmRlciI6IiJ9LCJNb2RlbE1hdGNoaW5nIjpmYWxzZSwiTGFiZWwiOnsiVmFsdWUiOiLQo9GC0L7Rh9C90LXQvdC40LUg0LLQuNC00LAg0L7QtNC10LbQtNGLINC00LvRjyDRg9C70YPRh9GI0LXQvdC40Y8g0L3QsNGF0L7QtNC40LzQvtGB0YLQuCDRgtC+0LLQsNGA0LAuINCd0LDQv9GA0LjQvNC10YAsINC90LUg0YLRgNGD0YHRiywg0LAg0YHQu9C40L/Riywg0L3QtSDQtNC20LjQvdGB0YssINCwINC60LvQtdGILiAiLCJVcmwiOiIifSwiRGlzcGxheVR5cGUiOiIiLCJIaW50S2V5IjoiIiwiSXNBc3BlY3QiOmZhbHNlLCJJc092ZXJzaXplZCI6ZmFsc2UsIkNhdGVnb3J5SURzIjp7IjQxNzc3NDkyIjp0cnVlfX0sIjQ2MTMiOnsiSUQiOjQ2MTMsIlBhcmVudElEIjowLCJOYW1lIjoi0KLQuNC/INC30LDRgdGC0LXQttC60LgiLCJMb25nTmFtZSI6ItCi0LjQvyDQt9Cw0YHRgtC10LbQutC4IiwiVHlwZSI6IlN0cmluZyIsIklzQ29sbGVjdGlvbiI6dHJ1ZSwiTWF4VmFsdWVDb3VudCI6MCwiSXNDb21wbGV4IjpmYWxzZSwiQ29tcGxleElEIjowLCJJc1JlcXVpcmVkIjpmYWxzZSwiTG9va3VwRGF0YSI6eyJMb29rdXBOYW1lIjoiIiwiVmFsdWVzIjp7IjYwODMzIjp7IklEIjo2MDgzMywiVmFsdWUiOiLQkdC10Lcg0LfQsNGB0YLQtdC20LrQuCJ9LCI2MDgzNCI6eyJJRCI6NjA4MzQsIlZhbHVlIjoi0JHRg9C70LDQstC60LAifSwiNjA4MzUiOnsiSUQiOjYwODM1LCJWYWx1ZSI6ItCS0LXRgNGC0YPRiNC60LAifSwiNjA4MzYiOnsiSUQiOjYwODM2LCJWYWx1ZSI6ItCU0YDRg9Cz0L7QtSJ9LCI2MDgzNyI6eyJJRCI6NjA4MzcsIlZhbHVlIjoi0JfQsNCy0Y/Qt9C60LgifSwiNjA4MzgiOnsiSUQiOjYwODM4LCJWYWx1ZSI6ItCX0LDRgtGP0LPQuNCy0LDRjtGJ0LjQudGB0Y8g0YjQvdGD0YDQvtC6In0sIjYwODM5Ijp7IklEIjo2MDgzOSwiVmFsdWUiOiLQl9Cw0YnQtdC70LrQsCJ9LCI2MDg0MCI6eyJJRCI6NjA4NDAsIlZhbHVlIjoi0JrQsNGA0LDQsdC40L0ifSwiNjA4NDEiOnsiSUQiOjYwODQxLCJWYWx1ZSI6ItCa0LvQsNC/0LDQvSJ9LCI2MDg0MiI6eyJJRCI6NjA4NDIsIlZhbHVlIjoi0JrQu9C40L/RgdCwIn0sIjYwODQzIjp7IklEIjo2MDg0MywiVmFsdWUiOiLQmtC90L7Qv9C60LgifSwiNjA4NDQiOnsiSUQiOjYwODQ0LCJWYWx1ZSI6ItCa0L7QtNC+0LLRi9C5INC30LDQvNC+0LoifSwiNjA4NDUiOnsiSUQiOjYwODQ1LCJWYWx1ZSI6ItCa0L7Qu9GM0YbQsCJ9LCI2MDg0NiI6eyJJRCI6NjA4NDYsIlZhbHVlIjoi0JrQvtC80LHQuNC90LjRgNC+0LLQsNC90L3QsNGPIn0sIjYwODQ3Ijp7IklEIjo2MDg0NywiVmFsdWUiOiLQmtGA0Y7Rh9C60LgifSwiNjA4NDgiOnsiSUQiOjYwODQ4LCJWYWx1ZSI6ItCb0LjQv9GD0YfQutC4In0sIjYwODQ5Ijp7IklEIjo2MDg0OSwiVmFsdWUiOiLQnNCw0LPQvdC40YLRiyJ9LCI2MDg1MCI6eyJJRCI6NjA4NTAsIlZhbHVlIjoi0JzQvtC70L3QuNGPIn0sIjYwODUxIjp7IklEIjo2MDg1MSwiVmFsdWUiOiLQn9C10YLQu9GPIn0sIjYwODUyIjp7IklEIjo2MDg1MiwiVmFsdWUiOiLQn9C+0Y/RgSJ9LCI2MDg1MyI6eyJJRCI6NjA4NTMsIlZhbHVlIjoi0J/RgNGP0LbQutCwIn0sIjYwODU0Ijp7IklEIjo2MDg1NCwiVmFsdWUiOiLQn9GD0LPQvtCy0LjRhtGLL9Cf0YPQs9C+0LLQuNGG0LAifSwiNjA4NTYiOnsiSUQiOjYwODU2LCJWYWx1ZSI6ItCg0LXQt9C40L3QutCwIn0sIjYwODU3Ijp7IklEIjo2MDg1NywiVmFsdWUiOiLQpNCw0YHRgtC10LrRgSJ9LCI2MDg1OCI6eyJJRCI6NjA4NTgsIlZhbHVlIjoi0KTQuNC60YHQsNGC0L7RgCJ9LCI2MDg1OSI6eyJJRCI6NjA4NTksIlZhbHVlIjoi0KjQvdGD0YDQvtC6In0sIjYwODYwIjp7IklEIjo2MDg2MCwiVmFsdWUiOiLQrdC70LDRgdGC0LjRh9C90LDRjyJ9LCI5NzA2MjU4OTYiOnsiSUQiOjk3MDYyNTg5NiwiVmFsdWUiOiLQotC+0LPQuyJ9LCI5NzA2MjU4OTciOnsiSUQiOjk3MDYyNTg5NywiVmFsdWUiOiLQktC40L3RgtC+0LLQsNGPIn0sIjk3MDYyNTg5OCI6eyJJRCI6OTcwNjI1ODk4LCJWYWx1ZSI6ItCi0LLQuNGB0YLQtdGAIn0sIjk3MDYyNTg5OSI6eyJJRCI6OTcwNjI1ODk5LCJWYWx1ZSI6ItCh0LvQsNC50LTQtdGAIn0sIjk3MDYyNTkwMCI6eyJJRCI6OTcwNjI1OTAwLCJWYWx1ZSI6ItCa0L7RgNC+0LHQvtGH0LrQsCJ9LCI5NzA2MjU5MDEiOnsiSUQiOjk3MDYyNTkwMSwiVmFsdWUiOiLQl9Cw0LzQvtGH0LXQuiDQtNC70Y8g0LrQu9GO0YfQtdC5In0sIjk3MDg3MzM5MyI6eyJJRCI6OTcwODczMzkzLCJWYWx1ZSI6ItCb0LXQvdGC0LAifSwiOTcxMDQ5MTU5Ijp7IklEIjo5NzEwNDkxNTksIlZhbHVlIjoi0J/QvtGC0LDQudC90LDRjy/QodGD0L/QsNGC0L3QsNGPIn0sIjk3MTA3NTQwMSI6eyJJRCI6OTcxMDc1NDAxLCJWYWx1ZSI6ItCX0LDQttC40LwifSwiOTcxMDc1NDAyIjp7IklEIjo5NzEwNzU0MDIsIlZhbHVlIjoi0JrQu9C10LXQstCw0Y8g0L7RgdC90L7QstCwIn0sIjk3MTA3NTQwMyI6eyJJRCI6OTcxMDc1NDAzLCJWYWx1ZSI6ItCa0YDQvtC90YjRgtC10LnQvSJ9LCI5NzEwNzU0MDQiOnsiSUQiOjk3MTA3NTQwNCwiVmFsdWUiOiLQoNC10LfRjNCx0L7QstC+0LUg0YHQvtC10LTQuNC90LXQvdC40LUifSwiOTcxMTEyODg1Ijp7IklEIjo5NzExMTI4ODUsIlZhbHVlIjoi0KDQtdC80LXRiNC+0LoifSwiOTcxMjg0MjQ5Ijp7IklEIjo5NzEyODQyNDksIlZhbHVlIjoi0KTQtdGA0LzRg9Cw0YAifSwiOTcxNjg2OTM4Ijp7IklEIjo5NzE2ODY5MzgsIlZhbHVlIjoi0JfQuNC/0LvQvtC6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5MiI6dHJ1ZX19LCI0NjE5Ijp7IklEIjo0NjE5LCJQYXJlbnRJRCI6MCwiTmFtZSI6ItCi0LDQu9C40Y8iLCJMb25nTmFtZSI6ItCi0LDQu9C40Y8iLCJUeXBlIjoiU3RyaW5nIiwiSXNDb2xsZWN0aW9uIjpmYWxzZSwiTWF4VmFsdWVDb3VudCI6MCwiSXNDb21wbGV4IjpmYWxzZSwiQ29tcGxleElEIjowLCJJc1JlcXVpcmVkIjpmYWxzZSwiTG9va3VwRGF0YSI6eyJMb29rdXBOYW1lIjoiIiwiVmFsdWVzIjp7IjQ1MDA3Ijp7IklEIjo0NTAwNywiVmFsdWUiOiLQl9Cw0LLRi9GI0LXQvdC90LDRjyJ9LCI0NTAwOCI6eyJJRCI6NDUwMDgsIlZhbHVlIjoi0JfQsNC90LjQttC10L3QvdCw0Y8ifSwiNDUwMDkiOnsiSUQiOjQ1MDA5LCJWYWx1ZSI6ItCh0YLQsNC90LTQsNGA0YLQvdCw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IiOnRydWV9fSwiNDYyMSI6eyJJRCI6NDYyMSwiUGFyZW50SUQiOjAsIk5hbWUiOiLQktC40LQg0YDRg9C60LDQstCwIiwiTG9uZ05hbWUiOiLQktC40LQg0YDRg9C60LDQstCwIiwiVHlwZSI6IlN0cmluZyIsIklzQ29sbGVjdGlvbiI6ZmFsc2UsIk1heFZhbHVlQ291bnQiOjAsIklzQ29tcGxleCI6ZmFsc2UsIkNvbXBsZXhJRCI6MCwiSXNSZXF1aXJlZCI6ZmFsc2UsIkxvb2t1cERhdGEiOnsiTG9va3VwTmFtZSI6IiIsIlZhbHVlcyI6eyI1Nzg4NiI6eyJJRCI6NTc4ODYsIlZhbHVlIjoi0JLRgtCw0YfQvdC+0LkifSwiNTc4ODciOnsiSUQiOjU3ODg3LCJWYWx1ZSI6ItCa0LjQvNC+0L3QviJ9LCI1Nzg4OCI6eyJJRCI6NTc4ODgsIlZhbHVlIjoi0JrRgNGL0LvRi9GI0LrQviJ9LCI1Nzg4OSI6eyJJRCI6NTc4ODksIlZhbHVlIjoi0JvQtdGC0YPRh9Cw0Y8g0LzRi9GI0YwifSwiNTc4OTAiOnsiSUQiOjU3ODkwLCJWYWx1ZSI6ItCg0LXQs9C70LDQvSJ9LCI1Nzg5MSI6eyJJRCI6NTc4OTEsIlZhbHVlIjoi0KHRgtCw0L3QtNCw0YDRgtC90YvQuSJ9LCI1Nzg5MiI6eyJJRCI6NTc4OTIsIlZhbHVlIjoi0KLRjtC70YzQv9Cw0L0ifSwiNTc4OTMiOnsiSUQiOjU3ODkzLCJWYWx1ZSI6ItCk0L7QvdCw0YDQuNC6In0sIjU3ODk0Ijp7IklEIjo1Nzg5NCwiVmFsdWUiOiLQptC10LvRjNC90L7QutGA0L7QtdC90YvQuSJ9LCI5NzE0MjEzMzAiOnsiSUQiOjk3MTQyMTMzMCwiVmFsdWUiOiLQodC/0YPRidC10L3QvdGL0LkifSwiOTcxNDIxMzM0Ijp7IklEIjo5NzE0MjEzMzQsIlZhbHVlIjoi0J3QsCDQvtC00L3QviDQv9C70LXRh9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kyIjp0cnVlfX0sIjQ2MjMiOnsiSUQiOjQ2MjMsIlBhcmVudElEIjowLCJOYW1lIjoi0JTQu9C40L3QsCDQstC90LXRiNC90LXQs9C+INGI0LLQsCwg0YHQvCIsIkxvbmdOYW1lIjoi0JTQu9C40L3QsCDQstC90LXRiNC90LXQs9C+INGI0LLQsCwg0YHQvCIsIlR5cGUiOiJTdHJpbmciLCJJc0NvbGxlY3Rpb24iOmZhbHNlLCJNYXhWYWx1ZUNvdW50IjowLCJJc0NvbXBsZXgiOmZhbHNlLCJDb21wbGV4SUQiOjAsIklzUmVxdWlyZWQiOmZhbHNlLCJMb29rdXBEYXRhIjp7Ikxvb2t1cE5hbWUiOiIiLCJWYWx1ZXMiOnsiNjE0NzgiOnsiSUQiOjYxNDc4LCJWYWx1ZSI6IjEwNCJ9LCI2MTQ3OSI6eyJJRCI6NjE0NzksIlZhbHVlIjoiMTEwIn0sIjYxNDgwIjp7IklEIjo2MTQ4MCwiVmFsdWUiOiIxMTYifSwiNjE0ODEiOnsiSUQiOjYxNDgxLCJWYWx1ZSI6IjEyMiJ9LCI2MTQ4MiI6eyJJRCI6NjE0ODIsIlZhbHVlIjoiMTI4In0sIjYxNDgzIjp7IklEIjo2MTQ4MywiVmFsdWUiOiIxMzQifSwiNjE0ODQiOnsiSUQiOjYxNDg0LCJWYWx1ZSI6IjE0MCJ9LCI2MTQ4NSI6eyJJRCI6NjE0ODUsIlZhbHVlIjoiMTQ2In0sIjYxNDg2Ijp7IklEIjo2MTQ4NiwiVmFsdWUiOiIxNTIifSwiNjE0ODciOnsiSUQiOjYxNDg3LCJWYWx1ZSI6IjE1OCJ9LCI2MTQ4OCI6eyJJRCI6NjE0ODgsIlZhbHVlIjoiMTY0In0sIjYxNDg5Ijp7IklEIjo2MTQ4OSwiVmFsdWUiOiIxNzAifSwiNjE0OTAiOnsiSUQiOjYxNDkwLCJWYWx1ZSI6IjE3NiJ9LCI2MTQ5MSI6eyJJRCI6NjE0OTEsIlZhbHVlIjoiMjcifSwiNjE0OTIiOnsiSUQiOjYxNDkyLCJWYWx1ZSI6IjI4In0sIjYxNDkzIjp7IklEIjo2MTQ5MywiVmFsdWUiOiIyOSJ9LCI2MTQ5NCI6eyJJRCI6NjE0OTQsIlZhbHVlIjoiMjkuNSJ9LCI2MTQ5NSI6eyJJRCI6NjE0OTUsIlZhbHVlIjoiMzAifSwiNjE0OTYiOnsiSUQiOjYxNDk2LCJWYWx1ZSI6IjMxIn0sIjYxNDk3Ijp7IklEIjo2MTQ5NywiVmFsdWUiOiIzMiJ9LCI2MTQ5OCI6eyJJRCI6NjE0OTgsIlZhbHVlIjoiMzMifSwiNjE0OTkiOnsiSUQiOjYxNDk5LCJWYWx1ZSI6IjMzLjUifSwiNjE1MDAiOnsiSUQiOjYxNTAwLCJWYWx1ZSI6IjM0In0sIjYxNTAxIjp7IklEIjo2MTUwMSwiVmFsdWUiOiIzNSJ9LCI2MTUwMiI6eyJJRCI6NjE1MDIsIlZhbHVlIjoiMzYifSwiNjE1MDQiOnsiSUQiOjYxNTA0LCJWYWx1ZSI6IjYyIn0sIjYxNTA2Ijp7IklEIjo2MTUwNiwiVmFsdWUiOiI2OCJ9LCI2MTUwOCI6eyJJRCI6NjE1MDgsIlZhbHVlIjoiNzQifSwiNjE1MTAiOnsiSUQiOjYxNTEwLCJWYWx1ZSI6IjgwIn0sIjYxNTEyIjp7IklEIjo2MTUxMiwiVmFsdWUiOiI4NSJ9LCI2MTUxMyI6eyJJRCI6NjE1MTMsIlZhbHVlIjoiODYifSwiNjE1MTUiOnsiSUQiOjYxNTE1LCJWYWx1ZSI6IjkyIn0sIjYxNTE3Ijp7IklEIjo2MTUxNywiVmFsdWUiOiI5OCJ9LCI3OTU5MzgyNTMiOnsiSUQiOjc5NTkzODI1MywiVmFsdWUiOiI5NCJ9LCI3OTU5MzgyNTQiOnsiSUQiOjc5NTkzODI1NCwiVmFsdWUiOiIxMDcifSwiNzk1OTM4MjU1Ijp7IklEIjo3OTU5MzgyNTUsIlZhbHVlIjoiMTEzIn0sIjc5NTkzODI1NiI6eyJJRCI6Nzk1OTM4MjU2LCJWYWx1ZSI6IjExOSJ9LCI5NzExMjYwNzMiOnsiSUQiOjk3MTEyNjA3MywiVmFsdWUiOiI5OSJ9LCI5NzExMjYwNzQiOnsiSUQiOjk3MTEyNjA3NCwiVmFsdWUiOiIxMDAifSwiOTcxMTI2MDc1Ijp7IklEIjo5NzExMjYwNzUsIlZhbHVlIjoiMTAxIn0sIjk3MTEyNjA3NiI6eyJJRCI6OTcxMTI2MDc2LCJWYWx1ZSI6IjEwMiJ9LCI5NzExMjYyMzQiOnsiSUQiOjk3MTEyNjIzNCwiVmFsdWUiOiI1OS40In0sIjk3MTEyNjIzNSI6eyJJRCI6OTcxMTI2MjM1LCJWYWx1ZSI6Ijg3LjIifSwiOTcxMTI2MjM2Ijp7IklEIjo5NzExMjYyMzYsIlZhbHVlIjoiNDcuOCJ9LCI5NzExMjYyMzciOnsiSUQiOjk3MTEyNjIzNywiVmFsdWUiOiI2My44In0sIjk3MTEyNjIzOCI6eyJJRCI6OTcxMTI2MjM4LCJWYWx1ZSI6IjU4LjMifSwiOTcxMTI2MjM5Ijp7IklEIjo5NzExMjYyMzksIlZhbHVlIjoiODQuNCJ9LCI5NzExMjYyNDAiOnsiSUQiOjk3MTEyNjI0MCwiVmFsdWUiOiI0OC4xIn0sIjk3MTEyNjI0MSI6eyJJRCI6OTcxMTI2MjQxLCJWYWx1ZSI6IjgyLjcifSwiOTcxMTI2MjQyIjp7IklEIjo5NzExMjYyNDIsIlZhbHVlIjoiNjEuMiJ9LCI5NzExMjYyNDMiOnsiSUQiOjk3MTEyNjI0MywiVmFsdWUiOiI1OS4zIn0sIjk3MTEyNjI0NCI6eyJJRCI6OTcxMTI2MjQ0LCJWYWx1ZSI6IjcxLjMifSwiOTcxMTI2MjQ1Ijp7IklEIjo5NzExMjYyNDUsIlZhbHVlIjoiNTkifSwiOTcxMTI2MjQ2Ijp7IklEIjo5NzExMjYyNDYsIlZhbHVlIjoiODIuNSJ9LCI5NzExMjYyNDciOnsiSUQiOjk3MTEyNjI0NywiVmFsdWUiOiI0Ny42In0sIjk3MTEyNjI0OCI6eyJJRCI6OTcxMTI2MjQ4LCJWYWx1ZSI6Ijg0In0sIjk3MTEyNjI0OSI6eyJJRCI6OTcxMTI2MjQ5LCJWYWx1ZSI6IjgzIn0sIjk3MTEyNjI1MCI6eyJJRCI6OTcxMTI2MjUwLCJWYWx1ZSI6Ijc2In0sIjk3MTEyNjI1MSI6eyJJRCI6OTcxMTI2MjUxLCJWYWx1ZSI6Ijc5In0sIjk3MTEyNjI1MiI6eyJJRCI6OTcxMTI2MjUyLCJWYWx1ZSI6Ijc4In0sIjk3MTEyNjI1MyI6eyJJRCI6OTcxMTI2MjUzLCJWYWx1ZSI6IjcwIn0sIjk3MTEyNjI1NCI6eyJJRCI6OTcxMTI2MjU0LCJWYWx1ZSI6IjY3In0sIjk3MTEyNjI1NSI6eyJJRCI6OTcxMTI2MjU1LCJWYWx1ZSI6IjgxIn0sIjk3MTEyNjI1NiI6eyJJRCI6OTcxMTI2MjU2LCJWYWx1ZSI6Ijg5In0sIjk3MTEyNjI1NyI6eyJJRCI6OTcxMTI2MjU3LCJWYWx1ZSI6IjUzIn0sIjk3MTEyNjI1OCI6eyJJRCI6OTcxMTI2MjU4LCJWYWx1ZSI6IjQ0In0sIjk3MTEyNjI1OSI6eyJJRCI6OTcxMTI2MjU5LCJWYWx1ZSI6IjM4In0sIjk3MTEyNjI2MCI6eyJJRCI6OTcxMTI2MjYwLCJWYWx1ZSI6IjU2In0sIjk3MTEyNjI2MSI6eyJJRCI6OTcxMTI2MjYxLCJWYWx1ZSI6IjUwIn0sIjk3MTEyNjI2MiI6eyJJRCI6OTcxMTI2MjYyLCJWYWx1ZSI6IjQxIn0sIjk3MTEyNjI2MyI6eyJJRCI6OTcxMTI2MjYzLCJWYWx1ZSI6IjQ3In0sIjk3MTEyNjI2NCI6eyJJRCI6OTcxMTI2MjY0LCJWYWx1ZSI6Ijk2In0sIjk3MTEyNjI2NSI6eyJJRCI6OTcxMTI2MjY1LCJWYWx1ZSI6IjEwMyJ9LCI5NzExMjYyNjYiOnsiSUQiOjk3MTEyNjI2NiwiVmFsdWUiOiI2MCJ9LCI5NzExMjYyNjciOnsiSUQiOjk3MTEyNjI2NywiVmFsdWUiOiI4OCJ9LCI5NzExMjYyNjgiOnsiSUQiOjk3MTEyNjI2OCwiVmFsdWUiOiI4MiJ9LCI5NzExMjYyNjkiOnsiSUQiOjk3MTEyNjI2OSwiVmFsdWUiOiI2NiJ9LCI5NzExMjYyNzAiOnsiSUQiOjk3MTEyNjI3MCwiVmFsdWUiOiI2NSJ9LCI5NzExMjYyNzEiOnsiSUQiOjk3MTEyNjI3MSwiVmFsdWUiOiI2OSJ9LCI5NzExMjYyNzIiOnsiSUQiOjk3MTEyNjI3MiwiVmFsdWUiOiI2NCJ9LCI5NzExMjYyNzMiOnsiSUQiOjk3MTEyNjI3MywiVmFsdWUiOiI3MSJ9LCI5NzExMjYyNzQiOnsiSUQiOjk3MTEyNjI3NCwiVmFsdWUiOiI2MC40In0sIjk3MTEyNjI3NSI6eyJJRCI6OTcxMTI2Mjc1LCJWYWx1ZSI6IjU4LjcifSwiOTcxMTI2Mjc2Ijp7IklEIjo5NzExMjYyNzYsIlZhbHVlIjoiNTguNiJ9LCI5NzExMjYyNzciOnsiSUQiOjk3MTEyNjI3NywiVmFsdWUiOiI4NC4zIn0sIjk3MTEyNjI3OCI6eyJJRCI6OTcxMTI2Mjc4LCJWYWx1ZSI6IjgyLjMifSwiOTcxMTI2Mjc5Ijp7IklEIjo5NzExMjYyNzksIlZhbHVlIjoiODYuOSJ9LCI5NzExMjYyODAiOnsiSUQiOjk3MTEyNjI4MCwiVmFsdWUiOiI4Mi4xIn0sIjk3MTEyNjI4MSI6eyJJRCI6OTcxMTI2MjgxLCJWYWx1ZSI6Ijg3LjUifSwiOTcxMTI2MjgyIjp7IklEIjo5NzExMjYyODIsIlZhbHVlIjoiNzEuNSJ9LCI5NzExMjYyODMiOnsiSUQiOjk3MTEyNjI4MywiVmFsdWUiOiI3Ni43In0sIjk3MTEyNjI4NCI6eyJJRCI6OTcxMTI2Mjg0LCJWYWx1ZSI6IjczLjcifSwiOTcxMTI2Mjg1Ijp7IklEIjo5NzExMjYyODUsIlZhbHVlIjoiNzMuOSJ9LCI5NzExMjYyODYiOnsiSUQiOjk3MTEyNjI4NiwiVmFsdWUiOiI0Ny4yIn0sIjk3MTEyNjI4NyI6eyJJRCI6OTcxMTI2Mjg3LCJWYWx1ZSI6IjQ2LjgifSwiOTcxMTI2Mjg4Ijp7IklEIjo5NzExMjYyODgsIlZhbHVlIjoiNDgifSwiOTcxMTI2Mjg5Ijp7IklEIjo5NzExMjYyODksIlZhbHVlIjoiNDkifSwiOTcxMTI2MjkwIjp7IklEIjo5NzExMjYyOTAsIlZhbHVlIjoiNzMuNSJ9LCI5NzExMjYyOTEiOnsiSUQiOjk3MTEyNjI5MSwiVmFsdWUiOiI0OC41In0sIjk3MTEyNjI5MiI6eyJJRCI6OTcxMTI2MjkyLCJWYWx1ZSI6IjQ5LjUifSwiOTcxMTI2MjkzIjp7IklEIjo5NzExMjYyOTMsIlZhbHVlIjoiNzIuNSJ9LCI5NzExMjYyOTQiOnsiSUQiOjk3MTEyNjI5NCwiVmFsdWUiOiI3MiJ9LCI5NzExMjYyOTUiOnsiSUQiOjk3MTEyNjI5NSwiVmFsdWUiOiI1MC41In0sIjk3MTEyNjI5NiI6eyJJRCI6OTcxMTI2Mjk2LCJWYWx1ZSI6IjQ3LjUifSwiOTcxMTI2Mjk3Ijp7IklEIjo5NzExMjYyOTcsIlZhbHVlIjoiNzMifSwiOTcxMTI2Mjk4Ijp7IklEIjo5NzExMjYyOTgsIlZhbHVlIjoiNzAuNSJ9LCI5NzExMjYyOTkiOnsiSUQiOjk3MTEyNjI5OSwiVmFsdWUiOiI3NC41In0sIjk3MTEyNjMwMCI6eyJJRCI6OTcxMTI2MzAwLCJWYWx1ZSI6Ijc1In0sIjk3MTEyNjMwMSI6eyJJRCI6OTcxMTI2MzAxLCJWYWx1ZSI6IjYxLjUifSwiOTcxMTI2MzAyIjp7IklEIjo5NzExMjYzMDIsIlZhbHVlIjoiNjQuNSJ9LCI5NzExMjYzMDMiOnsiSUQiOjk3MTEyNjMwMywiVmFsdWUiOiI0OC45In0sIjk3MTEyNjMwNCI6eyJJRCI6OTcxMTI2MzA0LCJWYWx1ZSI6IjQ3LjcifSwiOTcxMTI2MzA1Ijp7IklEIjo5NzExMjYzMDUsIlZhbHVlIjoiNDkuMSJ9LCI5NzExMjYzMDYiOnsiSUQiOjk3MTEyNjMwNiwiVmFsdWUiOiI0Ny4zIn0sIjk3MTEyNjMwNyI6eyJJRCI6OTcxMTI2MzA3LCJWYWx1ZSI6Ijg3LjQifSwiOTcxMTI2MzA4Ijp7IklEIjo5NzExMjYzMDgsIlZhbHVlIjoiNTkuNyJ9LCI5NzExMjYzMDkiOnsiSUQiOjk3MTEyNjMwOSwiVmFsdWUiOiI4NC43In0sIjk3MTEyNjMxMCI6eyJJRCI6OTcxMTI2MzEwLCJWYWx1ZSI6Ijg3LjcifSwiOTcxMTI2MzExIjp7IklEIjo5NzExMjYzMTEsIlZhbHVlIjoiNDIifSwiOTcxMTI2MzEyIjp7IklEIjo5NzExMjYzMTIsIlZhbHVlIjoiNTUifSwiOTcxMTI2MzEzIjp7IklEIjo5NzExMjYzMTMsIlZhbHVlIjoiNTEifSwiOTcxMTI2MzE0Ijp7IklEIjo5NzExMjYzMTQsIlZhbHVlIjoiNjguNSJ9LCI5NzExMjYzMTUiOnsiSUQiOjk3MTEyNjMxNSwiVmFsdWUiOiI2Ni41In0sIjk3MTEyNjMxNiI6eyJJRCI6OTcxMTI2MzE2LCJWYWx1ZSI6IjY1LjUifSwiOTcxMTI2MzE3Ijp7IklEIjo5NzExMjYzMTcsIlZhbHVlIjoiNjcuNSJ9LCI5NzExMjYzMTgiOnsiSUQiOjk3MTEyNjMxOCwiVmFsdWUiOiI2MyJ9LCI5NzExMjYzMTkiOnsiSUQiOjk3MTEyNjMxOSwiVmFsdWUiOiI1NCJ9LCI5NzExMjYzMjAiOnsiSUQiOjk3MTEyNjMyMCwiVmFsdWUiOiI1MiJ9LCI5NzExMjYzMjEiOnsiSUQiOjk3MTEyNjMyMSwiVmFsdWUiOiI1NyJ9LCI5NzExMjYzMjIiOnsiSUQiOjk3MTEyNjMyMiwiVmFsdWUiOiI3NyJ9LCI5NzExMjYzMjMiOnsiSUQiOjk3MTEyNjMyMywiVmFsdWUiOiI3Ny41In0sIjk3MTEyNjMyNCI6eyJJRCI6OTcxMTI2MzI0LCJWYWx1ZSI6Ijc5LjUifSwiOTcxMTI2MzI1Ijp7IklEIjo5NzExMjYzMjUsIlZhbHVlIjoiNzguNSJ9LCI5NzExMjYzMjYiOnsiSUQiOjk3MTEyNjMyNiwiVmFsdWUiOiI4MC41In0sIjk3MTEyNjMyNyI6eyJJRCI6OTcxMTI2MzI3LCJWYWx1ZSI6IjgxLjUifSwiOTcxMTI2MzI4Ijp7IklEIjo5NzExMjYzMjgsIlZhbHVlIjoiNjMuNiJ9LCI5NzExMjYzMjkiOnsiSUQiOjk3MTEyNjMyOSwiVmFsdWUiOiI2MSJ9LCI5NzExMjYzMzAiOnsiSUQiOjk3MTEyNjMzMCwiVmFsdWUiOiIzOS41In0sIjk3MTEyNjMzMSI6eyJJRCI6OTcxMTI2MzMxLCJWYWx1ZSI6IjQ2LjUifSwiOTcxMTI2MzMyIjp7IklEIjo5NzExMjYzMzIsIlZhbHVlIjoiMTA2In0sIjk3MTEyNjMzMyI6eyJJRCI6OTcxMTI2MzMzLCJWYWx1ZSI6IjkwIn0sIjk3MTEyNjMzNCI6eyJJRCI6OTcxMTI2MzM0LCJWYWx1ZSI6IjUxLjUifSwiOTcxMTI2MzM1Ijp7IklEIjo5NzExMjYzMzUsIlZhbHVlIjoiNTIuNSJ9LCI5NzExMjYzMzYiOnsiSUQiOjk3MTEyNjMzNiwiVmFsdWUiOiI3Ni41In0sIjk3MTEyNjMzNyI6eyJJRCI6OTcxMTI2MzM3LCJWYWx1ZSI6Ijc1LjUifSwiOTcxMTI2MzM4Ijp7IklEIjo5NzExMjYzMzgsIlZhbHVlIjoiNTgifSwiOTcxMTI2MzM5Ijp7IklEIjo5NzExMjYzMzksIlZhbHVlIjoiMTEyIn0sIjk3MTEyNjM0MCI6eyJJRCI6OTcxMTI2MzQwLCJWYWx1ZSI6IjY5LjUifSwiOTcxMTI2MzQxIjp7IklEIjo5NzExMj</t>
  </si>
  <si>
    <t>YzNDEsIlZhbHVlIjoiMzkifSwiOTcxMTI2MzQyIjp7IklEIjo5NzExMjYzNDIsIlZhbHVlIjoiNDMifSwiOTcxMTI2MzQzIjp7IklEIjo5NzExMjYzNDMsIlZhbHVlIjoiMzcifSwiOTcxMTI2MzQ0Ijp7IklEIjo5NzExMjYzNDQsIlZhbHVlIjoiNDYifSwiOTcxMTI2MzQ1Ijp7IklEIjo5NzExMjYzNDUsIlZhbHVlIjoiODAuOSJ9LCI5NzExMjYzNDYiOnsiSUQiOjk3MTEyNjM0NiwiVmFsdWUiOiI3NS44In0sIjk3MTEyNjM0NyI6eyJJRCI6OTcxMTI2MzQ3LCJWYWx1ZSI6IjgxLjIifSwiOTcxMTI2MzQ4Ijp7IklEIjo5NzExMjYzNDgsIlZhbHVlIjoiNzcuNyJ9LCI5NzExMjYzNDkiOnsiSUQiOjk3MTEyNjM0OSwiVmFsdWUiOiI0MCJ9LCI5NzExMjYzNTAiOnsiSUQiOjk3MTEyNjM1MCwiVmFsdWUiOiI4NyJ9LCI5NzExMjYzNTEiOnsiSUQiOjk3MTEyNjM1MSwiVmFsdWUiOiI5NyJ9LCI5NzExMjYzNTIiOnsiSUQiOjk3MTEyNjM1MiwiVmFsdWUiOiI0NSJ9LCI5NzExMjYzNTMiOnsiSUQiOjk3MTEyNjM1MywiVmFsdWUiOiI5MSJ9LCI5NzExMjYzNTQiOnsiSUQiOjk3MTEyNjM1NCwiVmFsdWUiOiI0MS41In0sIjk3MTEyNjM1NSI6eyJJRCI6OTcxMTI2MzU1LCJWYWx1ZSI6IjgyLjgifSwiOTcxMTI2MzU2Ijp7IklEIjo5NzExMjYzNTYsIlZhbHVlIjoiODguOSJ9LCI5NzExMjYzNTciOnsiSUQiOjk3MTEyNjM1NywiVmFsdWUiOiI5MC4zIn0sIjk3MTEyNjM1OCI6eyJJRCI6OTcxMTI2MzU4LCJWYWx1ZSI6Ijg0LjkifSwiOTcxMTI2MzU5Ijp7IklEIjo5NzExMjYzNTksIlZhbHVlIjoiODkuNiJ9LCI5NzExMjYzNjAiOnsiSUQiOjk3MTEyNjM2MCwiVmFsdWUiOiI4My41In0sIjk3MTEyNjM2MSI6eyJJRCI6OTcxMTI2MzYxLCJWYWx1ZSI6IjgxLjQifSwiOTcxMTI2MzYyIjp7IklEIjo5NzExMjYzNjIsIlZhbHVlIjoiODAuNyJ9LCI5NzExMjYzNjMiOnsiSUQiOjk3MTEyNjM2MywiVmFsdWUiOiI4NC4yIn0sIjk3MTEyNjM2NCI6eyJJRCI6OTcxMTI2MzY0LCJWYWx1ZSI6Ijg2LjEifSwiOTcxMTI2MzY1Ijp7IklEIjo5NzExMjYzNjUsIlZhbHVlIjoiODguMiJ9LCI5NzExMjYzNjYiOnsiSUQiOjk3MTEyNjM2NiwiVmFsdWUiOiI4Ni44In0sIjk3MTEyNjM2NyI6eyJJRCI6OTcxMTI2MzY3LCJWYWx1ZSI6Ijg1LjQifSwiOTcxMTI2MzY4Ijp7IklEIjo5NzExMjYzNjgsIlZhbHVlIjoiODYuMyJ9LCI5NzExMjYzNjkiOnsiSUQiOjk3MTEyNjM2OSwiVmFsdWUiOiI4NS42In0sIjk3MTEyNjM3MCI6eyJJRCI6OTcxMTI2MzcwLCJWYWx1ZSI6IjM4LjUifSwiOTcxMTI2MzcxIjp7IklEIjo5NzExMjYzNzEsIlZhbHVlIjoiNDMuOSJ9LCI5NzExMjYzNzIiOnsiSUQiOjk3MTEyNjM3MiwiVmFsdWUiOiI5NSJ9LCI5NzExMjYzNzMiOnsiSUQiOjk3MTEyNjM3MywiVmFsdWUiOiI5MyJ9LCI5NzExMjYzNzQiOnsiSUQiOjk3MTEyNjM3NCwiVmFsdWUiOiI1My41In0sIjk3MTEyNjM3NSI6eyJJRCI6OTcxMTI2Mzc1LCJWYWx1ZSI6IjExMSJ9LCI5NzExMjYzNzYiOnsiSUQiOjk3MTEyNjM3NiwiVmFsdWUiOiIxMDgifSwiOTcxMTMzMTY0Ijp7IklEIjo5NzExMzMxNjQsIlZhbHVlIjoiMTAzLjEifSwiOTcxMTMzMTY1Ijp7IklEIjo5NzExMzMxNjUsIlZhbHVlIjoiMTA0LjMifSwiOTcxMTMzMTY2Ijp7IklEIjo5NzExMzMxNjYsIlZhbHVlIjoiMTEwLjMifSwiOTcxMTMzMTY3Ijp7IklEIjo5NzExMzMxNjcsIlZhbHVlIjoiODAuNiJ9LCI5NzExMzMxNjgiOnsiSUQiOjk3MTEzMzE2OCwiVmFsdWUiOiIxMDYuMyJ9LCI5NzExMzMxNjkiOnsiSUQiOjk3MTEzMzE2OSwiVmFsdWUiOiI4My4xIn0sIjk3MTEzMzE3MCI6eyJJRCI6OTcxMTMzMTcwLCJWYWx1ZSI6IjgwLjMifSwiOTcxMTMzMTcxIjp7IklEIjo5NzExMzMxNzEsIlZhbHVlIjoiMTA0LjEifSwiOTcxMTMzMTcyIjp7IklEIjo5NzExMzMxNzIsIlZhbHVlIjoiNjUuOSJ9LCI5NzExMzMxNzMiOnsiSUQiOjk3MTEzMzE3MywiVmFsdWUiOiI4My45In0sIjk3MTEzMzE3NCI6eyJJRCI6OTcxMTMzMTc0LCJWYWx1ZSI6Ijc1LjEifSwiOTcxMTMzMTc1Ijp7IklEIjo5NzExMzMxNzUsIlZhbHVlIjoiOTEuNiJ9LCI5NzExMzMxNzYiOnsiSUQiOjk3MTEzMzE3NiwiVmFsdWUiOiI3Ni4zIn0sIjk3MTEzMzE3NyI6eyJJRCI6OTcxMTMzMTc3LCJWYWx1ZSI6IjgwLjEifSwiOTcxMTMzMTc4Ijp7IklEIjo5NzExMzMxNzgsIlZhbHVlIjoiNTYuNiJ9LCI5NzExMzMxNzkiOnsiSUQiOjk3MTEzMzE3OSwiVmFsdWUiOiIxMTcifSwiOTcxMTMzMTgwIjp7IklEIjo5NzExMzMxODAsIlZhbHVlIjoiMTE1In0sIjk3MTEzMzE4MSI6eyJJRCI6OTcxMTMzMTgxLCJWYWx1ZSI6IjExNCJ9LCI5NzExMzMxODIiOnsiSUQiOjk3MTEzMzE4MiwiVmFsdWUiOiIxMTgifSwiOTcxMTMzMTgzIjp7IklEIjo5NzExMzMxODMsIlZhbHVlIjoiMTA1In0sIjk3MTEzMzE4NCI6eyJJRCI6OTcxMTMzMTg0LCJWYWx1ZSI6IjEwOSJ9LCI5NzExMzMxODUiOnsiSUQiOjk3MTEzMzE4NSwiVmFsdWUiOiI5MC41In0sIjk3MTEzMzE4NiI6eyJJRCI6OTcxMTMzMTg2LCJWYWx1ZSI6Ijg1LjEifSwiOTcxMTMzMTg3Ijp7IklEIjo5NzExMzMxODcsIlZhbHVlIjoiMTAzLjUifSwiOTcxMTMzMTg4Ijp7IklEIjo5NzExMzMxODgsIlZhbHVlIjoiNjEuNCJ9LCI5NzExMzMxODkiOnsiSUQiOjk3MTEzMzE4OSwiVmFsdWUiOiI2My45In0sIjk3MTEzMzE5MCI6eyJJRCI6OTcxMTMzMTkwLCJWYWx1ZSI6IjU4LjgifSwiOTcxMTMzMTkxIjp7IklEIjo5NzExMzMxOTEsIlZhbHVlIjoiNjkuMyJ9LCI5NzExMzMxOTIiOnsiSUQiOjk3MTEzMzE5MiwiVmFsdWUiOiI3NC43In0sIjk3MTEzMzE5MyI6eyJJRCI6OTcxMTMzMTkzLCJWYWx1ZSI6IjEwNS4zIn0sIjk3MTEzMzE5NCI6eyJJRCI6OTcxMTMzMTk0LCJWYWx1ZSI6IjEwOS4zIn0sIjk3MTEzMzE5NSI6eyJJRCI6OTcxMTMzMTk1LCJWYWx1ZSI6IjEwOS44In0sIjk3MTEzMzE5NiI6eyJJRCI6OTcxMTMzMTk2LCJWYWx1ZSI6IjEwMy4zIn0sIjk3MTEzMzE5NyI6eyJJRCI6OTcxMTMzMTk3LCJWYWx1ZSI6IjEwMC41In0sIjk3MTEzMzE5OCI6eyJJRCI6OTcxMTMzMTk4LCJWYWx1ZSI6IjU4LjUifSwiOTcxMTMzMTk5Ijp7IklEIjo5NzExMzMxOTksIlZhbHVlIjoiMTIwIn0sIjk3MTEzMzIwMCI6eyJJRCI6OTcxMTMzMjAwLCJWYWx1ZSI6IjEwNy41In0sIjk3MTEzMzIwMSI6eyJJRCI6OTcxMTMzMjAxLCJWYWx1ZSI6IjEwOS41In0sIjk3MTEzMzIwMiI6eyJJRCI6OTcxMTMzMjAyLCJWYWx1ZSI6IjExNS41In0sIjk3MTEzMzIwMyI6eyJJRCI6OTcxMTMzMjAzLCJWYWx1ZSI6IjExMi41In0sIjk3MTEzMzIwNCI6eyJJRCI6OTcxMTMzMjA0LCJWYWx1ZSI6IjkzLjUifSwiOTcxMTMzMjA1Ijp7IklEIjo5NzExMzMyMDUsIlZhbHVlIjoiODUuNSJ9LCI5NzExMzMyMDYiOnsiSUQiOjk3MTEzMzIwNiwiVmFsdWUiOiIxMDEuNSJ9LCI5NzExMzMyMDciOnsiSUQiOjk3MTEzMzIwNywiVmFsdWUiOiIxMDUuNSJ9LCI5NzExMzMyMDgiOnsiSUQiOjk3MTEzMzIwOCwiVmFsdWUiOiI4OS41In0sIjk3MTEzMzIwOSI6eyJJRCI6OTcxMTMzMjA5LCJWYWx1ZSI6Ijk3LjUifSwiOTcxMTMzMjEwIjp7IklEIjo5NzExMzMyMTAsIlZhbHVlIjoiOTUuNSJ9LCI5NzExMzMyMTEiOnsiSUQiOjk3MTEzMzIxMSwiVmFsdWUiOiI4OC41In0sIjk3MTEzMzIxMiI6eyJJRCI6OTcxMTMzMjEyLCJWYWx1ZSI6IjEwMi41In0sIjk3MTEzMzIxMyI6eyJJRCI6OTcxMTMzMjEzLCJWYWx1ZSI6IjEwNC41In0sIjk3MTEzMzIxNCI6eyJJRCI6OTcxMTMzMjE0LCJWYWx1ZSI6IjYzLjUifSwiOTcxMTMzMjE1Ijp7IklEIjo5NzExMzMyMTUsIlZhbHVlIjoiMjUifSwiOTcxMTMzMjE2Ijp7IklEIjo5NzExMzMyMTYsIlZhbHVlIjoiMTAzLjYifSwiOTcxMTMzMjE3Ijp7IklEIjo5NzExMzMyMTcsIlZhbHVlIjoiMTA0LjQifSwiOTcxMTMzMjE4Ijp7IklEIjo5NzExMzMyMTgsIlZhbHVlIjoiMTA0LjIifSwiOTcxMTMzMjE5Ijp7IklEIjo5NzExMzMyMTksIlZhbHVlIjoiMTAyLjkifSwiOTcxMTMzMjIwIjp7IklEIjo5NzExMzMyMjAsIlZhbHVlIjoiMTA0LjYifSwiOTcxMTMzMjIxIjp7IklEIjo5NzExMzMyMjEsIlZhbHVlIjoiMTAzLjgifSwiOTcxMTMzMjIyIjp7IklEIjo5NzExMzMyMjIsIlZhbHVlIjoiMTAzLjkifSwiOTcxMTMzMjIzIjp7IklEIjo5NzExMzMyMjMsIlZhbHVlIjoiMTAzLjIifSwiOTcxMTMzMjI0Ijp7IklEIjo5NzExMzMyMjQsIlZhbHVlIjoiMTAwLjgifSwiOTcxMTMzMjI1Ijp7IklEIjo5NzExMzMyMjUsIlZhbHVlIjoiMTAwLjYifSwiOTcxMTMzMjI2Ijp7IklEIjo5NzExMzMyMjYsIlZhbHVlIjoiMTAxLjIifSwiOTcxMTMzMjI3Ijp7IklEIjo5NzExMzMyMjcsIlZhbHVlIjoiMTAwLjcifSwiOTcxMTMzMjI4Ijp7IklEIjo5NzExMzMyMjgsIlZhbHVlIjoiMTAwLjIifSwiOTcxMTMzMjI5Ijp7IklEIjo5NzExMzMyMjksIlZhbHVlIjoiMTAwLjMifSwiOTcxMTMzMjMwIjp7IklEIjo5NzExMzMyMzAsIlZhbHVlIjoiMTAwLjkifSwiOTcxMTMzMjMxIjp7IklEIjo5NzExMzMyMzEsIlZhbHVlIjoiMTAwLjQifSwiOTcxMTMzMjMyIjp7IklEIjo5NzExMzMyMzIsIlZhbHVlIjoiMTAxLjMifSwiOTcxMTMzMjMzIjp7IklEIjo5NzExMzMyMzMsIlZhbHVlIjoiMTAxLjEifSwiOTcxMTMzMjM0Ijp7IklEIjo5NzExMzMyMzQsIlZhbHVlIjoiOTYuNSJ9LCI5NzExMzMyMzUiOnsiSUQiOjk3MTEzMzIzNSwiVmFsdWUiOiI5Mi41In0sIjk3MTEzMzIzNiI6eyJJRCI6OTcxMTMzMjM2LCJWYWx1ZSI6Ijk4LjUifSwiOTcxMTMzMjM3Ijp7IklEIjo5NzExMzMyMzcsIlZhbHVlIjoiOTQuNSJ9LCI5NzExMzMyMzgiOnsiSUQiOjk3MTEzMzIzOCwiVmFsdWUiOiI3My4xIn0sIjk3MTEzMzIzOSI6eyJJRCI6OTcxMTMzMjM5LCJWYWx1ZSI6IjgxLjcifSwiOTcxMTMzMjQwIjp7IklEIjo5NzExMzMyNDAsIlZhbHVlIjoiNzcuNCJ9LCI5NzExMzMyNDEiOnsiSUQiOjk3MTEzMzI0MSwiVmFsdWUiOiI5NC42In0sIjk3MTEzMzI0MiI6eyJJRCI6OTcxMTMzMjQyLCJWYWx1ZSI6Ijg2LjUifSwiOTcxMTMzMjQzIjp7IklEIjo5NzExMzMyNDMsIlZhbHVlIjoiMTA2LjUifSwiOTcxMTY2NDUwIjp7IklEIjo5NzExNjY0NTAsIlZhbHVlIjoiMTAwLjEifSwiOTcxMTY2NDUxIjp7IklEIjo5NzExNjY0NTEsIlZhbHVlIjoiMTAxLjQifSwiOTcxMTY2NDUyIjp7IklEIjo5NzExNjY0NTIsIlZhbHVlIjoiMTAxLjYifSwiOTcxMTY2NDUzIjp7IklEIjo5NzExNjY0NTMsIlZhbHVlIjoiMTAxLjcifSwiOTcxMTY2NDU0Ijp7IklEIjo5NzExNjY0NTQsIlZhbHVlIjoiMTAxLjgifSwiOTcxMTY2NDU1Ijp7IklEIjo5NzExNjY0NTUsIlZhbHVlIjoiMTAxLjkifSwiOTcxMTY2NDU2Ijp7IklEIjo5NzExNjY0NTYsIlZhbHVlIjoiMTAyLjEifSwiOTcxMTY2NDU3Ijp7IklEIjo5NzExNjY0NTcsIlZhbHVlIjoiMTAyLjIifSwiOTcxMTY2NDU4Ijp7IklEIjo5NzExNjY0NTgsIlZhbHVlIjoiMTAyLjMifSwiOTcxMTY2NDU5Ijp7IklEIjo5NzExNjY0NTksIlZhbHVlIjoiMTAyLjQifSwiOTcxMTY2NDYwIjp7IklEIjo5NzExNjY0NjAsIlZhbHVlIjoiMTAyLjYifSwiOTcxMTY2NDYxIjp7IklEIjo5NzExNjY0NjEsIlZhbHVlIjoiMTAyLjcifSwiOTcxMTY2NDYyIjp7IklEIjo5NzExNjY0NjIsIlZhbHVlIjoiMTAyLjgifSwiOTcxMTY2NDYzIjp7IklEIjo5NzExNjY0NjMsIlZhbHVlIjoiMTAzLjQifSwiOTcxMTY2NDY0Ijp7IklEIjo5NzExNjY0NjQsIlZhbHVlIjoiMTAzLjcifSwiOTcxMTY2NDY1Ijp7IklEIjo5NzExNjY0NjUsIlZhbHVlIjoiMTA0LjcifSwiOTcxMTY2NDY2Ijp7IklEIjo5NzExNjY0NjYsIlZhbHVlIjoiMTA0LjgifSwiOTcxMTY2NDY3Ijp7IklEIjo5NzExNjY0NjcsIlZhbHVlIjoiMTA0LjkifSwiOTcxMTY2NDY4Ijp7IklEIjo5NzExNjY0NjgsIlZhbHVlIjoiMTA1LjEifSwiOTcxMTY2NDY5Ijp7IklEIjo5NzExNjY0NjksIlZhbHVlIjoiMTA1LjIifSwiOTcxMTY2NDcwIjp7IklEIjo5NzExNjY0NzAsIlZhbHVlIjoiMTA1LjQifSwiOTcxMTY2NDcxIjp7IklEIjo5NzExNjY0NzEsIlZhbHVlIjoiMTA1LjYifSwiOTcxMTY2NDcyIjp7IklEIjo5NzExNjY0NzIsIlZhbHVlIjoiMTA1LjcifSwiOTcxMTY2NDczIjp7IklEIjo5NzExNjY0NzMsIlZhbHVlIjoiMTA1LjgifSwiOTcxMTY2NDc0Ijp7IklEIjo5NzExNjY0NzQsIlZhbHVlIjoiMTA1LjkifSwiOTcxMTY2NDc1Ijp7IklEIjo5NzExNjY0NzUsIlZhbHVlIjoiMTA2LjEifSwiOTcxMTY2NDc2Ijp7IklEIjo5NzExNjY0NzYsIlZhbHVlIjoiMTA2LjIifSwiOTcxMTY2NDc3Ijp7IklEIjo5NzExNjY0NzcsIlZhbHVlIjoiMTA2LjQifSwiOTcxMTY2NDc4Ijp7IklEIjo5NzExNjY0NzgsIlZhbHVlIjoiMTA2LjYifSwiOTcxMTY2NDc5Ijp7IklEIjo5NzExNjY0NzksIlZhbHVlIjoiMTA2LjcifSwiOTcxMTY2NDgwIjp7IklEIjo5NzExNjY0ODAsIlZhbHVlIjoiMTA2LjgifSwiOTcxMTY2NDgxIjp7IklEIjo5NzExNjY0ODEsIlZhbHVlIjoiMTA2LjkifSwiOTcxMTY2NDgyIjp7IklEIjo5NzExNjY0ODIsIlZhbHVlIjoiMTA3LjEifSwiOTcxMTY2NDgzIjp7IklEIjo5NzExNjY0ODMsIlZhbHVlIjoiMTA3LjIifSwiOTcxMTY2NDg0Ijp7IklEIjo5NzExNjY0ODQsIlZhbHVlIjoiMTA3LjMifSwiOTcxMTY2NDg1Ijp7IklEIjo5NzExNjY0ODUsIlZhbHVlIjoiMTA3LjQifSwiOTcxMTY2NDg2Ijp7IklEIjo5NzExNjY0ODYsIlZhbHVlIjoiMTA3LjYifSwiOTcxMTY2NDg3Ijp7IklEIjo5NzExNjY0ODcsIlZhbHVlIjoiMTA3LjcifSwiOTcxMTY2NDg4Ijp7IklEIjo5NzExNjY0ODgsIlZhbHVlIjoiMTA3LjgifSwiOTcxMTY2NDg5Ijp7IklEIjo5NzExNjY0ODksIlZhbHVlIjoiMTA3LjkifSwiOTcxMTY2NDkwIjp7IklEIjo5NzExNjY0OTAsIlZhbHVlIjoiMTA4LjEifSwiOTcxMTY2NDkxIjp7IklEIjo5NzExNjY0OTEsIlZhbHVlIjoiMTA4LjIifSwiOTcxMTY2NDkyIjp7IklEIjo5NzExNjY0OTIsIlZhbHVlIjoiMTA4LjMifSwiOTcxMTY2NDkzIjp7IklEIjo5NzExNjY0OTMsIlZhbHVlIjoiMTA4LjQifSwiOTcxMTY2NDk0Ijp7IklEIjo5NzExNjY0OTQsIlZhbHVlIjoiMTA4LjUifSwiOTcxMTY2NDk1Ijp7IklEIjo5NzExNjY0OTUsIlZhbHVlIjoiMTA4LjYifSwiOTcxMTY2NDk2Ijp7IklEIjo5NzExNjY0OTYsIlZhbHVlIjoiMTA4LjcifSwiOTcxMTY2NDk3Ijp7IklEIjo5NzExNjY0OTcsIlZhbHVlIjoiMTA4LjgifSwiOTcxMTY2NDk4Ijp7IklEIjo5NzExNjY0OTgsIlZhbHVlIjoiMTA4LjkifSwiOTcxMTY2NDk5Ijp7IklEIjo5NzExNjY0OTksIlZhbHVlIjoiMTA5LjEifSwiOTcxMTY2NTAwIjp7IklEIjo5NzExNjY1MDAsIlZhbHVlIjoiMTA5LjIifSwiOTcxMTY2NTAxIjp7IklEIjo5NzExNjY1MDEsIlZhbHVlIjoiMTA5LjQifSwiOTcxMTY2NTAyIjp7IklEIjo5NzExNjY1MDIsIlZhbHVlIjoiMTA5LjYifSwiOTcxMTY2NTAzIjp7IklEIjo5NzExNjY1MDMsIlZhbHVlIjoiMTA5LjcifSwiOTcxMTY2NTA0Ijp7IklEIjo5NzExNjY1MDQsIlZhbHVlIjoiMTA5LjkifSwiOTcxMTY2NTA1Ijp7IklEIjo5NzExNjY1MDUsIlZhbHVlIjoiMTEwLjEifSwiOTcxMTY2NTA2Ijp7IklEIjo5NzExNjY1MDYsIlZhbHVlIjoiMTEwLjIifSwiOTcxMTY2NTA3Ijp7IklEIjo5NzExNjY1MDcsIlZhbHVlIjoiMTEwLjQifSwiOTcxMTY2NTA4Ijp7IklEIjo5NzExNjY1MDgsIlZhbHVlIjoiMTEwLjUifSwiOTcxMTY2NTA5Ijp7IklEIjo5NzExNjY1MDksIlZhbHVlIjoiMTEwLjYifSwiOTcxMTY2NTEwIjp7IklEIjo5NzExNjY1MTAsIlZhbHVlIjoiMTEwLjcifSwiOTcxMTY2NTExIjp7IklEIjo5NzExNjY1MTEsIlZhbHVlIjoiMTEwLjgifSwiOTcxMTY2NTEyIjp7IklEIjo5NzExNjY1MTIsIlZhbHVlIjoiMTEwLjkifSwiOTcxMTY2NTEzIjp7IklEIjo5NzExNjY1MTMsIlZhbHVlIjoiMTExLjEifSwiOTcxMTY2NTE0Ijp7IklEIjo5NzExNjY1MTQsIlZhbHVlIjoiMTExLjIifSwiOTcxMTY2NTE1Ijp7IklEIjo5NzExNjY1MTUsIlZhbHVlIjoiMTExLjMifSwiOTcxMTY2NTE2Ijp7IklEIjo5NzExNjY1MTYsIlZhbHVlIjoiMTExLjQifSwiOTcxMTY2NTE3Ijp7IklEIjo5NzExNjY1MTcsIlZhbHVlIjoiMTExLjUifSwiOTcxMTY2NTE4Ijp7IklEIjo5NzExNjY1MTgsIlZhbHVlIjoiMTExLjYifSwiOTcxMTY2NTE5Ijp7IklEIjo5NzExNjY1MTksIlZhbHVlIjoiMTExLjcifSwiOTcxMTY2NTIwIjp7IklEIjo5NzExNjY1MjAsIlZhbHVlIjoiMTExLjgifSwiOTcxMTY2NTIxIjp7IklEIjo5NzExNjY1MjEsIlZhbHVlIjoiMTExLjkifSwiOTcxMTY2NTIyIjp7IklEIjo5NzExNjY1MjIsIlZhbHVlIjoiMTEyLjEifSwiOTcxMTY2NTIzIjp7IklEIjo5NzExNjY1MjMsIlZhbHVlIjoiMTEyLjIifSwiOTcxMTY2NTI0Ijp7IklEIjo5NzExNjY1MjQsIlZhbHVlIjoiMTEyLjMifSwiOTcxMTY2NTI1Ijp7IklEIjo5NzExNjY1MjUsIlZhbHVlIjoiMTEyLjQifSwiOTcxMTY2NTI2Ijp7IklEIjo5NzExNjY1MjYsIlZhbHVlIjoiMTEyLjYifSwiOTcxMTY2NTI3Ijp7IklEIjo5NzExNjY1MjcsIlZhbHVlIjoiMTEyLjcifSwiOTcxMTY2NTI4Ijp7IklEIjo5NzExNjY1MjgsIlZhbHVlIjoiMTEyLjgifSwiOTcxMTY2NTI5Ijp7IklEIjo5NzExNjY1MjksIlZhbHVlIjoiMTEyLjkifSwiOTcxMTY2NTMwIjp7IklEIjo5NzExNjY1MzAsIlZhbHVlIjoiMTEzLjEifSwiOTcxMTY2NTMxIjp7IklEIjo5NzExNjY1MzEsIlZhbHVlIjoiMTEzLjIifSwiOTcxMTY2NTMyIjp7IklEIjo5NzExNjY1MzIsIlZhbHVlIjoiMTEzLjMifSwiOTcxMTY2NTMzIjp7IklEIjo5NzExNjY1MzMsIlZhbHVlIjoiMTEzLjQifSwiOTcxMTY2NTM0Ijp7IklEIjo5NzExNjY1MzQsIlZhbHVlIjoiMTEzLjUifSwiOTcxMTY2NTM1Ijp7IklEIjo5NzExNjY1MzUsIlZhbHVlIjoiMTEzLjYifSwiOTcxMTY2NTM2Ijp7IklEIjo5NzExNjY1MzYsIlZhbHVlIjoiMTEzLjcifSwiOTcxMTY2NTM3Ijp7IklEIjo5NzExNjY1MzcsIlZhbHVlIjoiMTEzLjgifSwiOTcxMTY2NTM4Ijp7IklEIjo5NzExNjY1MzgsIlZhbHVlIjoiMTEzLjkifSwiOTcxMTY2NTM5Ijp7IklEIjo5NzExNjY1MzksIlZhbHVlIjoiMTE0LjEifSwiOTcxMTY2NTQwIjp7IklEIjo5NzExNjY1NDAsIlZhbHVlIjoiMTE0LjIifSwiOTcxMTY2NTQxIjp7IklEIjo5NzExNjY1NDEsIlZhbHVlIjoiMTE0LjMifSwiOTcxMTY2NTQyIjp7IklEIjo5NzExNjY1NDIsIlZhbHVlIjoiMTE0LjQifSwiOTcxMTY2NTQzIjp7IklEIjo5NzExNjY1NDMsIlZhbHVlIjoiMTE0LjUifSwiOTcxMTY2NTQ0Ijp7IklEIjo5NzExNjY1NDQsIlZhbHVlIjoiMTE0LjYifSwiOTcxMTY2NTQ1Ijp7IklEIjo5NzExNjY1NDUsIlZhbHVlIjoiMTE0LjcifSwiOTcxMTY2NTQ2Ijp7IklEIjo5NzExNjY1NDYsIlZhbHVlIjoiMTE0LjgifSwiOTcxMTY2NTQ3Ijp7IklEIjo5NzExNjY1NDcsIlZhbHVlIjoiMTE0LjkifSwiOTcxMTY2NTQ4Ijp7IklEIjo5NzExNjY1NDgsIlZhbHVlIjoiMTE1LjEifSwiOTcxMTY2NTQ5Ijp7IklEIjo5NzExNjY1NDksIlZhbHVlIjoiMTE1LjIifSwiOTcxMTY2NTUwIjp7IklEIjo5NzExNjY1NTAsIlZhbHVlIjoiMTE1LjMifSwiOTcxMTY2NTUxIjp7IklEIjo5NzExNjY1NTEsIlZhbHVlIjoiMTE1LjQifSwiOTcxMTY2NTUyIjp7IklEIjo5NzExNjY1NTIsIlZhbHVlIjoiMTE1LjYifSwiOTcxMTY2NTUzIjp7IklEIjo5NzExNjY1NTMsIlZhbHVlIjoiMTE1LjcifSwiOTcxMTY2NTU0Ijp7IklEIjo5NzExNjY1NTQsIlZhbHVlIjoiMTE1LjgifSwiOTcxMTY2NTU1Ijp7IklEIjo5NzExNjY1NTUsIlZhbHVlIjoiMTE1LjkifSwiOTcxMTY2NTU2Ijp7IklEIjo5NzExNjY1NTYsIlZhbHVlIjoiMTE2LjEifSwiOTcxMTY2NTU3Ijp7IklEIjo5NzExNjY1NTcsIlZhbHVlIjoiMTE2LjIifSwiOTcxMTY2NTU4Ijp7IklEIjo5NzExNjY1NTgsIlZhbHVlIjoiMTE2LjMifSwiOTcxMTY2NTU5Ijp7IklEIjo5NzExNjY1NTksIlZhbHVlIjoiMTE2LjQifSwiOTcxMTY2NTYwIjp7IklEIjo5NzExNjY1NjAsIlZhbHVlIjoiMTE2LjUifSwiOTcxMTY2NTYxIjp7IklEIjo5NzExNjY1NjEsIlZhbHVlIjoiMTE2LjYifSwiOTcxMTY2NTYyIjp7IklEIjo5NzExNjY1NjIsIlZhbHVlIjoiMTE2LjcifSwiOTcxMTY2NTYzIjp7IklEIjo5NzExNjY1NjMsIlZhbHVlIjoiMTE2LjgifSwiOTcxMTY2NTY0Ijp7IklEIjo5NzExNjY1NjQsIlZhbHVlIjoiMTE2LjkifSwiOTcxMTY2NTY1Ijp7IklEIjo5NzExNjY1NjUsIlZhbHVlIjoiMTE3LjEifSwiOTcxMTY2NTY2Ijp7IklEIjo5NzExNjY1NjYsIlZhbHVlIjoiMTE3LjIifSwiOTcxMTY2NTY3Ijp7IklEIjo5NzExNjY1NjcsIlZhbHVlIjoiMTE3LjMifSwiOTcxMTY2NTY4Ijp7IklEIjo5NzExNjY1NjgsIlZhbHVlIjoiMTE3LjQifSwiOTcxMTY2NTY5Ijp7IklEIjo5NzExNjY1NjksIlZhbHVlIjoiMTE3LjUifSwiOTcxMTY2NTcwIjp7IklEIjo5NzExNjY1NzAsIlZhbHVlIjoiMTE3LjYifSwiOTcxMTY2NTcxIjp7IklEIjo5NzExNjY1NzEsIlZhbHVlIjoiMTE3LjcifSwiOTcxMTY2NTcyIjp7IklEIjo5NzExNjY1NzIsIlZhbHVlIjoiMTE3LjgifSwiOTcxMTY2NTczIjp7IklEIjo5NzExNjY1NzMsIlZhbHVlIjoiMTE3LjkifSwiOTcxMTY2NTc0Ijp7IklEIjo5NzExNjY1NzQsIlZhbHVlIjoiMTE4LjEifSwiOTcxMTY2NTc1Ijp7IklEIjo5NzExNjY1NzUsIlZhbHVlIjoiMTE4LjIifSwiOTcxMTY2NTc2Ijp7IklEIjo5NzExNjY1NzYsIlZhbHVlIjoiMTE4LjMifSwiOTcxMTY2NTc3Ijp7IklEIjo5NzExNjY1NzcsIlZhbHVlIjoiMTE4LjQifSwiOTcxMTY2NTc4Ijp7IklEIjo5NzExNjY1NzgsIlZhbHVlIjoiMTE4LjUifSwiOTcxMTY2NTc5Ijp7IklEIjo5NzExNjY1NzksIlZhbHVlIjoiMTE4LjYifSwiOTcxMTY2NTgwIjp7IklEIjo5NzExNjY1ODAsIlZhbHVlIjoiMTE4LjcifSwiOTcxMTY2NTgxIjp7IklEIjo5NzExNjY1ODEsIlZhbHVlIjoiMTE4LjgifSwiOTcxMTY2NTgyIjp7IklEIjo5NzExNjY1ODIsIlZhbHVlIjoiMTE4LjkifSwiOTcxMTY2NTgzIjp7IklEIjo5NzExNjY1ODMsIlZhbHVlIjoiMTE5LjEifSwiOTcxMTY2NTg0Ijp7IklEIjo5NzExNjY1ODQsIlZhbHVlIjoiMTE5LjIifSwiOTcxMTY2NTg1Ijp7IklEIjo5NzExNjY1ODUsIlZhbHVlIjoiMTE5LjMifSwiOTcxMTY2NTg2Ijp7IklEIjo5NzExNjY1ODYsIlZhbHVlIjoiMTE5LjQifSwiOTcxMTY2NTg3Ijp7IklEIjo5NzExNjY1ODcsIlZhbHVlIjoiMTE5LjUifSwiOTcxMTY2NTg4Ijp7IklEIjo5NzExNjY1ODgsIlZhbHVlIjoiMTE5LjYifSwiOTcxMTY2NTg5Ijp7IklEIjo5NzExNjY1ODksIlZhbHVlIjoiMTE5LjcifSwiOTcxMTY2NTkwIjp7IklEIjo5NzExNjY1OTAsIlZhbHVlIjoiMTE5LjgifSwiOTcxMTY2NTkxIjp7IklEIjo5NzExNjY1OTEsIlZhbHVlIjoiMTE5LjkifSwiOTcxMTY2NTkyIjp7IklEIjo5NzExNjY1OTIsIlZhbHVlIjoiMTIwLjEifSwiOTcxMTY2NTkzIjp7IklEIjo5NzExNjY1OTMsIlZhbHVlIjoiMTIwLjIifSwiOTcxMTY2NTk0Ijp7IklEIjo5NzExNjY1OTQsIlZhbHVlIjoiMTIwLjMifSwiOTcxMTY2NTk1Ijp7IklEIjo5NzExNjY1OTUsIlZhbHVlIjoiMTIwLjQifSwiOTcxMTY2NTk2Ijp7IklEIjo5NzExNjY1OTYsIlZhbHVlIjoiMTIwLjUifSwiOTcxMTY2NTk3Ijp7IklEIjo5NzExNjY1OTcsIlZhbHVlIjoiMTIwLjYifSwiOTcxMTY2NTk4Ijp7IklEIjo5NzExNjY1OTgsIlZhbHVlIjoiMTIwLjcifSwiOTcxMTY2NTk5Ijp7IklEIjo5NzExNjY1OTksIlZhbHVlIjoiMTIwLjgifSwiOTcxMTY2NjAwIjp7IklEIjo5NzExNjY2MDAsIlZhbHVlIjoiMTIwLjkifSwiOTcxMTY2NjAxIjp7IklEIjo5NzExNjY2MDEsIlZhbHVlIjoiMTIxIn0sIjk3MTE2NjYwMiI6eyJJRCI6OTcxMTY2NjAyLCJWYWx1ZSI6IjEyMyJ9LCI5NzExNjY2MDMiOnsiSUQiOjk3MTE2NjYwMywiVmFsdWUiOiIxMjQifSwiOTcxMTY2NjA0Ijp7IklEIjo5NzExNjY2MDQsIlZhbHVlIjoiMTI1In0sIjk3MTE2NjYwNSI6eyJJRCI6OTcxMTY2NjA1LCJWYWx1ZSI6IjEyNiJ9LCI5NzExNjY2MDYiOnsiSUQiOjk3MTE2NjYwNiwiVmFsdWUiOiIxMjcifSwiOTcxMTY2NjA3Ijp7IklEIjo5NzExNjY2MDcsIlZhbHVlIjoiMTI5In0sIjk3MTE2NjYwOCI6eyJJRCI6OTcxMTY2NjA4LCJWYWx1ZSI6IjMzLjEifSwiOTcxMTY2NjA5Ijp7IklEIjo5NzExNjY2MDksIlZhbHVlIjoiMzMuMiJ9LCI5NzExNjY2MTAiOnsiSUQiOjk3MTE2NjYxMCwiVmFsdWUiOiIzMy4zIn0sIjk3MTE2NjYxMSI6eyJJRCI6OTcxMTY2NjExLCJWYWx1ZSI6IjMzLjQifSwiOTcxMTY2NjEyIjp7IklEIjo5NzExNjY2MTIsIlZhbHVlIjoiMzMuNiJ9LCI5NzExNjY2MTMiOnsiSUQiOjk3MTE2NjYxMywiVmFsdWUiOiIzMy43In0sIjk3MTE2NjYxNCI6eyJJRCI6OTcxMTY2NjE0LCJWYWx1ZSI6IjMzLjgifSwiOTcxMTY2NjE1Ijp7IklEIjo5NzExNjY2MTUsIlZhbHVlIjoiMzMuOSJ9LCI5NzExNjY2MzUiOnsiSUQiOjk3MTE2NjYzNSwiVmFsdWUiOiI4NC41In0sIjk3MTE2Njk4NCI6eyJJRCI6OTcxMTY2OTg0LCJWYWx1ZSI6IjU5LjUifSwiOTcxMTY3NjQ2Ijp7IklEIjo5NzExNjc2NDYsIlZhbHVlIjoiMjkuMSJ9LCI5NzExNjc2NDciOnsiSUQiOjk3MTE2NzY0NywiVmFsdWUiOiIyOS4yIn0sIjk3MTE2NzY0OCI6eyJJRCI6OTcxMTY3NjQ4LCJWYWx1ZSI6IjI5LjMifSwiOTcxMTY3NjQ5Ijp7IklEIjo5NzExNjc2NDksIlZhbHVlIjoiMjkuNCJ9LCI5NzExNjc2NTAiOnsiSUQiOjk3MTE2NzY1MCwiVmFsdWUiOiIyOS42In0sIjk3MTE2NzY1MSI6eyJJRCI6OTcxMTY3NjUxLCJWYWx1ZSI6IjI5LjcifSwiOTcxMTY3NjUyIjp7IklEIjo5NzExNjc2NTIsIlZhbHVlIjoiMjkuOCJ9LCI5NzExNjc2NTMiOnsiSUQiOjk3MTE2NzY1MywiVmFsdWUiOiIyOS45In0sIjk3MTE2NzY1NCI6eyJJRCI6OTcxMTY3NjU0LCJWYWx1ZSI6IjM0LjEifSwiOTcxMTY3NjU1Ijp7IklEIjo5NzExNjc2NTUsIlZhbHVlIjoiMzQuMiJ9LCI5NzExNjc2NTYiOnsiSUQiOjk3MTE2NzY1NiwiVmFsdWUiOiIzNC4zIn0sIjk3MTE2NzY1NyI6eyJJRCI6OTcxMTY3NjU3LCJWYWx1ZSI6IjM0LjQifSwiOTcxMTY3NjU4Ijp7IklEIjo5NzExNjc2NTgsIlZhbHVlIjoiMzQuNSJ9LCI5NzExNjc2NTkiOnsiSUQiOjk3MTE2NzY1OSwiVmFsdWUiOiIzNC42In0sIjk3MTE2NzY2MCI6eyJJRCI6OTcxMTY3NjYwLCJWYWx1ZSI6IjM0LjcifSwiOTcxMTY3NjYxIjp7IklEIjo5NzExNjc2NjEsIlZhbHVlIjoiMzQuOCJ9LCI5NzExNjc2NjIiOnsiSUQiOjk3MTE2NzY2MiwiVmFsdWUiOiIzNC45In0sIjk3MTE2NzY2MyI6eyJJRCI6OTcxMTY3NjYzLCJWYWx1ZSI6IjM1LjEifSwiOTcxMTY3NjY0Ijp7IklEIjo5NzExNjc2NjQsIlZhbHVlIjoiMzUuMiJ9LCI5NzExNjc2NjUiOnsiSUQiOjk3MTE2NzY2NSwiVmFsdWUiOiIzNS4zIn0sIjk3MTE2NzY2NiI6eyJJRCI6OTcxMTY3NjY2LCJWYWx1ZSI6IjM1LjQifSwiOTcxMTY3NjY3Ijp7IklEIjo5NzExNjc2NjcsIlZhbHVlIjoiMzUuNSJ9LCI5NzExNjc2NjgiOnsiSUQiOjk3MTE2NzY2OCwiVmFsdWUiOiIzNS42In0sIjk3MTE2NzY2OSI6eyJJRCI6OTcxMTY3NjY5LCJWYWx1ZSI6IjM1LjcifSwiOTcxMTY3NjcwIjp7IklEIjo5NzExNjc2NzAsIlZhbHVlIjoiMzUuOCJ9LCI5NzExNjc2NzEiOnsiSUQiOjk3MTE2NzY3MSwiVmFsdWUiOiIzNS45In0sIjk3MTE2NzY3MiI6eyJJRCI6OTcxMTY3NjcyLCJWYWx1ZSI6IjM2LjEifSwiOTcxMTY3NjczIjp7IklEIjo5NzExNjc2NzMsIlZhbHVlIjoiMzYuMiJ9LCI5NzExNjc2NzQiOnsiSUQiOjk3MTE2NzY3NCwiVmFsdWUiOiIzNi4zIn0sIjk3MTE2NzY3NSI6eyJJRCI6OTcxMTY3Njc1LCJWYWx1ZSI6IjM2LjQifSwiOTcxMTY3Njc2Ijp7IklEIjo5NzExNjc2NzYsIlZhbHVlIjoiMzYuNSJ9LCI5NzExNjc2NzciOnsiSUQiOjk3MTE2NzY3NywiVmFsdWUiOiIzNi42In0sIjk3MTE2NzY3OCI6eyJJRCI6OTcxMTY3Njc4LCJWYWx1ZSI6IjM2LjcifSwiOTcxMTY3Njc5Ijp7IklEIjo5NzExNjc2NzksIlZhbHVlIjoiMzYuOCJ9LCI5NzExNjc2ODAiOnsiSUQiOjk3MTE2NzY4MCwiVmFsdWUiOiIzNi45In0sIjk3MTE2NzY4MSI6eyJJRCI6OTcxMTY3NjgxLCJWYWx1ZSI6IjM3LjEifSwiOTcxMTY3NjgyIjp7IklEIjo5NzExNjc2ODIsIlZhbHVlIjoiMzcuMiJ9LCI5NzExNjc2ODMiOnsiSUQiOjk3MTE2NzY4MywiVmFsdWUiOiIzNy4zIn0sIjk3MTE2NzY4NCI6eyJJRCI6OTcxMTY3Njg0LCJWYWx1ZSI6IjM3LjQifSwiOTcxMTY3Njg1Ijp7IklEIjo5NzExNjc2ODUsIlZhbHVlIjoiMzcuNSJ9LCI5NzExNjc2ODYiOnsiSUQiOjk3MTE2NzY4NiwiVmFsdWUiOiIzNy42In0sIjk3MTE2NzY4NyI6eyJJRCI6OTcxMTY3Njg3LCJWYWx1ZSI6IjM3LjcifSwiOTcxMTY3Njg4Ijp7IklEIjo5NzExNjc2ODgsIlZhbHVlIjoiMzcuOCJ9LCI5NzExNjc2ODkiOnsiSUQiOjk3MTE2NzY4OSwiVmFsdWUiOiIzNy45In0sIjk3MTE2NzY5MCI6eyJJRCI6OTcxMTY3NjkwLCJWYWx1ZSI6IjM4LjEifSwiOTcxMTY3NjkxIjp7IklEIjo5NzExNjc2OTEsIlZhbHVlIjoiMzguMiJ9LCI5NzExNjc2OTIiOnsiSUQiOjk3MTE2NzY5MiwiVmFsdWUiOiIzOC4zIn0sIjk3MTE2NzY5MyI6eyJJRCI6OTcxMTY3NjkzLCJWYWx1ZSI6IjM4LjQifSwiOTcxMTY3Njk0Ijp7IklEIjo5NzExNjc2OTQsIlZhbHVlIjoiMzguNiJ9LCI5NzExNjc2OTUiOnsiSUQiOjk3MTE2NzY5NSwiVmFsdWUiOiIzOC43In0sIjk3MTE2NzY5NiI6eyJJRCI6OTcxMTY3Njk2LCJWYWx1ZSI6IjM4LjgifSwiOTcxMTY3Njk3Ijp7IklEIjo5NzExNjc2OTcsIlZhbHVlIjoiMzguOSJ9LCI5NzExNjc2OTgiOnsiSUQiOjk3MTE2NzY5OCwiVmFsdWUiOiIzOS4xIn0sIjk3MTE2NzY5OSI6eyJJRCI6OTcxMTY3Njk5LCJWYWx1ZSI6IjM5LjIifSwiOTcxMTY3NzAwIjp7IklEIjo5NzExNjc3MDAsIlZhbHVlIjoiMzkuMyJ9LCI5NzExNjc3MDEiOnsiSUQiOjk3MTE2NzcwMSwiVmFsdWUiOiIzOS40In0sIjk3MTE2NzcwMiI6eyJJRCI6OTcxMTY3NzAyLCJWYWx1ZSI6IjM5LjYifSwiOTcxMTY3NzAzIjp7IklEIjo5NzExNjc3MDMsIlZhbHVlIjoiMzkuNyJ9LCI5NzExNjc3MDQiOnsiSUQiOjk3MTE2NzcwNCwiVmFsdWUiOiIzOS44In0sIjk3MTE2NzcwNSI6eyJJRCI6OTcxMTY3NzA1LCJWYWx1ZSI6IjM5LjkifSwiOTcxMTY3NzA2Ijp7IklEIjo5NzExNjc3MDYsIlZhbHVlIjoiNDAuMSJ9LCI5NzExNjc3MDciOnsiSUQiOjk3MTE2NzcwNywiVmFsdWUiOiI0MC4yIn0sIjk3MTE2NzcwOCI6eyJJRCI6OTcxMTY3NzA4LCJWYWx1ZSI6IjQwLjMifSwiOTcxMTY3NzA5Ijp7IklEIjo5NzExNjc3MDksIlZhbHVlIjoiNDAuNCJ9LCI5NzExNjc3MTAiOnsiSUQiOjk3MTE2NzcxMCwiVmFsdWUiOiI0MC41In0sIjk3MTE2NzcxMSI6eyJJRCI6OTcxMTY3NzExLCJWYWx1ZSI6IjQwLjYifSwiOTcxMTY3NzEyIjp7IklEIjo5NzExNjc3MTIsIlZhbHVlIjoiNDAuNyJ9LCI5NzExNjc3MTMiOnsiSUQiOjk3MTE2NzcxMywiVmFsdWUiOiI0MC44In0sIjk3MTE2NzcxNCI6eyJJRCI6OTcxMTY3NzE0LCJWYWx1ZSI6IjQwLjkifSwiOTcxMTY3NzE1Ijp7IklEIjo5NzExNjc3MTUsIlZhbHVlIjoiNDEuMSJ9LCI5NzExNjc3MTYiOnsiSUQiOjk3MTE2NzcxNiwiVmFsdWUiOiI0MS4yIn0sIjk3MTE2NzcxNyI6eyJJRCI6OTcxMTY3NzE3LCJWYWx1ZSI6IjQxLjMifSwiOTcxMTY3NzE4Ijp7IklEIjo5NzExNjc3MTgsIlZhbHVlIjoiNDEuNCJ9LCI5NzExNjc3MTkiOnsiSUQiOjk3MTE2NzcxOSwiVmFsdWUiOiI0MS42In0sIjk3MTE2NzcyMCI6eyJJRCI6OTcxMTY3NzIwLCJWYWx1ZSI6IjQxLjcifSwiOTcxMTY3NzIxIjp7IklEIjo5NzExNjc3MjEsIlZhbHVlIjoiNDEuOCJ9LCI5NzExNjc3MjIiOnsiSUQiOjk3MTE2NzcyMiwiVmFsdWUiOiI0MS45In0sIjk3MTE2NzcyMyI6eyJJRCI6OTcxMTY3NzIzLCJWYWx1ZSI6IjQyLjEifSwiOTcxMTY3NzI0Ijp7IklEIjo5NzExNjc3MjQsIlZhbHVlIjoiNDIuMiJ9LCI5NzExNjc3MjUiOnsiSUQiOjk3MTE2NzcyNSwiVmFsdWUiOiI0Mi4zIn0sIjk3MTE2NzcyNiI6eyJJRCI6OTcxMTY3NzI2LCJWYWx1ZSI6IjQyLjQifSwiOTcxMTY3NzI3Ijp7IklEIjo5NzExNjc3MjcsIlZhbHVlIjoiNDIuNSJ9LCI5NzExNjc3MjgiOnsiSUQiOjk3MTE2NzcyOCwiVmFsdWUiOiI0Mi42In0sIjk3MTE2NzcyOSI6eyJJRCI6OTcxMTY3NzI5LCJWYWx1ZSI6IjQyLjcifSwiOTcxMTY3NzMwIjp7IklEIjo5NzExNjc3MzAsIlZhbHVlIjoiNDIuOCJ9LCI5NzExNjc3MzEiOnsiSUQiOjk3MTE2NzczMSwiVmFsdWUiOiI0Mi45In0sIjk3MTE2NzczMiI6eyJJRCI6OTcxMTY3NzMyLCJWYWx1ZSI6IjQzLjEifSwiOTcxMTY3NzMzIjp7IklEIjo5NzExNjc3MzMsIlZhbHVlIjoiNDMuMiJ9LCI5NzExNjc3MzQiOnsiSUQiOjk3MTE2NzczNCwiVmFsdWUiOiI0My4zIn0sIjk3MTE2NzczNSI6eyJJRCI6OTcxMTY3NzM1LCJWYWx1ZSI6IjQzLjQifSwiOTcxMTY3NzM2Ijp7IklEIjo5NzExNjc3MzYsIlZhbHVlIjoiNDMuNSJ9LCI5NzExNjc3MzciOnsiSUQiOjk3MTE2NzczNywiVmFsdWUiOiI0My42In0sIjk3MTE2NzczOCI6eyJJRCI6OTcxMTY3NzM4LCJWYWx1ZSI6IjQzLjcifSwiOTcxMTY3NzM5Ijp7IklEIjo5NzExNjc3MzksIlZhbHVlIjoiNDMuOCJ9LCI5NzExNjc3NDAiOnsiSUQiOjk3MTE2Nzc0MCwiVmFsdWUiOiI0NC4xIn0sIjk3MTE2Nzc0MSI6eyJJRCI6OTcxMTY3NzQxLCJWYWx1ZSI6IjQ0LjIifSwiOTcxMTY3NzQyIjp7IklEIjo5NzExNjc3NDIsIlZhbHVlIjoiNDQuMyJ9LCI5NzExNjc3NDMiOnsiSUQiOjk3MTE2Nzc0MywiVmFsdWUiOiI0NC40In0sIjk3MTE2Nzc0NCI6eyJJRCI6OTcxMTY3NzQ0LCJWYWx1ZSI6IjQ0LjUifSwiOTcxMTY3NzQ1Ijp7IklEIjo5NzExNjc3NDUsIlZhbHVlIjoiNDQuNiJ9LCI5NzExNjc3NDYiOnsiSUQiOjk3MTE2Nzc0NiwiVmFsdWUiOiI0NC43In0sIjk3MTE2Nzc0NyI6eyJJRCI6OTcxMTY3NzQ3LCJWYWx1ZSI6IjQ0LjgifSwiOTcxMTY3NzQ4Ijp7IklEIjo5NzExNjc3NDgsIlZhbHVlIjoiNDQuOSJ9LCI5NzExNjc3NDkiOnsiSUQiOjk3MTE2Nzc0OSwiVmFsdWUiOiI0NS4xIn0sIjk3MTE2Nzc1MCI6eyJJRCI6OTcxMTY3NzUwLCJWYWx1ZSI6IjQ1LjIifSwiOTcxMTY3NzUxIjp7IklEIjo5NzExNjc3NTEsIlZhbHVlIjoiNDUuMyJ9LCI5NzExNjc3NTIiOnsiSUQiOjk3MTE2Nzc1MiwiVmFsdWUiOiI0NS40In0sIjk3MTE2Nzc1MyI6eyJJRCI6OTcxMTY3NzUzLCJWYWx1ZSI6IjQ1LjUifSwiOTcxMTY3NzU0Ijp7IklEIjo5NzExNjc3NTQsIlZhbHVlIjoiNDUuNiJ9LCI5NzExNjc3NTUiOnsiSUQiOjk3MTE2Nzc1NSwiVmFsdWUiOiI0NS43In0sIjk3MTE2Nzc1NiI6eyJJRCI6OTcxMTY3NzU2LCJWYWx1ZSI6IjQ1LjgifSwiOTcxMTY3NzU3Ijp7IklEIjo5NzExNjc3NTcsIlZhbHVlIjoiNDUuOSJ9LCI5NzExNjc3NTgiOnsiSUQiOjk3MTE2Nzc1OCwiVmFsdWUiOiI0Ni4xIn0sIjk3MTE2Nzc1OSI6eyJJRCI6OTcxMTY3NzU5LCJWYWx1ZSI6IjQ2LjIifSwiOTcxMTY3NzYwIjp7IklEIjo5NzExNjc3NjAsIlZhbHVlIjoiNDYuMyJ9LCI5NzExNjc3NjEiOnsiSUQiOjk3MTE2Nzc2MSwiVmFsdWUiOiI0Ni40In0sIjk3MTE2Nzc2MiI6eyJJRCI6OTcxMTY3NzYyLCJWYWx1ZSI6IjQ2LjYifSwiOTcxMTY3NzYzIjp7IklEIjo5NzExNjc3NjMsIlZhbHVlIjoiNDYuNyJ9LCI5NzExNjc3NjQiOnsiSUQiOjk3MTE2Nzc2NCwiVmFsdWUiOiI0Ni45In0sIjk3MTE2Nzc2NSI6eyJJRCI6OTcxMTY3NzY1LCJWYWx1ZSI6IjQ3LjEifSwiOTcxMTY3NzY2Ijp7IklEIjo5NzExNjc3NjYsIlZhbHVlIjoiNDcuNCJ9LCI5NzExNjc3NjciOnsiSUQiOjk3MTE2Nzc2NywiVmFsdWUiOiI0Ny45In0sIjk3MTE2Nzc2OCI6eyJJRCI6OTcxMTY3NzY4LCJWYWx1ZSI6IjQ4LjIifSwiOTcxMTY3NzY5Ijp7IklEIjo5NzExNjc3NjksIlZhbHVlIjoiNDguMyJ9LCI5NzExNjc3NzAiOnsiSUQiOjk3MTE2Nzc3MCwiVmFsdWUiOiI0OC40In0sIjk3MTE2Nzc3MSI6eyJJRCI6OTcxMTY3NzcxLCJWYWx1ZSI6IjQ4LjYifSwiOTcxMTY3NzcyIjp7IklEIjo5NzExNjc3NzIsIlZhbHVlIjoiNDguNyJ9LCI5NzExNjc3NzMiOnsiSUQiOjk3MTE2Nzc3MywiVmFsdWUiOiI0OC44In0sIjk3MTE2Nzc3NCI6eyJJRCI6OTcxMTY3Nzc0LCJWYWx1ZSI6IjQ5LjIifSwiOTcxMTY3Nzc1Ijp7IklEIjo5NzExNjc3NzUsIlZhbHVlIjoiNDkuMyJ9LCI5NzExNjc3NzYiOnsiSUQiOjk3MTE2Nzc3NiwiVmFsdWUiOiI0OS40In0sIjk3MTE2Nzc3NyI6eyJJRCI6OTcxMTY3Nzc3LCJWYWx1ZSI6IjQ5LjYifSwiOTcxMTY3Nzc4Ijp7IklEIjo5NzExNjc3NzgsIlZhbHVlIjoiNDkuNyJ9LCI5NzExNjc3NzkiOnsiSUQiOjk3MTE2Nzc3OSwiVmFsdWUiOiI0OS44In0sIjk3MTE2Nzc4MCI6eyJJRCI6OTcxMTY3NzgwLCJWYWx1ZSI6IjUwLjEifSwiOTcxMTY3NzgxIjp7IklEIjo5NzExNjc3ODEsIlZhbHVlIjoiNTAuMiJ9LCI5NzExNjc3ODIiOnsiSUQiOjk3MTE2Nzc4MiwiVmFsdWUiOiI1MC4zIn0sIjk3MTE2Nzc4MyI6eyJJRCI6OTcxMTY3NzgzLCJWYWx1ZSI6IjUwLjQifSwiOTcxMTY3Nzg0Ijp7IklEIjo5NzExNjc3ODQsIlZhbHVlIjoiNTAuNiJ9LCI5NzExNjc3ODUiOnsiSUQiOjk3MTE2Nzc4NSwiVmFsdWUiOiI1MC43In0sIjk3MTE2Nzc4NiI6eyJJRCI6OTcxMTY3Nzg2LCJWYWx1ZSI6IjUwLjgifSwiOTcxMTY3Nzg3Ijp7IklEIjo5NzExNjc3ODcsIlZhbHVlIjoiNTAuOSJ9LCI5NzExNjc3ODgiOnsiSUQiOjk3MTE2Nzc4OCwiVmFsdWUiOiI1MS4xIn0sIjk3MTE2Nzc4OSI6eyJJRCI6OTcxMTY3Nzg5LCJWYWx1ZSI6IjUxLjIifSwiOTcxMTY3NzkwIjp7IklEIjo5NzExNjc3OTAsIlZhbHVlIjoiNTEuMyJ9LCI5NzExNjc3OTEiOnsiSUQiOjk3MTE2Nzc5MSwiVmFsdWUiOiI1MS40In0sIjk3MTE2Nzc5MiI6eyJJRCI6OTcxMTY3NzkyLCJWYWx1ZSI6IjUxLjYifSwiOTcxMTY3NzkzIjp7IklEIjo5NzExNjc3OTMsIlZhbHVlIjoiNTEuNyJ9LCI5NzExNjc3OTQiOnsiSUQiOjk3MTE2Nzc5NCwiVmFsdWUiOiI1MS44In0sIjk3MTE2Nzc5NSI6eyJJRCI6OTcxMTY3Nzk1LCJWYWx1ZSI6IjUxLjkifSwiOTcxMTY3Nzk2Ijp7IklEIjo5NzExNjc3OTYsIlZhbHVlIjoiNTIuMSJ9LCI5NzExNjc3OTciOnsiSUQiOjk3MTE2Nzc5NywiVmFsdWUiOiI1Mi4yIn0sIjk3MTE2Nzc5OCI6eyJJRCI6OTcxMTY3Nzk4LCJWYWx1ZSI6IjUyLjMifSwiOTcxMTY3Nzk5Ijp7IklEIjo5NzExNjc3OTksIlZhbHVlIjoiNTIuNCJ9LCI5NzExNjc4MDAiOnsiSUQiOjk3MTE2NzgwMCwiVmFsdWUiOiI1Mi42In0sIjk3MTE2NzgwMSI6eyJJRCI6OTcxMTY3ODAxLCJWYWx1ZSI6IjUyLjcifSwiOTcxMTY3ODAyIjp7IklEIjo5NzExNjc4MDIsIlZhbHVlIjoiNTIuOCJ9LCI5NzExNjc4MDMiOnsiSUQiOjk3MTE2NzgwMywiVmFsdWUiOiI1Mi45In0sIjk3MTE2NzgwNCI6eyJJRCI6OTcxMTY3ODA0LCJWYWx1ZSI6IjUzLjEifSwiOTcxMTY3ODA1Ijp7IklEIjo5NzExNjc4MDUsIlZhbHVlIjoiNTMuMiJ9LCI5NzExNjc4MDYiOnsiSUQiOjk3MTE2NzgwNiwiVmFsdWUiOiI1My4zIn0sIjk3MTE2NzgwNyI6eyJJRCI6OTcxMTY3ODA3LCJWYWx1ZSI6IjUzLjQifSwiOTcxMTY3ODA4Ijp7IklEIjo5NzExNjc4MDgsIlZhbHVlIjoiNTMuNiJ9LCI5NzExNjc4MDkiOnsiSUQiOjk3MTE2NzgwOSwiVmFsdWUiOiI1My43In0sIjk3MTE2NzgxMCI6eyJJRCI6OTcxMTY3ODEwLCJWYWx1ZSI6IjUzLjgifSwiOTcxMTY3ODExIjp7IklEIjo5NzExNjc4MTEsIlZhbHVlIjoiNTMuOSJ9LCI5NzExNjc4MTIiOnsiSUQiOjk3MTE2NzgxMiwiVmFsdWUiOiI1NC4xIn0sIjk3MTE2NzgxMyI6eyJJRCI6OTcxMTY3ODEzLCJWYWx1ZSI6IjU0LjIifSwiOTcxMTY3ODE0Ijp7IklEIjo5NzExNjc4MTQsIlZhbHVlIjoiNTQuMyJ9LCI5NzExNjc4MTUiOnsiSUQiOjk3MTE2NzgxNSwiVmFsdWUiOiI1NC40In0sIjk3MTE2NzgxNiI6eyJJRCI6OTcxMTY3ODE2LCJWYWx1ZSI6IjU0LjUifSwiOTcxMTY3ODE3Ijp7IklEIjo5NzExNjc4MTcsIlZhbHVlIjoiNTQuNiJ9LCI5NzExNjc4MTgiOnsiSUQiOjk3MTE2NzgxOCwiVmFsdWUiOiI1NC43In0sIjk3MTE2NzgxOSI6eyJJRCI6OTcxMTY3ODE5LCJWYWx1ZSI6IjU0LjgifSwiOTcxMTY3ODIwIjp7IklEIjo5NzExNjc4MjAsIlZhbHVlIjoiNTQuOSJ9LCI5NzExNjc4MjEiOnsiSUQiOjk3MTE2NzgyMSwiVmFsdWUiOiI1NS4xIn0sIjk3MTE2NzgyMiI6eyJJRCI6OTcxMTY3ODIyLCJWYWx1ZSI6IjU1LjIifSwiOTcxMTY3ODIzIjp7IklEIjo5NzExNjc4MjMsIlZhbHVlIjoiNTUuMyJ9LCI5NzExNjc4MjQiOnsiSUQiOjk3MTE2NzgyNCwiVmFsdWUiOiI1NS40In0sIjk3MTE2NzgyNSI6eyJJRCI6OTcxMTY3ODI1LCJWYWx1ZSI6IjU1LjUifSwiOTcxMTY3ODI2Ijp7IklEIjo5NzExNjc4MjYsIlZhbHVlIjoiNTUuNiJ9LCI5NzExNjc4MjciOnsiSUQiOjk3MTE2NzgyNywiVmFsdWUiOiI1NS43In0sIjk3MTE2NzgyOCI6eyJJRCI6OTcxMTY3ODI4LCJWYWx1ZSI6IjU1LjgifSwiOTcxMTY3ODI5Ijp7IklEIjo5NzExNjc4MjksIlZhbHVlIjoiNTUuOSJ9LCI5NzExNjc4MzAiOnsiSUQiOjk3MTE2NzgzMCwiVmFsdWUiOiI1Ni4xIn0sIjk3MTE2NzgzMSI6eyJJRCI6OTcxMTY3ODMxLCJWYWx1ZSI6IjU2LjIifSwiOTcxMTY3ODMyIjp7IklEIjo5NzExNjc4MzIsIlZhbHVlIjoiNTYuMyJ9LCI5NzExNjc4MzMiOnsiSUQiOjk3MTE2NzgzMywiVmFsdWUiOiI1Ni40In0sIjk3MTE2NzgzNCI6eyJJRCI6OTcxMTY3ODM0LCJWYWx1ZSI6IjU2LjUifSwiOTcxMTY3ODM1Ijp7IklEIjo5NzExNjc4MzUsIlZhbHVlIjoiNTYuNyJ9LCI5NzExNjc4MzYiOnsiSUQiOjk3MTE2NzgzNiwiVmFsdWUiOiI1Ni44In0sIjk3MTE2NzgzNyI6eyJJRCI6OTcxMTY3ODM3LCJWYWx1ZSI6IjU2LjkifSwiOTcxMTY3ODM4Ijp7IklEIjo5NzExNjc4MzgsIlZhbHVlIjoiNTcuMSJ9LCI5NzExNjc4MzkiOnsiSUQiOjk3MTE2NzgzOSwiVmFsdWUiOiI1Ny4yIn0sIjk3MTE2Nzg0MCI6eyJJRCI6OTcxMTY3ODQwLCJWYWx1ZSI6IjU3LjMifSwiOTcxMTY3ODQxIjp7IklEIjo5NzExNjc4NDEsIlZhbHVlIjoiNTcuNCJ9LCI5NzExNjc4NDIiOnsiSUQiOjk3MTE2Nzg0MiwiVmFsdWUiOiI1Ny41In0sIjk3MTE2Nzg0MyI6eyJJRCI6OTcxMTY3ODQzLCJWYWx1ZSI6IjU3LjYifSwiOTcxMTY3ODQ0Ijp7IklEIjo5NzExNjc4NDQsIlZhbHVlIjoiNTcuNyJ9LCI5NzExNjc4NDUiOnsiSUQiOjk3MTE2Nzg0NSwiVmFsdWUiOiI1Ny44In0sIjk3MTE2Nzg0NiI6eyJJRCI6OTcxMTY3ODQ2LCJWYWx1ZSI6IjU3LjkifSwiOTcxMTY3ODQ3Ijp7IklEIjo5NzExNjc4NDcsIlZhbHVlIjoiNTguMSJ9LCI5NzExNjc4NDgiOnsiSUQiOjk3MTE2Nzg0OCwiVmFsdWUiOiI1OC4yIn0sIjk3MTE2Nzg0OSI6eyJJRCI6OTcxMTY3ODQ5LCJWYWx1ZSI6IjU4LjQifSwiOTcxMTY3ODUwIjp7IklEIjo5NzExNjc4NTAsIlZhbHVlIjoiNTguOSJ9LCI5NzExNjc4NTEiOnsiSUQiOjk3MTE2Nzg1MSwiVmFsdWUiOiI1OS4xIn0sIjk3MTE2Nzg1MiI6eyJJRCI6OTcxMTY3ODUyLCJWYWx1ZSI6IjU5LjIifSwiOTcxMTY3ODUzIjp7IklEIjo5NzExNjc4NTMsIlZhbHVlIjoiNTkuNiJ9LCI5NzExNjc4NTQiOnsiSUQiOjk3MTE2Nzg1NCwiVmFsdWUiOiI1OS44In0sIjk3MTE2Nzg1NSI6eyJJRCI6OTcxMTY3ODU1LCJWYWx1ZSI6IjU5LjkifSwiOTcxMTY3ODU2Ijp7IklEIjo5NzExNjc4NTYsIlZhbHVlIjoiNjAuMSJ9LCI5NzExNjc4NTciOnsiSUQiOjk3MTE2Nzg1NywiVmFsdWUiOiI2MC4yIn0sIjk3MTE2Nzg1OCI6eyJJRCI6OTcxMTY3ODU4LCJWYWx1ZSI6IjYwLjMifSwiOTcxMTY3ODU5Ijp7IklEIjo5NzExNjc4NTksIlZhbHVlIjoiNjAuNSJ9LCI5NzExNjc4NjAiOnsiSUQiOjk3MTE2Nzg2MCwiVmFsdWUiOiI2MC42In0sIjk3MTE2Nzg2MSI6eyJJRCI6OTcxMTY3ODYxLCJWYWx1ZSI6IjYwLjcifSwiOTcxMTY3ODYyIjp7IklEIjo5NzExNjc4NjIsIlZhbHVlIjoiNjAuOCJ9LCI5NzExNjc4NjMiOnsiSUQiOjk3MTE2Nzg2MywiVmFsdWUiOiI2MC45In0sIjk3MTE2Nzg2NCI6eyJJRCI6OTcxMTY3ODY0LCJWYWx1ZSI6IjYxLjEifSwiOTcxMTY3ODY1Ijp7IklEIjo5NzExNjc4NjUsIlZhbHVlIjoiNjEuMyJ9LCI5NzExNjc4NjYiOnsiSUQiOjk3MTE2Nzg2NiwiVmFsdWUiOiI2MS42In0sIjk3MTE2Nzg2NyI6eyJJRCI6OTcxMTY3ODY3LCJWYWx1ZSI6IjYxLjcifSwiOTcxMTY3ODY4Ijp7IklEIjo5NzExNjc4NjgsIlZhbHVlIjoiNjEuOCJ9LCI5NzExNjc4NjkiOnsiSUQiOjk3MTE2Nzg2OSwiVmFsdWUiOiI2MS45In0sIjk3MTE2Nzg3MCI6eyJJRCI6OTcxMTY3ODcwLCJWYWx1ZSI6IjYyLjEifSwiOTcxMTY3ODcxIjp7IklEIjo5NzExNjc4NzEsIlZhbHVlIjoiNjIuMiJ9LCI5NzExNjc4NzIiOnsiSUQiOjk3MTE2Nzg3MiwiVmFsdWUiOiI2Mi4zIn0sIjk3MTE2Nzg3MyI6eyJJRCI6OTcxMTY3ODczLCJWYWx1ZSI6IjYyLjQifSwiOTcxMTY3ODc0Ijp7IklEIjo5NzExNjc4NzQsIlZhbHVlIjoiNjIuNSJ9LCI5NzExNjc4NzUiOnsiSUQiOjk3MTE2Nzg3NSwiVmFsdWUiOiI2Mi42In0sIjk3MTE2Nzg3NiI6eyJJRCI6OTcxMTY3ODc2LCJWYWx1ZSI6IjYyLjcifSwiOTcxMTY3ODc3Ijp7IklEIjo5NzExNjc4NzcsIlZhbHVlIjoiNjIuOCJ9LCI5NzExNjc4NzgiOnsiSUQiOjk3MTE2Nzg3OCwiVmFsdWUiOiI2Mi45In0sIjk3MTE2Nzg3OSI6eyJJRCI6OTcxMTY3ODc5LCJWYWx1ZSI6IjYzLjEifSwiOTcxMTY3ODgwIjp7IklEIjo5NzExNjc4ODAsIlZhbHVlIjoiNjMuMiJ9LCI5NzExNjc4ODEiOnsiSUQiOjk3MTE2Nzg4MSwiVmFsdWUiOiI2My4zIn0sIjk3MTE2Nzg4MiI6eyJJRCI6OTcxMTY3ODgyLCJWYWx1ZSI6IjYzLjQifSwiOTcxMTY3ODgzIjp7IklEIjo5NzExNjc4ODMsIlZhbHVlIjoiNjMuNyJ9LCI5NzExNjc4ODQiOnsiSUQiOjk3MTE2Nzg4NCwiVmFsdWUiOiI2NC4xIn0sIjk3MTE2Nzg4NSI6eyJJRCI6OTcxMTY3ODg1LCJWYWx1ZSI6IjY0LjIifSwiOTcxMTY3ODg2Ijp7IklEIjo5NzExNjc4ODYsIlZhbHVlIjoiNjQuMyJ9LCI5NzExNjc4ODciOnsiSUQiOjk3MTE2Nzg4NywiVmFsdWUiOiI2NC40In0sIjk3MTE2Nzg4OCI6eyJJRCI6OTcxMTY3ODg4LCJWYWx1ZSI6IjY0LjYifSwiOTcxMTY3ODg5Ijp7IklEIjo5NzExNjc4ODksIlZhbHVlIjoiNjQuNyJ9LCI5NzExNjc4OTAiOnsiSUQiOjk3MTE2Nzg5MCwiVmFsdWUiOiI2NC44In0sIjk3MTE2Nzg5MSI6eyJJRCI6OTcxMTY3ODkxLCJWYWx1ZSI6IjY0LjkifSwiOTcxMTY3ODkyIjp7IklEIjo5NzExNjc4OTIsIlZhbHVlIjoiNjUuMSJ9LCI5NzExNjc4OTMiOnsiSUQiOjk3MTE2Nzg5MywiVmFsdWUiOiI2NS4yIn0sIjk3MTE2Nzg5NCI6eyJJRCI6OTcxMTY3ODk0LCJWYWx1ZSI6IjY1LjMifSwiOTcxMTY3ODk1Ijp7IklEIjo5NzExNjc4OTUsIlZhbHVlIjoiNjUuNCJ9LCI5NzExNjc4OTYiOnsiSUQiOjk3MTE2Nzg5NiwiVmFsdWUiOiI2NS42In0sIjk3MTE2Nzg5NyI6eyJJRCI6OTcxMTY3ODk3LCJWYWx1ZSI6IjY1LjcifSwiOTcxMTY3ODk4Ijp7IklEIjo5NzExNjc4OTgsIlZhbHVlIjoiNjUuOCJ9LCI5NzExNjc4OTkiOnsiSUQiOjk3MTE2Nzg5OSwiVmFsdWUiOiI2Ni4xIn0sIjk3MTE2NzkwMCI6eyJJRCI6OTcxMTY3OTAwLCJWYWx1ZSI6IjY2LjIifSwiOTcxMTY3OTAxIjp7IklEIjo5NzExNjc5MDEsIlZhbHVlIjoiNjYuMyJ9LCI5NzExNjc5MDIiOnsiSUQiOjk3MTE2NzkwMiwiVmFsdWUiOiI2Ni40In0sIjk3MTE2NzkwMyI6eyJJRCI6OTcxMTY3OTAzLCJWYWx1ZSI6IjY2LjYifSwiOTcxMTY3OTA0Ijp7IklEIjo5NzExNjc5MDQsIlZhbHVlIjoiNjYuNyJ9LCI5NzExNjc5MDUiOnsiSUQiOjk3MTE2NzkwNSwiVmFsdWUiOiI2Ni44In0sIjk3MTE2NzkwNiI6eyJJRCI6OTcxMTY3OTA2LCJWYWx1ZSI6IjY2LjkifSwiOTcxMTY3OTA3Ijp7IklEIjo5NzExNjc5MDcsIlZhbHVlIjoiNjcuMSJ9LCI5NzExNjc5MDgiOnsiSUQiOjk3MTE2NzkwOCwiVmFsdWUiOiI2Ny4yIn0sIjk3MTE2NzkwOSI6eyJJRCI6OTcxMTY3OTA5LCJWYWx1ZSI6IjY3LjMifSwiOTcxMTY3OTEwIjp7IklEIjo5NzExNjc5MTAsIlZhbHVlIjoiNjcuNCJ9LCI5NzExNjc5MTEiOnsiSUQiOjk3MTE2NzkxMSwiVmFsdWUiOiI2Ny42In0sIjk3MTE2NzkxMiI6eyJJRCI6OTcxMTY3OTEyLCJWYWx1ZSI6IjY3LjcifSwiOTcxMTY3OTEzIjp7IklEIjo5NzExNjc5MTMsIlZhbHVlIjoiNjcuOCJ9LCI5NzExNjc5MTQiOnsiSUQiOjk3MTE2NzkxNCwiVmFsdWUiOiI2Ny45In0sIjk3MTE2NzkxNSI6eyJJRCI6OTcxMTY3OTE1LCJWYWx1ZSI6IjY4LjEifSwiOTcxMTY3OTE2Ijp7IklEIjo5NzExNjc5MTYsIlZhbHVlIjoiNjguMiJ9LCI5NzExNjc5MTciOnsiSUQiOjk3MTE2NzkxNywiV</t>
  </si>
  <si>
    <t>mFsdWUiOiI2OC4zIn0sIjk3MTE2NzkxOCI6eyJJRCI6OTcxMTY3OTE4LCJWYWx1ZSI6IjY4LjQifSwiOTcxMTY3OTE5Ijp7IklEIjo5NzExNjc5MTksIlZhbHVlIjoiNjguNiJ9LCI5NzExNjc5MjAiOnsiSUQiOjk3MTE2NzkyMCwiVmFsdWUiOiI2OC43In0sIjk3MTE2NzkyMSI6eyJJRCI6OTcxMTY3OTIxLCJWYWx1ZSI6IjY4LjgifSwiOTcxMTY3OTIyIjp7IklEIjo5NzExNjc5MjIsIlZhbHVlIjoiNjguOSJ9LCI5NzExNjc5MjMiOnsiSUQiOjk3MTE2NzkyMywiVmFsdWUiOiI2OS4xIn0sIjk3MTE2NzkyNCI6eyJJRCI6OTcxMTY3OTI0LCJWYWx1ZSI6IjY5LjIifSwiOTcxMTY3OTI1Ijp7IklEIjo5NzExNjc5MjUsIlZhbHVlIjoiNjkuNCJ9LCI5NzExNjc5MjYiOnsiSUQiOjk3MTE2NzkyNiwiVmFsdWUiOiI2OS42In0sIjk3MTE2NzkyNyI6eyJJRCI6OTcxMTY3OTI3LCJWYWx1ZSI6IjY5LjcifSwiOTcxMTY3OTI4Ijp7IklEIjo5NzExNjc5MjgsIlZhbHVlIjoiNjkuOCJ9LCI5NzExNjc5MjkiOnsiSUQiOjk3MTE2NzkyOSwiVmFsdWUiOiI2OS45In0sIjk3MTE2NzkzMCI6eyJJRCI6OTcxMTY3OTMwLCJWYWx1ZSI6IjcwLjEifSwiOTcxMTY3OTMxIjp7IklEIjo5NzExNjc5MzEsIlZhbHVlIjoiNzAuMiJ9LCI5NzExNjc5MzIiOnsiSUQiOjk3MTE2NzkzMiwiVmFsdWUiOiI3MC4zIn0sIjk3MTE2NzkzMyI6eyJJRCI6OTcxMTY3OTMzLCJWYWx1ZSI6IjcwLjQifSwiOTcxMTY3OTM0Ijp7IklEIjo5NzExNjc5MzQsIlZhbHVlIjoiNzAuNiJ9LCI5NzExNjc5MzUiOnsiSUQiOjk3MTE2NzkzNSwiVmFsdWUiOiI3MC43In0sIjk3MTE2NzkzNiI6eyJJRCI6OTcxMTY3OTM2LCJWYWx1ZSI6IjcwLjgifSwiOTcxMTY3OTM3Ijp7IklEIjo5NzExNjc5MzcsIlZhbHVlIjoiNzAuOSJ9LCI5NzExNjc5MzgiOnsiSUQiOjk3MTE2NzkzOCwiVmFsdWUiOiI3MS4xIn0sIjk3MTE2NzkzOSI6eyJJRCI6OTcxMTY3OTM5LCJWYWx1ZSI6IjcxLjIifSwiOTcxMTY3OTQwIjp7IklEIjo5NzExNjc5NDAsIlZhbHVlIjoiNzEuNCJ9LCI5NzExNjc5NDEiOnsiSUQiOjk3MTE2Nzk0MSwiVmFsdWUiOiI3MS42In0sIjk3MTE2Nzk0MiI6eyJJRCI6OTcxMTY3OTQyLCJWYWx1ZSI6IjcxLjcifSwiOTcxMTY3OTQzIjp7IklEIjo5NzExNjc5NDMsIlZhbHVlIjoiNzEuOCJ9LCI5NzExNjc5NDQiOnsiSUQiOjk3MTE2Nzk0NCwiVmFsdWUiOiI3MS45In0sIjk3MTE2Nzk0NSI6eyJJRCI6OTcxMTY3OTQ1LCJWYWx1ZSI6IjcyLjEifSwiOTcxMTY3OTQ2Ijp7IklEIjo5NzExNjc5NDYsIlZhbHVlIjoiNzIuMiJ9LCI5NzExNjc5NDciOnsiSUQiOjk3MTE2Nzk0NywiVmFsdWUiOiI3Mi4zIn0sIjk3MTE2Nzk0OCI6eyJJRCI6OTcxMTY3OTQ4LCJWYWx1ZSI6IjcyLjQifSwiOTcxMTY3OTQ5Ijp7IklEIjo5NzExNjc5NDksIlZhbHVlIjoiNzIuNiJ9LCI5NzExNjc5NTAiOnsiSUQiOjk3MTE2Nzk1MCwiVmFsdWUiOiI3Mi43In0sIjk3MTE2Nzk1MSI6eyJJRCI6OTcxMTY3OTUxLCJWYWx1ZSI6IjcyLjgifSwiOTcxMTY3OTUyIjp7IklEIjo5NzExNjc5NTIsIlZhbHVlIjoiNzIuOSJ9LCI5NzExNjc5NTMiOnsiSUQiOjk3MTE2Nzk1MywiVmFsdWUiOiI3My4yIn0sIjk3MTE2Nzk1NCI6eyJJRCI6OTcxMTY3OTU0LCJWYWx1ZSI6IjczLjMifSwiOTcxMTY3OTU1Ijp7IklEIjo5NzExNjc5NTUsIlZhbHVlIjoiNzMuNCJ9LCI5NzExNjc5NTYiOnsiSUQiOjk3MTE2Nzk1NiwiVmFsdWUiOiI3My42In0sIjk3MTE2Nzk1NyI6eyJJRCI6OTcxMTY3OTU3LCJWYWx1ZSI6IjczLjgifSwiOTcxMTY3OTU4Ijp7IklEIjo5NzExNjc5NTgsIlZhbHVlIjoiNzQuMSJ9LCI5NzExNjc5NTkiOnsiSUQiOjk3MTE2Nzk1OSwiVmFsdWUiOiI3NC4yIn0sIjk3MTE2Nzk2MCI6eyJJRCI6OTcxMTY3OTYwLCJWYWx1ZSI6Ijc0LjMifSwiOTcxMTY3OTYxIjp7IklEIjo5NzExNjc5NjEsIlZhbHVlIjoiNzQuNCJ9LCI5NzExNjc5NjIiOnsiSUQiOjk3MTE2Nzk2MiwiVmFsdWUiOiI3NC42In0sIjk3MTE2Nzk2MyI6eyJJRCI6OTcxMTY3OTYzLCJWYWx1ZSI6Ijc0LjgifSwiOTcxMTY3OTY0Ijp7IklEIjo5NzExNjc5NjQsIlZhbHVlIjoiNzQuOSJ9LCI5NzExNjc5NjUiOnsiSUQiOjk3MTE2Nzk2NSwiVmFsdWUiOiI3NS4yIn0sIjk3MTE2Nzk2NiI6eyJJRCI6OTcxMTY3OTY2LCJWYWx1ZSI6Ijc1LjMifSwiOTcxMTY3OTY3Ijp7IklEIjo5NzExNjc5NjcsIlZhbHVlIjoiNzUuNCJ9LCI5NzExNjc5NjgiOnsiSUQiOjk3MTE2Nzk2OCwiVmFsdWUiOiI3NS42In0sIjk3MTE2Nzk2OSI6eyJJRCI6OTcxMTY3OTY5LCJWYWx1ZSI6Ijc1LjcifSwiOTcxMTY3OTcwIjp7IklEIjo5NzExNjc5NzAsIlZhbHVlIjoiNzUuOSJ9LCI5NzExNjc5NzEiOnsiSUQiOjk3MTE2Nzk3MSwiVmFsdWUiOiI3Ni4xIn0sIjk3MTE2Nzk3MiI6eyJJRCI6OTcxMTY3OTcyLCJWYWx1ZSI6Ijc2LjIifSwiOTcxMTY3OTczIjp7IklEIjo5NzExNjc5NzMsIlZhbHVlIjoiNzYuNCJ9LCI5NzExNjc5NzQiOnsiSUQiOjk3MTE2Nzk3NCwiVmFsdWUiOiI3Ni42In0sIjk3MTE2Nzk3NSI6eyJJRCI6OTcxMTY3OTc1LCJWYWx1ZSI6Ijc2LjgifSwiOTcxMTY3OTc2Ijp7IklEIjo5NzExNjc5NzYsIlZhbHVlIjoiNzYuOSJ9LCI5NzExNjc5NzciOnsiSUQiOjk3MTE2Nzk3NywiVmFsdWUiOiI3Ny4xIn0sIjk3MTE2Nzk3OCI6eyJJRCI6OTcxMTY3OTc4LCJWYWx1ZSI6Ijc3LjIifSwiOTcxMTY3OTc5Ijp7IklEIjo5NzExNjc5NzksIlZhbHVlIjoiNzcuMyJ9LCI5NzExNjc5ODAiOnsiSUQiOjk3MTE2Nzk4MCwiVmFsdWUiOiI3Ny42In0sIjk3MTE2Nzk4MSI6eyJJRCI6OTcxMTY3OTgxLCJWYWx1ZSI6Ijc3LjgifSwiOTcxMTY3OTgyIjp7IklEIjo5NzExNjc5ODIsIlZhbHVlIjoiNzcuOSJ9LCI5NzExNjc5ODMiOnsiSUQiOjk3MTE2Nzk4MywiVmFsdWUiOiI3OC4xIn0sIjk3MTE2Nzk4NCI6eyJJRCI6OTcxMTY3OTg0LCJWYWx1ZSI6Ijc4LjIifSwiOTcxMTY3OTg1Ijp7IklEIjo5NzExNjc5ODUsIlZhbHVlIjoiNzguMyJ9LCI5NzExNjc5ODYiOnsiSUQiOjk3MTE2Nzk4NiwiVmFsdWUiOiI3OC40In0sIjk3MTE2Nzk4NyI6eyJJRCI6OTcxMTY3OTg3LCJWYWx1ZSI6Ijc4LjYifSwiOTcxMTY3OTg4Ijp7IklEIjo5NzExNjc5ODgsIlZhbHVlIjoiNzguNyJ9LCI5NzExNjc5ODkiOnsiSUQiOjk3MTE2Nzk4OSwiVmFsdWUiOiI3OC44In0sIjk3MTE2Nzk5MCI6eyJJRCI6OTcxMTY3OTkwLCJWYWx1ZSI6Ijc4LjkifSwiOTcxMTY3OTkxIjp7IklEIjo5NzExNjc5OTEsIlZhbHVlIjoiNzkuMSJ9LCI5NzExNjc5OTIiOnsiSUQiOjk3MTE2Nzk5MiwiVmFsdWUiOiI3OS4yIn0sIjk3MTE2Nzk5MyI6eyJJRCI6OTcxMTY3OTkzLCJWYWx1ZSI6Ijc5LjMifSwiOTcxMTY3OTk0Ijp7IklEIjo5NzExNjc5OTQsIlZhbHVlIjoiNzkuNCJ9LCI5NzExNjc5OTUiOnsiSUQiOjk3MTE2Nzk5NSwiVmFsdWUiOiI3OS42In0sIjk3MTE2Nzk5NiI6eyJJRCI6OTcxMTY3OTk2LCJWYWx1ZSI6Ijc5LjcifSwiOTcxMTY3OTk3Ijp7IklEIjo5NzExNjc5OTcsIlZhbHVlIjoiNzkuOCJ9LCI5NzExNjc5OTgiOnsiSUQiOjk3MTE2Nzk5OCwiVmFsdWUiOiI3OS45In0sIjk3MTE2Nzk5OSI6eyJJRCI6OTcxMTY3OTk5LCJWYWx1ZSI6IjgwLjIifSwiOTcxMTY4MDAwIjp7IklEIjo5NzExNjgwMDAsIlZhbHVlIjoiODAuNCJ9LCI5NzExNjgwMDEiOnsiSUQiOjk3MTE2ODAwMSwiVmFsdWUiOiI4MC44In0sIjk3MTE2ODAwMiI6eyJJRCI6OTcxMTY4MDAyLCJWYWx1ZSI6IjgxLjEifSwiOTcxMTY4MDAzIjp7IklEIjo5NzExNjgwMDMsIlZhbHVlIjoiODEuMyJ9LCI5NzExNjgwMDQiOnsiSUQiOjk3MTE2ODAwNCwiVmFsdWUiOiI4MS42In0sIjk3MTE2ODAwNSI6eyJJRCI6OTcxMTY4MDA1LCJWYWx1ZSI6IjgxLjgifSwiOTcxMTY4MDA2Ijp7IklEIjo5NzExNjgwMDYsIlZhbHVlIjoiODEuOSJ9LCI5NzEzMDQxNDAiOnsiSUQiOjk3MTMwNDE0MCwiVmFsdWUiOiI5OS41In0sIjk3MTM5Mjk3NyI6eyJJRCI6OTcxMzkyOTc3LCJWYWx1ZSI6IjI2In0sIjk3MTQyMDcwNSI6eyJJRCI6OTcxNDIwNzA1LCJWYWx1ZSI6IjIzIn0sIjk3MTQyMDcwNiI6eyJJRCI6OTcxNDIwNzA2LCJWYWx1ZSI6IjI0In0sIjk3MTQyMDcwNyI6eyJJRCI6OTcxNDIwNzA3LCJWYWx1ZSI6IjIxIn0sIjk3MTQyMDcwOCI6eyJJRCI6OTcxNDIwNzA4LCJWYWx1ZSI6IjIy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DkyIjp0cnVlfX0sIjQ2NDkiOnsiSUQiOjQ2NDksIlBhcmVudElEIjowLCJOYW1lIjoi0JTQu9C40L3QsCDQuNC30LTQtdC70LjRjywg0YHQvCIsIkxvbmdOYW1lIjoi0JTQu9C40L3QsCDQuNC30LTQtdC70LjRjywg0YHQvCIsIlR5cGUiOiJTdHJpbmciLCJJc0NvbGxlY3Rpb24iOmZhbHNlLCJNYXhWYWx1ZUNvdW50Ijow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gKNC60YPRgNGC0LrQuCwg0L/QuNC00LbQsNC60Lgg4oCTINC/0L4g0YHQv9C40L3QutC1INC4INGCLtC/KS4g0JTQu9GPINC60L7QvNC/0LvQtdC60YLQvtCyINC00LDQvdC90YvQtSDRg9C60LDQttC40YLQtSDRh9C10YDQtdC3INC30LDQv9GP0YLRg9GOLiIsIlVybCI6IiJ9LCJEaXNwbGF5VHlwZSI6IiIsIkhpbnRLZXkiOiIiLCJJc0FzcGVjdCI6ZmFsc2UsIklzT3ZlcnNpemVkIjpmYWxzZSwiQ2F0ZWdvcnlJRHMiOnsiNDE3Nzc0OTIiOnRydWV9fSwiNDY1NSI6eyJJRCI6NDY1NSwiUGFyZW50SUQiOjAsIk5hbWUiOiLQmNC90YHRgtGA0YPQutGG0LjRjyDQv9C+INGD0YXQvtC00YMiLCJMb25nTmFtZSI6ItCY0L3RgdGC0YDRg9C60YbQuNGPINC/0L4g0YPRhdC+0LTRgyIsIlR5cGUiOiJTdHJpbmciLCJJc0NvbGxlY3Rpb24iOmZhbHNlLCJNYXhWYWx1ZUNvdW50IjowLCJJc0NvbXBsZXgiOmZhbHNlLCJDb21wbGV4SUQiOjAsIklzUmVxdWlyZWQiOmZhbHNlLCJMb29rdXBEYXRhIjp7Ikxvb2t1cE5hbWUiOiIiLCJWYWx1ZXMiOnt9LCJWYWx1ZXNPcmRlciI6IiJ9LCJNb2RlbE1hdGNoaW5nIjpmYWxzZSwiTGFiZWwiOnsiVmFsdWUiOiLQmNC90YHRgtGA0YPQutGG0LjRjyDQv9C+INGD0YXQvtC00YMg0YEg0L/RgNC40YjQuNCy0L3QvtCz0L4g0Y/RgNC70YvQutCwINC90LAg0YDRg9GB0YHQutC+0Lwg0Y/Qt9GL0LrQtSIsIlVybCI6IiJ9LCJEaXNwbGF5VHlwZSI6IiIsIkhpbnRLZXkiOiIiLCJJc0FzcGVjdCI6ZmFsc2UsIklzT3ZlcnNpemVkIjpmYWxzZSwiQ2F0ZWdvcnlJRHMiOnsiNDE3Nzc0OTIiOnRydWV9fSwiNDY1OSI6eyJJRCI6NDY1OSwiUGFyZW50SUQiOjAsIk5hbWUiOiLQpNC+0YDQvNCwINGH0LDRiNC60LgiLCJMb25nTmFtZSI6ItCk0L7RgNC80LAg0YfQsNGI0LrQuCIsIlR5cGUiOiJTdHJpbmciLCJJc0NvbGxlY3Rpb24iOmZhbHNlLCJNYXhWYWx1ZUNvdW50IjowLCJJc0NvbXBsZXgiOmZhbHNlLCJDb21wbGV4SUQiOjAsIklzUmVxdWlyZWQiOmZhbHNlLCJMb29rdXBEYXRhIjp7Ikxvb2t1cE5hbWUiOiIiLCJWYWx1ZXMiOnsiMjU1MzciOnsiSUQiOjI1NTM3LCJWYWx1ZSI6ItCR0LDQvdC00L4ifSwiMjU1MzgiOnsiSUQiOjI1NTM4LCJWYWx1ZSI6ItCR0YDQsCJ9LCIyNTUzOSI6eyJJRCI6MjU1MzksIlZhbHVlIjoi0J/Rg9GIINCw0L8ifSwiMjU1NDAiOnsiSUQiOjI1NTQwLCJWYWx1ZSI6ItCi0YDQtdGD0LPQvtC70YzQvdC40LoifSwiOTcxMDk2OTg0Ijp7IklEIjo5NzEwOTY5ODQsIlZhbHVlIjoi0JrQu9Cw0YHRgdC40YfQtdGB0LrQsNGPIn0sIjk3MTA5Njk4NiI6eyJJRCI6OTcxMDk2OTg2LCJWYWx1ZSI6ItCR0LDQu9C60L7QvdC10YIifSwiOTcxMDk3MDE0Ijp7IklEIjo5NzEwOTcwMTQsIlZhbHVlIjoi0JTQtdC80LgifSwiOTcxMDk3MDI2Ijp7IklEIjo5NzEwOTcwMjYsIlZhbHVlIjoi0JrQvtGA0LHQtdC5In0sIjk3MTA5NzA0MCI6eyJJRCI6OTcxMDk3MDQwLCJWYWx1ZSI6ItChINCz0LvRg9Cx0L7QutC40Lwg0LLRi9GA0LXQt9C+0LwifSwiOTcxMDk3MDQ3Ijp7IklEIjo5NzEwOTcwNDcsIlZhbHVlIjoi0JfQsNC60YDRi9GC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5MiI6dHJ1ZX19LCI0NjYxIjp7IklEIjo0NjYxLCJQYXJlbnRJRCI6MCwiTmFtZSI6ItCf0LvQvtGC0L3QvtGB0YLRjCwgREVOIiwiTG9uZ05hbWUiOiLQn9C70L7RgtC90L7RgdGC0YwsIERFTiIsIlR5cGUiOiJTdHJpbmciLCJJc0NvbGxlY3Rpb24iOmZhbHNlLCJNYXhWYWx1ZUNvdW50IjowLCJJc0NvbXBsZXgiOmZhbHNlLCJDb21wbGV4SUQiOjAsIklzUmVxdWlyZWQiOmZhbHNlLCJMb29rdXBEYXRhIjp7Ikxvb2t1cE5hbWUiOiIiLCJWYWx1ZXMiOnsiNjYzNTgiOnsiSUQiOjY2MzU4LCJWYWx1ZSI6IjEwIGRlbiJ9LCI2NjM1OSI6eyJJRCI6NjYzNTksIlZhbHVlIjoiMTAwIGRlbiDQuCDQstGL0YjQtSJ9LCI2NjM2MCI6eyJJRCI6NjYzNjAsIlZhbHVlIjoiMTEgZGVuIn0sIjY2MzYxIjp7IklEIjo2NjM2MSwiVmFsdWUiOiIxMiBkZW4ifSwiNjYzNjIiOnsiSUQiOjY2MzYyLCJWYWx1ZSI6IjE1IGRlbiJ9LCI2NjM2MyI6eyJJRCI6NjYzNjMsIlZhbHVlIjoiMjAgZGVuIn0sIjY2MzY0Ijp7IklEIjo2NjM2NCwiVmFsdWUiOiIzMCBkZW4ifSwiNjYzNjUiOnsiSUQiOjY2MzY1LCJWYWx1ZSI6IjQwIGRlbiJ9LCI2NjM2NiI6eyJJRCI6NjYzNjYsIlZhbHVlIjoiNTAgZGVuIn0sIjY2MzY3Ijp7IklEIjo2NjM2NywiVmFsdWUiOiI2MCBkZW4ifSwiNjYzNjgiOnsiSUQiOjY2MzY4LCJWYWx1ZSI6IjcwIGRlbiJ9LCI2NjM2OSI6eyJJRCI6NjYzNjksIlZhbHVlIjoiOCBkZW4ifSwiNjYzNzAiOnsiSUQiOjY2MzcwLCJWYWx1ZSI6IjgwIGRlbiJ9LCI2NjM3MSI6eyJJRCI6NjYzNzEsIlZhbHVlIjoiOTAgZGVuIn0sIjk3MTI3NzA0MyI6eyJJRCI6OTcxMjc3MDQzLCJWYWx1ZSI6IjcgZGVuIn0sIjk3MTg0MTIyOCI6eyJJRCI6OTcxODQxMjI4LCJWYWx1ZSI6IjUgZGVuIn0sIjk3MTg0MTIzMCI6eyJJRCI6OTcxODQxMjMwLCJWYWx1ZSI6IjYgZGVuIn0sIjk3MTg0MTIzMSI6eyJJRCI6OTcxODQxMjMxLCJWYWx1ZSI6IjE3IGRlb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5MiI6dHJ1ZX19LCI3NDQ1Ijp7IklEIjo3NDQ1LCJQYXJlbnRJRCI6MCwiTmFtZSI6ItCg0LDQt9C80LXRgCDRh9Cw0YjQutC4IiwiTG9uZ05hbWUiOiLQoNCw0LfQvNC10YAg0YfQsNGI0LrQuCIsIlR5cGUiOiJTdHJpbmciLCJJc0NvbGxlY3Rpb24iOmZhbHNlLCJNYXhWYWx1ZUNvdW50IjowLCJJc0NvbXBsZXgiOmZhbHNlLCJDb21wbGV4SUQiOjAsIklzUmVxdWlyZWQiOmZhbHNlLCJMb29rdXBEYXRhIjp7Ikxvb2t1cE5hbWUiOiIiLCJWYWx1ZXMiOnsiMzA0MTkiOnsiSUQiOjMwNDE5LCJWYWx1ZSI6IkEifSwiMzA0MjAiOnsiSUQiOjMwNDIwLCJWYWx1ZSI6IkIifSwiMzA0MjEiOnsiSUQiOjMwNDIxLCJWYWx1ZSI6IkMifSwiMzA0MjIiOnsiSUQiOjMwNDIyLCJWYWx1ZSI6IkQifSwiMzA0MjMiOnsiSUQiOjMwNDIzLCJWYWx1ZSI6IkUifSwiMzA0MjQiOnsiSUQiOjMwNDI0LCJWYWx1ZSI6IkYifSwiMzA0MjUiOnsiSUQiOjMwNDI1LCJWYWx1ZSI6IkcifSwiMzA0MjYiOnsiSUQiOjMwNDI2LCJWYWx1ZSI6IkgifSwiMzA0MjciOnsiSUQiOjMwNDI3LCJWYWx1ZSI6IkkifSwiMzA0MjgiOnsiSUQiOjMwNDI4LCJWYWx1ZSI6IkoifSwiMzA0MjkiOnsiSUQiOjMwNDI5LCJWYWx1ZSI6IksifSwiMzA0MzAiOnsiSUQiOjMwNDMwLCJWYWx1ZSI6IkREIn0sIjk3MDgyNjI0MiI6eyJJRCI6OTcwODI2MjQyLCJWYWx1ZSI6IkFBIn0sIjk3MTI5MjA2NSI6eyJJRCI6OTcxMjkyMDY1LCJWYWx1ZSI6IkhIIn0sIjk3MTI5MjA2NyI6eyJJRCI6OTcxMjkyMDY3LCJWYWx1ZSI6IkZGIn0sIjk3MTI5MjA2OCI6eyJJRCI6OTcxMjkyMDY4LCJWYWx1ZSI6IkdHIn0sIjk3MTQ3NjAyNCI6eyJJRCI6OTcxNDc2MDI0LCJWYWx1ZSI6IkwifSwiOTcxNDc2MDI1Ijp7IklEIjo5NzE0NzYwMjUsIlZhbHVlIjoiTSJ9LCI5NzE0NzYwMjYiOnsiSUQiOjk3MTQ3NjAyNiwiVmFsdWUiOiJOIn0sIjk3MTQ3NjAyNyI6eyJJRCI6OTcxNDc2MDI3LCJWYWx1ZSI6Ik8ifSwiOTcxNDc2MDI4Ijp7IklEIjo5NzE0NzYwMjgsIlZhbHVlIjoiUCJ9LCI5NzE0NzYwMjkiOnsiSUQiOjk3MTQ3NjAyOSwiVmFsdWUiOiJSIn0sIjk3MTQ3NjAzMCI6eyJJRCI6OTcxNDc2MDMwLCJWYWx1ZSI6IlMifSwiOTcxNDc2MDMxIjp7IklEIjo5NzE0NzYwMzEsIlZhbHVlIjoiVCJ9LCI5NzE0NzYwMzIiOnsiSUQiOjk3MTQ3NjAzMiwiVmFsdWUiOiJVIn0sIjk3MTQ3NjAzMyI6eyJJRCI6OTcxNDc2MDMzLCJWYWx1ZSI6Ilc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IiOnRydWV9fSwiNzQ0NiI6eyJJRCI6NzQ0NiwiUGFyZW50SUQiOjAsIk5hbWUiOiLQntCx0YXQstCw0YIg0L/QvtC0INCz0YDRg9C00YwsINGB0LwiLCJMb25nTmFtZSI6ItCe0LHRhdCy0LDRgiDQv9C+0LQg0LPRgNGD0LTRjCwg0YHQvCIsIlR5cGUiOiJTdHJpbmciLCJJc0NvbGxlY3Rpb24iOmZhbHNlLCJNYXhWYWx1ZUNvdW50IjowLCJJc0NvbXBsZXgiOmZhbHNlLCJDb21wbGV4SUQiOjAsIklzUmVxdWlyZWQiOmZhbHNlLCJMb29rdXBEYXRhIjp7Ikxvb2t1cE5hbWUiOiIiLCJWYWx1ZXMiOnsiNDEyMDgiOnsiSUQiOjQxMjA4LCJWYWx1ZSI6IjEwMCJ9LCI0MTIwOSI6eyJJRCI6NDEyMDksIlZhbHVlIjoiMTA1In0sIjQxMjEwIjp7IklEIjo0MTIxMCwiVmFsdWUiOiI3MCJ9LCI0MTIxMSI6eyJJRCI6NDEyMTEsIlZhbHVlIjoiNzUifSwiNDEyMTIiOnsiSUQiOjQxMjEyLCJWYWx1ZSI6IjgwIn0sIjQxMjEzIjp7IklEIjo0MTIxMywiVmFsdWUiOiI4NSJ9LCI0MTIxNCI6eyJJRCI6NDEyMTQsIlZhbHVlIjoiOTAifSwiNDEyMTUiOnsiSUQiOjQxMjE1LCJWYWx1ZSI6Ijk1In0sIjQxMjE2Ijp7IklEIjo0MTIxNiwiVmFsdWUiOiIxMTAifSwiNDEyMTciOnsiSUQiOjQxMjE3LCJWYWx1ZSI6IjExNSJ9LCI5NzA1ODkwNzkiOnsiSUQiOjk3MDU4OTA3OSwiVmFsdWUiOiI2MCJ9LCI5NzA1ODkwODAiOnsiSUQiOjk3MDU4OTA4MCwiVmFsdWUiOiI2NSJ9LCI5NzA4MjQ3ODciOnsiSUQiOjk3MDgyNDc4NywiVmFsdWUiOiIxMzAifSwiOTcwODI3MjI4Ijp7IklEIjo5NzA4MjcyMjgsIlZhbHVlIjoiMTIwIn0sIjk3MDgyNzIyOSI6eyJJRCI6OTcwODI3MjI5LCJWYWx1ZSI6IjEyN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5MiI6dHJ1ZX19LCI3NzMyIjp7IklEIjo3NzMyLCJQYXJlbnRJRCI6MCwiTmFtZSI6ItCS0LjQtCDRgdC/0L7RgNGC0LAiLCJMb25nTmFtZSI6ItCS0LjQtCDRgdC/0L7RgNGC0LAiLCJUeXBlIjoiU3RyaW5nIiwiSXNDb2xsZWN0aW9uIjp0cnVlLCJNYXhWYWx1ZUNvdW50Ijow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0sIjk3MTgwNjQ3MiI6eyJJRCI6OTcxODA2NDcyLCJWYWx1ZSI6ItCf0LXQudC90YLQsdC+0LsifSwiOTcxODA2NjQyIjp7IklEIjo5NzE4MDY2NDIsIlZhbHVlIjoi0JPRgNC10LHQu9GPINC90LAg0LHQsNC50LTQsNGA0LrQsNGFINC4INC60LDQvdC+0Y0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kyIjp0cnVlfX0sIjgyMjkiOnsiSUQiOjgyMjksIlBhcmVudElEIjowLCJOYW1lIjoi0KLQuNC/IiwiTG9uZ05hbWUiOiLQotC40L8iLCJUeXBlIjoiU3RyaW5nIiwiSXNDb2xsZWN0aW9uIjpmYWxzZSwiTWF4VmFsdWVDb3VudCI6MCwiSXNDb21wbGV4IjpmYWxzZSwiQ29tcGxleElEIjowLCJJc1JlcXVpcmVkIjp0cnVlLCJMb29rdXBEYXRhIjp7Ikxvb2t1cE5hbWUiOiIiLCJWYWx1ZXMiOnsiOTMxODIiOnsiSUQiOjkzMTgyLCJWYWx1ZSI6ItCf0LvQsNGC0YzQtSJ9LCI5MzE4NyI6eyJJRCI6OTMxODcsIlZhbHVlIjoi0J/Qu9GP0LbQvdC+0LUg0L/Qu9Cw0YLRjNC1In0sIjkzMjExIjp7IklEIjo5MzIxMSwiVmFsdWUiOiLQodCw0YDQsNGE0LDQvSJ9LCI5MzI0MSI6eyJJRCI6OTMyNDEsIlZhbHVlIjoi0KLRg9C90LjQutCwIn0sIjk3MDk4ODk5NCI6eyJJRCI6OTcwOTg4OTk0LCJWYWx1ZSI6ItCd0LDQutC40LTQutCwINC/0LvRj9C20L3QsNGP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RGlzcGxheVR5cGUiOiIiLCJIaW50S2V5IjoiIiwiSXNBc3BlY3QiOmZhbHNlLCJJc092ZXJzaXplZCI6ZmFsc2UsIkNhdGVnb3J5SURzIjp7IjQxNzc3NDkyIjp0cnVlfX0sIjgyOTIiOnsiSUQiOjgyOTIsIlBhcmVudElEIjowLCJOYW1lIjoi0J7QsdGK0LXQtNC40L3QuNGC0Ywg0L3QsCDQvtC00L3QvtC5INC60LDRgNGC0L7Rh9C60LUiLCJMb25nTmFtZSI6ItCe0LHRitC10LTQuNC90LjRgtGMINC90LAg0L7QtNC90L7QuSDQutCw0YDRgtC+0YfQutC1IiwiVHlwZSI6IlN0cmluZyIsIklzQ29sbGVjdGlvbiI6ZmFsc2UsIk1heFZhbHVlQ291bnQiOjAsIklzQ29tcGxleCI6ZmFsc2UsIkNvbXBsZXhJRCI6MCwiSXNSZXF1aXJlZCI6dHJ1ZSwiTG9va3VwRGF0YSI6eyJMb29rdXBOYW1lIjoiIiwiVmFsdWVzIjp7fSwiVmFsdWVzT3JkZXIiOiIifSwiTW9kZWxNYXRjaGluZyI6dHJ1ZSwiTGFiZWwiOnsiVmFsdWUiOiLQldGB0LvQuCDQt9Cw0L/QvtC70L3QuNGC0Ywg0Y3RgtC+INC/0L7Qu9C1INC+0LTQuNC90LDQutC+0LLQviDRgyDQvdC10YHQutC+0LvRjNC60LjRhSDQv9C+0YXQvtC20LjRhSDRgtC+0LLQsNGA0L7Qsiwg0YLQviDQsiDQutCw0YDRgtC+0YfQutC1INC90LAg0YHQsNC50YLQtSDQsdGD0LTQtdGCIMKr0L/QtdGA0LXQutC70Y7Rh9Cw0LvQutCwwrsg0LzQtdC20LTRgyDQvdC40LzQuC4g0J3QsNC/0YDQuNC80LXRgCwg0YTRg9GC0LHQvtC70LrQuCDRgNCw0LfQvdGL0YUg0YbQstC10YLQvtCyINC4INGA0LDQt9C80LXRgNC+0LIuINCd0LUg0LjRgdC/0L7Qu9GM0LfRg9C50YLQtSDRgdC70LjRiNC60L7QvCDQv9GA0L7RgdGC0YvQtSDQt9C90LDRh9C10L3QuNGPLCDQvdC1INGD0LrQsNC30YvQstCw0LnRgtC1INCi0LjQvyDQuCDQkdGA0LXQvdC0LiDQldGB0LvQuCDQstCw0Lwg0L3QtSDQvdGD0LbQvdC+INC+0LHRitC10LTQuNC90Y/RgtGMINGC0L7QstCw0YDRiyAtINC30LDQv9C+0LvQvdC40YLQtSDRjdGC0L4g0L/QvtC70LUg0YPQvdC40LrQsNC70YzQvdGL0Lwg0LfQvdCw0YfQtdC90LjQtdC8ICjQvdCw0L/RgNC40LzQtdGALCDRg9C60LDQttC40YLQtSDRg9C90LjQutCw0LvRjNC90YvQuSDQsNGA0YLQuNC60YPQuyDQuNC70Lgg0L/QsNGA0YLQvdC+0LzQtdGAKS4gXHUwMDNjYSBocmVmPVwiaHR0cHM6Ly9zZWxsZXItZWR1Lm96b24ucnUvZG9jcy93b3JrLXdpdGgtZ29vZHMvb2JlZGluaXQtdi1say5odG1sXCIgdGFyZ2V0PVwiX2JsYW5rXCJcdTAwM2XQn9C+0LTRgNC+0LHQvdC10LUg0LIg0L/QvtC80L7RidC4XHUwMDNjL2FcdTAwM2UiLCJVcmwiOiIifSwiRGlzcGxheVR5cGUiOiIiLCJIaW50S2V5IjoiIiwiSXNBc3BlY3QiOmZhbHNlLCJJc092ZXJzaXplZCI6ZmFsc2UsIkNhdGVnb3J5SURzIjp7IjQxNzc3NDkyIjp0cnVlfX0sIjg0NDgiOnsiSUQiOjg0NDgsIlBhcmVudElEIjowLCJOYW1lIjoi0J/RgNCw0LfQtNC90LjQuiIsIkxvbmdOYW1lIjoi0J/RgNCw0LfQtNC90LjQuiIsIlR5cGUiOiJTdHJpbmciLCJJc0NvbGxlY3Rpb24iOnRydWUsIk1heFZhbHVlQ291bnQiOjAsIklzQ29tcGxleCI6ZmFsc2UsIkNvbXBsZXhJRCI6MCwiSXNSZXF1aXJlZCI6ZmFsc2UsIkxvb2t1cERhdGEiOnsiTG9va3VwTmFtZSI6IiIsIlZhbHVlcyI6eyIyMzM0MiI6eyJJRCI6MjMzNDIsIlZhbHVlIjoiMSDRgdC10L3RgtGP0LHRgNGPIn0sIjIzMzQzIjp7IklEIjoyMzM0MywiVmFsdWUiOiIxNCDRhNC10LLRgNCw0LvRjyJ9LCIyMzM0NCI6eyJJRCI6MjMzNDQsIlZhbHVlIjoiMjMg0YTQtdCy0YDQsNC70Y8ifSwiMjMzNDUiOnsiSUQiOjIzMzQ1LCJWYWx1ZSI6Ijgg0LzQsNGA0YLQsCJ9LCIyMzM0NiI6eyJJRCI6MjMzNDYsIlZhbHVlIjoi0JTQtdC90Ywg0YDQvtC20LTQtdC90LjRjyJ9LCIyMzM0OCI6eyJJRCI6MjMzNDgsIlZhbHVlIjoi0J3QvtCy0YvQuSDQs9C+0LQifSwiMjMzNDkiOnsiSUQiOjIzMzQ5LCJWYWx1ZSI6ItCf0LDRgdGF0LAifSwiMjMzNTEiOnsiSUQiOjIzMzUxLCJWYWx1ZSI6ItCd0L7QstC+0YHQtdC70YzQtSJ9LCIyMzM1MiI6eyJJRCI6MjMzNTIsIlZhbHVlIjoi0KHQstCw0LTRjNCx0LAifSwiMjMzNTMiOnsiSUQiOjIzMzUzLCJWYWx1ZSI6ItCi0LDRgtGM0Y/QvdC40L0g0LTQtdC90YwifSwiMjMzNTQiOnsiSUQiOjIzMzU0LCJWYWx1ZSI6ItCu0LHQuNC70LXQuSJ9LCIyMzM1NSI6eyJJRCI6MjMzNTUsIlZhbHVlIjoi0KDQvtC20LTQtdGB0YLQstC+In0sIjIzMzU3Ijp7IklEIjoyMzM1NywiVmFsdWUiOiLQlNC10L3RjCDQn9C+0LHQtdC00YsifSwiOTcwNjM5NTc2Ijp7IklEIjo5NzA2Mzk1NzYsIlZhbHVlIjoi0KDQvtC20LTQtdC90LjQtSDRgNC10LHQtdC90LrQsCJ9LCI5NzA2Mzk1NzciOnsiSUQiOjk3MDYzOTU3NywiVmFsdWUiOiLQk9C+0LTQvtCy0YnQuNC90LAg0YHQstCw0LTRjNCx0YsifSwiOTcwNjk2MDg3Ijp7IklEIjo5NzA2OTYwODcsIlZhbHVlIjoi0KPQvdC40LLQtdGA0YHQsNC70YzQvdGL0LkifSwiOTcwNjk2Mzc3Ijp7IklEIjo5NzA2OTYzNzcsIlZhbHVlIjoi0KXRjdC70LvQvtGD0LjQvSJ9LCI5NzA4NzIwNzEiOnsiSUQiOjk3MDg3MjA3MSwiVmFsdWUiOiJHZW5kZXIgUmV2ZWFsIFBhcnR5In0sIjk3MDk0MjExMCI6eyJJRCI6OTcwOTQyMTEwLCJWYWx1ZSI6ItCa0YDQtdGJ0LXQvdC40LUifSwiOTcxMDYyNDA1Ijp7IklEIjo5NzEwNjI0MDUsIlZhbHVlIjoi0JTQtdC90Ywg0YPRh9C40YLQtdC70Y8v0LLQvtGB0L/QuNGC0LDRgtC10LvRjyJ9LCI5NzEwODQzMjgiOnsiSUQiOjk3MTA4NDMyOCwiVmFsdWUiOiLQntGB0LXQvdC90LjQuSDQsdCw0LsifSwiOTcxMTA1NTcwIjp7IklEIjo5NzExMDU1NzAsIlZhbHVlIjoi0JzQsNGB0LvQtdC90LjRhtCwIn0sIjk3MTIwMjk1MSI6eyJJRCI6OTcxMjAyOTUxLCJWYWx1ZSI6ItCS0YvQv9GD0YHQutC90L7QuSJ9LCI5NzEzMDE5NDQiOnsiSUQiOjk3MTMwMTk0NCwiVmFsdWUiOiLQlNC10L3RjCDQktC+0LfQtNGD0YjQvdC+LdC00LXRgdCw0L3RgtC90YvRhSDQstC+0LnRgdC6In0sIjk3MTM5MDE3NiI6eyJJRCI6OTcxMzkwMTc2LCJWYWx1ZSI6ItCd0LAg0LLRi9C/0LjRgdC60YMifSwiOTcxMzkwMTc5Ijp7IklEIjo5NzEzOTAxNzksIlZhbHVlIjoiOSDQvNCw0Y8ifSwiOTcxNDMzNzg3Ijp7IklEIjo5NzE0MzM3ODcsIlZhbHVlIjoi0JTQtdCy0LjRh9C90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TIiOnRydWV9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0OTIiOnRydWV9fSwiODc5MCI6eyJJRCI6ODc5MCwiUGFyZW50SUQiOjg3ODgsIk5hbWUiOiLQlNC+0LrRg9C80LXQvdGCIFBERiIsIkxvbmdOYW1lIjoi0JTQvtC60YPQvNC10L3RgiBQREYiLCJUeXBlIjoiVVJMIiwiSXNDb2xsZWN0aW9uIjpmYWxzZSwiTWF4VmFsdWVDb3VudCI6MC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Q5MiI6dHJ1ZX19LCI5MDU4Ijp7IklEIjo5MDU4LCJQYXJlbnRJRCI6MCwiTmFtZSI6ItCj0YLQtdC/0LvQuNGC0LXQu9GMLCDQs9GAIiwiTG9uZ05hbWUiOiLQo9GC0LXQv9C70LjRgtC10LvRjCwg0LPRgCIsIlR5cGUiOiJTdHJpbmciLCJJc0NvbGxlY3Rpb24iOmZhbHNlLCJNYXhWYWx1ZUNvdW50IjowLCJJc0NvbXBsZXgiOmZhbHNlLCJDb21wbGV4SUQiOjAsIklzUmVxdWlyZWQiOmZhbHNlLCJMb29rdXBEYXRhIjp7Ikxvb2t1cE5hbWUiOiIiLCJWYWx1ZXMiOnt9LCJWYWx1ZXNPcmRlciI6IiJ9LCJNb2RlbE1hdGNoaW5nIjpmYWxzZSwiTGFiZWwiOnsiVmFsdWUiOiLQo9C60LDQt9Cw0YLRjCDQs9GA0LDQvNC80L7QstC60YMg0YPRgtC10L/Qu9C40YLQtdC70Y8sINC+0YHQvtCx0L4g0LDQutGC0YPQsNC70YzQvdC+INC00LvRjyDQ</t>
  </si>
  <si>
    <t>tNC10YLRgdC60L7QuSDQstC10YDRhdC90LXQuSDQvtC00LXQttC00YsiLCJVcmwiOiIifSwiRGlzcGxheVR5cGUiOiIiLCJIaW50S2V5IjoiIiwiSXNBc3BlY3QiOmZhbHNlLCJJc092ZXJzaXplZCI6ZmFsc2UsIkNhdGVnb3J5SURzIjp7IjQxNzc3NDkyIjp0cnVlfX0sIjkwNzAiOnsiSUQiOjkwNzAsIlBhcmVudElEIjowLCJOYW1lIjoi0J/RgNC40LfQvdCw0LogMTgrIiwiTG9uZ05hbWUiOiLQn9GA0LjQt9C90LDQuiAxOCsiLCJUeXBlIjoiQm9vbGVhbiIsIklzQ29sbGVjdGlvbiI6ZmFsc2UsIk1heFZhbHVlQ291bnQiOjAsIklzQ29tcGxleCI6ZmFsc2UsIkNvbXBsZXhJRCI6MCwiSXNSZXF1aXJlZCI6ZmFsc2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RGlzcGxheVR5cGUiOiIiLCJIaW50S2V5IjoiIiwiSXNBc3BlY3QiOmZhbHNlLCJJc092ZXJzaXplZCI6ZmFsc2UsIkNhdGVnb3J5SURzIjp7IjQxNzc3NDkyIjp0cnVlfX0sIjkxMTEiOnsiSUQiOjkxMTEsIlBhcmVudElEIjowLCJOYW1lIjoi0KLQtdC80LDRgtC40LrQsCDQutCw0YDQvdCw0LLQsNC70YzQvdGL0YUg0LrQvtGB0YLRjtC80L7QsiIsIkxvbmdOYW1lIjoi0KLQtdC80LDRgtC40LrQsCDQutCw0YDQvdCw0LLQsNC70YzQvdGL0YUg0LrQvtGB0YLRjtC80L7QsiIsIlR5cGUiOiJTdHJpbmciLCJJc0NvbGxlY3Rpb24iOnRydWUsIk1heFZhbHVlQ291bnQiOjAsIklzQ29tcGxleCI6ZmFsc2UsIkNvbXBsZXhJRCI6MCwiSXNSZXF1aXJlZCI6ZmFsc2UsIkxvb2t1cERhdGEiOnsiTG9va3VwTmFtZSI6IiIsIlZhbHVlcyI6eyI0Mjc3OSI6eyJJRCI6NDI3NzksIlZhbHVlIjoi0JDQvdCz0LXQu9C+0YfQutC4INC4INCw0L3Qs9C10LvRiyJ9LCI0Mjc4MCI6eyJJRCI6NDI3ODAsIlZhbHVlIjoi0JLQsNC80L/QuNGA0Ysg0Lgg0LLQsNC80L/QuNGA0YjQuCJ9LCI0Mjc4MSI6eyJJRCI6NDI3ODEsIlZhbHVlIjoi0JLQtdC00YzQvNGLINC4INC60L7Qu9C00YPQvdGLIn0sIjQyNzgyIjp7IklEIjo0Mjc4MiwiVmFsdWUiOiLQk9C10YDQvtC4INCy0LjQtNC10L7QuNCz0YAifSwiNDI3ODMiOnsiSUQiOjQyNzgzLCJWYWx1ZSI6ItCT0L7RgNC90LjRh9C90YvQtSDQuCDRgdC70YPQttCw0L3QutC4In0sIjQyNzg0Ijp7IklEIjo0Mjc4NCwiVmFsdWUiOiLQlNGM0Y/QstC+0LvQuNGG0Ysg0Lgg0YfQtdGA0YLQvtCy0LrQuCJ9LCI0Mjc4NSI6eyJJRCI6NDI3ODUsIlZhbHVlIjoi0JbQuNCy0L7RgtC90YvQtSDQuCDQt9Cy0LXRgNGD0YjQutC4In0sIjQyNzg2Ijp7IklEIjo0Mjc4NiwiVmFsdWUiOiLQl9C90LDQvNC10L3QuNGC0L7RgdGC0LgifSwiNDI3ODciOnsiSUQiOjQyNzg3LCJWYWx1ZSI6ItCX0L7QvNCx0Lgg0Lgg0LzQtdGA0YLQstC10YbRiyJ9LCI0Mjc4OCI6eyJJRCI6NDI3ODgsIlZhbHVlIjoi0JjRgdGC0L7RgNC40YfQtdGB0LrQuNC1INC60L7RgdGC0Y7QvNGLIn0sIjQyNzg5Ijp7IklEIjo0Mjc4OSwiVmFsdWUiOiLQmtC40LPRg9GA0YPQvNC4In0sIjQyNzkwIjp7IklEIjo0Mjc5MCwiVmFsdWUiOiLQmtC40L3QvtCz0LXRgNC+0LgifSwiNDI3OTEiOnsiSUQiOjQyNzkxLCJWYWx1ZSI6ItCa0L7RgdC/0LvQtdC5In0sIjQyNzkyIjp7IklEIjo0Mjc5MiwiVmFsdWUiOiLQmtC+0YHRgtGO0LzRiyDQsdC+0LvRjNGI0LjRhSDRgNCw0LfQvNC10YDQvtCyIn0sIjQyNzkzIjp7IklEIjo0Mjc5MywiVmFsdWUiOiLQnNCw0L3RjNGP0LrQuCDQuCDRg9Cx0LjQudGG0YsifSwiNDI3OTQiOnsiSUQiOjQyNzk0LCJWYWx1ZSI6ItCc0LXQtNGB0LXRgdGC0YDRiyJ9LCI0Mjc5NSI6eyJJRCI6NDI3OTUsIlZhbHVlIjoi0JzRg9C70YzRgtGE0LjQu9GM0LzRiyDQuCDRgdC60LDQt9C60LgifSwiNDI3OTYiOnsiSUQiOjQyNzk2LCJWYWx1ZSI6ItCd0LDRhtC40L7QvdCw0LvRjNC90YvQtSDQutC+0YHRgtGO0LzRiyJ9LCI0Mjc5NyI6eyJJRCI6NDI3OTcsIlZhbHVlIjoi0J3QtdGH0LjRgdGC0LDRjyDRgdC40LvQsCJ9LCI0Mjc5OCI6eyJJRCI6NDI3OTgsIlZhbHVlIjoi0J3QvtCy0L7Qs9C+0LTQvdC40LUg0LrQvtGB0YLRjtC80YsifSwiNDI3OTkiOnsiSUQiOjQyNzk5LCJWYWx1ZSI6ItCe0YTQuNGG0LjQsNC90YLQutC4INC4INC/0L7QstCw0YDQsCJ9LCI0MjgwMCI6eyJJRCI6NDI4MDAsIlZhbHVlIjoi0J/QuNGA0LDRgtGLINC4INC80L7RgNGP0LrQuCJ9LCI0MjgwMSI6eyJJRCI6NDI4MDEsIlZhbHVlIjoi0J/QvtC70LjRhtC10LnRgdC60LjQtSDQuCDQutC+0L/RiyJ9LCI0MjgwMiI6eyJJRCI6NDI4MDIsIlZhbHVlIjoi0J/RgNC+0YTQtdGB0YHQuNC4In0sIjQyODAzIjp7IklEIjo0MjgwMywiVmFsdWUiOiLQoNCw0YHRgtC10L3QuNGPIn0sIjQyODA0Ijp7IklEIjo0MjgwNCwiVmFsdWUiOiLQoNC10YLRgNC+In0sIjQyODA1Ijp7IklEIjo0MjgwNSwiVmFsdWUiOiLQoNC+0YHRgtC+0LLRi9C1INC60YPQutC70YsifSwiNDI4MDYiOnsiSUQiOjQyODA2LCJWYWx1ZSI6ItCg0YPRgdGB0LrQuNC1INC90LDRgNC+0LTQvdGL0LUg0YHQutCw0LfQutC4In0sIjQyODA3Ijp7IklEIjo0MjgwNywiVmFsdWUiOiLQodC/0L7RgNGCIn0sIjQyODA4Ijp7IklEIjo0MjgwOCwiVmFsdWUiOiLQodGD0L/QtdGA0LPQtdGA0L7QuCDQuCDQutC+0LzQuNC60YHRiyJ9LCI0MjgwOSI6eyJJRCI6NDI4MDksIlZhbHVlIjoi0KPQvdC40YTQvtGA0LzQsCJ9LCI0MjgxMCI6eyJJRCI6NDI4MTAsIlZhbHVlIjoi0KjQutC+0LvRjNC90LjRhtGLINC4INGB0YLRg9C00LXQvdGC0LrQuCJ9LCI0MjgxMSI6eyJJRCI6NDI4MTEsIlZhbHVlIjoi0K7QvNC+0YAifSwiOTcwNTc0MDUxIjp7IklEIjo5NzA1NzQwNTEsIlZhbHVlIjoi0J7QstC+0YnQuCDQuCDRhNGA0YPQutGC0YsifSwiOTcwNTg5NTQzIjp7IklEIjo5NzA1ODk1NDMsIlZhbHVlIjoi0JLQvtC10L3QvdGL0LUg0LrQvtGB0YLRjtC80YsifSwiOTcwNTg5NTQ0Ijp7IklEIjo5NzA1ODk1NDQsIlZhbHVlIjoi0JTQtdC0INCc0L7RgNC+0Lcg0Lgg0KHQvdC10LPRg9GA0L7Rh9C60LAifSwiOTcwNTg5NTQ1Ijp7IklEIjo5NzA1ODk1NDUsIlZhbHVlIjoi0KHQutCw0LfQvtGH0L3Ri9C1INC/0LXRgNGB0L7QvdCw0LbQuCJ9LCI5NzA1ODk3MDciOnsiSUQiOjk3MDU4OTcwNywiVmFsdWUiOiLQpdGN0LvQu9C+0YPQuNC9In0sIjk3MDg1NzQwNiI6eyJJRCI6OTcwODU3NDA2LCJWYWx1ZSI6ItCf0YDQuNC90YbQtdGB0YHRiyDQuCDRhNC10Lg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kyIjp0cnVlfX0sIjkxNjMiOnsiSUQiOjkxNjMsIlBhcmVudElEIjowLCJOYW1lIjoi0J/QvtC7IiwiTG9uZ05hbWUiOiLQn9C+0LsiLCJUeXBlIjoiU3RyaW5nIiwiSXNDb2xsZWN0aW9uIjp0cnVlLCJNYXhWYWx1ZUNvdW50IjowLCJJc0NvbXBsZXgiOmZhbHNlLCJDb21wbGV4SUQiOjAsIklzUmVxdWlyZWQiOnRydW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Rpc3BsYXlUeXBlIjoiIiwiSGludEtleSI6IiIsIklzQXNwZWN0IjpmYWxzZSwiSXNPdmVyc2l6ZWQiOmZhbHNlLCJDYXRlZ29yeUlEcyI6eyI0MTc3NzQ5MiI6dHJ1ZX19LCI5MTY4Ijp7IklEIjo5MTY4LCJQYXJlbnRJRCI6MCwiTmFtZSI6ItCU0LvRjyDQsdC10YDQtdC80LXQvdC90YvRhSDQuNC70Lgg0L3QvtCy0L7RgNC+0LbQtNC10L3QvdGL0YUiLCJMb25nTmFtZSI6ItCU0LvRjyDQsdC10YDQtdC80LXQvdC90YvRhSDQuNC70Lgg0L3QvtCy0L7RgNC+0LbQtNC10L3QvdGL0YUiLCJUeXBlIjoiU3RyaW5nIiwiSXNDb2xsZWN0aW9uIjpmYWxzZSwiTWF4VmFsdWVDb3VudCI6MCwiSXNDb21wbGV4IjpmYWxzZSwiQ29tcGxleElEIjowLCJJc1JlcXVpcmVkIjpmYWxzZSwiTG9va3VwRGF0YSI6eyJMb29rdXBOYW1lIjoiIiwiVmFsdWVzIjp7Ijc0NzM2Ijp7IklEIjo3NDczNiwiVmFsdWUiOiLQlNC70Y8g0LHQtdGA0LXQvNC10L3QvdGL0YUifSwiNzQ3MzciOnsiSUQiOjc0NzM3LCJWYWx1ZSI6ItCU0LvRjyDQvdC+0LLQvtGA0L7QttC00LXQvdC90YvRh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Q5MiI6dHJ1ZX19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0OTIiOnRydWV9fSwiOTQzNyI6eyJJRCI6OTQzNywiUGFyZW50SUQiOjAsIk5hbWUiOiLQktC40LQg0L/RgNC40L3RgtCwIiwiTG9uZ05hbWUiOiLQktC40LQg0L/RgNC40L3RgtCwIiwiVHlwZSI6IlN0cmluZyIsIklzQ29sbGVjdGlvbiI6dHJ1ZSwiTWF4VmFsdWVDb3VudCI6MCwiSXNDb21wbGV4IjpmYWxzZSwiQ29tcGxleElEIjowLCJJc1JlcXVpcmVkIjpmYWxzZSwiTG9va3VwRGF0YSI6eyJMb29rdXBOYW1lIjoiIiwiVmFsdWVzIjp7Ijk3MDY2NDEwNCI6eyJJRCI6OTcwNjY0MTA0LCJWYWx1ZSI6ItCh0LLQtdGC0LjRgtGB0Y8g0LIg0YLQtdC80L3QvtGC0LUifSwiOTcwNjcxOTczIjp7IklEIjo5NzA2NzE5NzMsIlZhbHVlIjoi0JrQsNC80YPRhNC70Y/QtiJ9LCI5NzA2NzE5NzQiOnsiSUQiOjk3MDY3MTk3NCwiVmFsdWUiOiLQndCw0LTQv9C40YHQuCJ9LCI5NzA2NzE5NzUiOnsiSUQiOjk3MDY3MTk3NSwiVmFsdWUiOiLQntC00L3QvtGC0L7QvdC90YvQuSJ9LCI5NzA2NzE5NzYiOnsiSUQiOjk3MDY3MTk3NiwiVmFsdWUiOiLQntGA0L3QsNC80LXQvdGCIn0sIjk3MDY3MTk3NyI6eyJJRCI6OTcwNjcxOTc3LCJWYWx1ZSI6ItCf0L7Qu9C+0YHQutCwIn0sIjk3MDY3MTk3OCI6eyJJRCI6OTcwNjcxOTc4LCJWYWx1ZSI6ItCf0YDQuNC90YIv0JvQvtCz0L7RgtC40L8ifSwiOTcwNjcxOTc5Ijp7IklEIjo5NzA2NzE5NzksIlZhbHVlIjoi0KDQsNC30L3QvtGG0LLQtdGC0L3Ri9C5In0sIjk3MDY3MTk4MCI6eyJJRCI6OTcwNjcxOTgwLCJWYWx1ZSI6ItCT0L7RgNC+0YUifSwiOTcwNjcxOTgxIjp7IklEIjo5NzA2NzE5ODEsIlZhbHVlIjoi0JDQvdC40LzQsNC70LjRgdGC0LjRh9C10YHQutC40LkifSwiOTcwNjcxOTgyIjp7IklEIjo5NzA2NzE5ODIsIlZhbHVlIjoi0J3QvtCy0L7Qs9C+0LTQvdC40LkifSwiOTcwNjcxOTgzIjp7IklEIjo5NzA2NzE5ODMsIlZhbHVlIjoi0JrQu9C10YLQutCwIn0sIjk3MDY3MTk4NCI6eyJJRCI6OTcwNjcxOTg0LCJWYWx1ZSI6ItCm0LLQtdGC0L7Rh9C90YvQuSJ9LCI5NzA5ODg5MDQiOnsiSUQiOjk3MDk4ODkwNCwiVmFsdWUiOiLQl9Cy0LXQt9C00YsifSwiOTcwOTg4OTA1Ijp7IklEIjo5NzA5ODg5MDUsIlZhbHVlIjoi0KHQtdGA0LTRhtCwIn0sIjk3MTAwMDc3NSI6eyJJRCI6OTcxMDAwNzc1LCJWYWx1ZSI6ItCk0YDRg9C60YLQvtCy0YvQuSJ9LCI5NzEyMDIwMDgiOnsiSUQiOjk3MTIwMjAwOCwiVmFsdWUiOiLQk9C10L7QvNC10YLRgNC40YfQtdGB0LrQuNC5In0sIjk3MTIwMjAwOSI6eyJJRCI6OTcxMjAyMDA5LCJWYWx1ZSI6ItCT0YPRgdC40L3QsNGPINC70LDQv9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DkyIjp0cnVlfX0sIjk0NzAiOnsiSUQiOjk0NzAsIlBhcmVudElEIjowLCJOYW1lIjoi0JzQsNGC0LXRgNC40LDQuyDQvdCw0L/QvtC70L3QuNGC0LXQu9GPIiwiTG9uZ05hbWUiOiLQnNCw0YLQtdGA0LjQsNC7INC90LDQv9C+0LvQvdC40YLQtdC70Y8iLCJUeXBlIjoiU3RyaW5nIiwiSXNDb2xsZWN0aW9uIjp0cnVlLCJNYXhWYWx1ZUNvdW50IjowLCJJc0NvbXBsZXgiOmZhbHNlLCJDb21wbGV4SUQiOjAsIklzUmVxdWlyZWQiOmZhbHNlLCJMb29rdXBEYXRhIjp7Ikxvb2t1cE5hbWUiOiIiLCJWYWx1ZXMiOnsiMzE1MzUwNDc0Ijp7IklEIjozMTUzNTA0NzQsIlZhbHVlIjoi0JDQutGA0LjQuyJ9LCIzMTUzNTA0NzUiOnsiSUQiOjMxNTM1MDQ3NSwiVmFsdWUiOiLQkNC70YzQv9C+0LvRjtC60YEifSwiMzE1MzUwNDc2Ijp7IklEIjozMTUzNTA0NzYsIlZhbHVlIjoi0JHQuNC+LdC/0YPRhSJ9LCIzMTUzNTA0NzciOnsiSUQiOjMxNTM1MDQ3NywiVmFsdWUiOiLQktCw0LvRjNGC0LXRgNC8In0sIjMxNTM1MDQ3OCI6eyJJRCI6MzE1MzUwNDc4LCJWYWx1ZSI6ItCS0LXRgNCx0LvRjtC20YzRjyDRiNC10YDRgdGC0YwifSwiMzE1MzUwNDc5Ijp7IklEIjozMTUzNTA0NzksIlZhbHVlIjoi0JPRg9GB0LjQvdGL0Lkg0L/Rg9GFIn0sIjMxNTM1MDQ4MCI6eyJJRCI6MzE1MzUwNDgwLCJWYWx1ZSI6ItCY0LfQvtGB0L7RhNGCIn0sIjMxNTM1MDQ4MSI6eyJJRCI6MzE1MzUwNDgxLCJWYWx1ZSI6ItCe0LLQtdGH0YzRjyDRiNC10YDRgdGC0YwifSwiMzE1MzUwNDgyIjp7IklEIjozMTUzNTA0ODIsIlZhbHVlIjoi0J/QtdGA0L4ifSwiMzE1MzUwNDgzIjp7IklEIjozMTUzNTA0ODMsIlZhbHVlIjoi0J/QvtC70LjRhNCw0LnQsdC10YAifSwiMzE1MzUwNDg0Ijp7IklEIjozMTUzNTA0ODQsIlZhbHVlIjoi0J/QvtC70LjRhNC40LvQuyJ9LCIzMTUzNTA0ODUiOnsiSUQiOjMxNTM1MDQ4NSwiVmFsdWUiOiLQn9C+0LvQuNGN0YHRgtC10YAifSwiMzE1MzUwNDg2Ijp7IklEIjozMTUzNTA0ODYsIlZhbHVlIjoi0J/QvtC70LjRjdGE0LjRgNC90L7QtSDQstC+0LvQvtC60L3QviJ9LCIzMTUzNTA0ODciOnsiSUQiOjMxNTM1MDQ4NywiVmFsdWUiOiLQn9GA0LjQvNCw0LvQvtGE0YIifSwiMzE1MzUwNDg4Ijp7IklEIjozMTUzNTA0ODgsIlZhbHVlIjoi0J/Rg9GFIn0sIjMxNTM1MDQ4OSI6eyJJRCI6MzE1MzUwNDg5LCJWYWx1ZSI6ItCf0YPRhS3Qv9C10YDQviJ9LCIzMTUzNTA0OTAiOnsiSUQiOjMxNTM1MDQ5MCwiVmFsdWUiOiLQodC40L3RgtC10L/QvtC9In0sIjMxNTM1MDQ5MSI6eyJJRCI6MzE1MzUwNDkxLCJWYWx1ZSI6ItCh0LjQvdGC0LXQv9GD0YUifSwiMzE1MzUwNDkyIjp7IklEIjozMTUzNTA0OTIsIlZhbHVlIjoi0KLQtdGA0LzQvtC70LDQudGCIn0sIjMxNTM1MDQ5MyI6eyJJRCI6MzE1MzUwNDkzLCJWYWx1ZSI6ItCi0LXRgNC80L7RhNC40L3QvSJ9LCIzMTUzNTA0OTQiOnsiSUQiOjMxNTM1MDQ5NCwiVmFsdWUiOiLQotC40L3RgdGD0LvQtdC50YIifSwiMzE1MzUwNDk1Ijp7IklEIjozMTUzNTA0OTUsIlZhbHVlIjoi0KTQsNC50LHQtdGA0YLQtdC6In0sIjMxNTM1MDQ5NiI6eyJJRCI6MzE1MzUwNDk2LCJWYWx1ZSI6ItCl0L7Qu9C70L7RhNCw0LnQsdC10YAifSwiMzE1MzUwNDk3Ijp7IklEIjozMTUzNTA0OTcsIlZhbHVlIjoi0KXQvtC70LvQvtGE0LDQvSJ9LCIzMTUzNTA0OTgiOnsiSUQiOjMxNTM1MDQ5OCwiVmFsdWUiOiLQqNC10LvRgtC10YAifSwiMzE1MzUwNDk5Ijp7IklEIjozMTUzNTA0OTksIlZhbHVlIjoi0KjQtdGA0YHRgtC10L/QvtC9In0sIjMxNTM1MDUwMCI6eyJJRCI6MzE1MzUwNTAwLCJWYWx1ZSI6ItCo0LXRgNGB0YLRjCJ9LCIzMjEwOTM4MzAiOnsiSUQiOjMyMTA5MzgzMCwiVmFsdWUiOiLQpNC70LDQudGC0LXQutGBIn0sIjMyMTE3NjI4MyI6eyJJRCI6MzIxMTc2MjgzLCJWYWx1ZSI6ItCb0LXQsdGP0LbQuNC5INC/0YPRhSJ9LCIzMjExNzYyODQiOnsiSUQiOjMyMTE3NjI4NCwiVmFsdWUiOiLQotC10YDQvNC+0YTQsNC50LHQtdGAIn0sIjMyMTI2MTEyMCI6eyJJRCI6MzIxMjYxMTIwLCJWYWx1ZSI6ItCl0LjRgtC+0YTQsNC50LHQtdGAIn0sIjYyNTU4MzcxOCI6eyJJRCI6NjI1NTgzNzE4LCJWYWx1ZSI6ItCR0LDQvNCx0YPQutC+0LLQvtC1INCy0L7Qu9C+0LrQvdC+In0sIjk3MDg2MzU0OSI6eyJJRCI6OTcwODYzNTQ5LCJWYWx1ZSI6ItCt0LrQvtC/0YPRhSJ9LCI5NzA4OTc4MjEiOnsiSUQiOjk3MDg5NzgyMSwiVmFsdWUiOiJUZWNoIERvd24ifSwiOTcwOTM5NzAzIjp7IklEIjo5NzA5Mzk3MDMsIlZhbHVlIjoi0KTQsNC50LHQtdGA0LvQsNC50YIifSwiOTcxMDQ3Mzk2Ijp7IklEIjo5NzEwNDczOTYsIlZhbHVlIjoiSGV0dGEifSwiOTcxMDcyNTY3Ijp7IklEIjo5NzEwNzI1NjcsIlZhbHVlIjoi0KPRgtC40L3Ri9C5INC/0YPRhSJ9LCI5NzExMzkxMDMiOnsiSUQiOjk3MTEzOTEwMywiVmFsdWUiOiLQpdC+0LvQvtGB0L7RhNGCIn0sIjk3MTE1MzM5OSI6eyJJRCI6OTcxMTUzMzk5LCJWYWx1ZSI6ItCh0LvQsNC50YLQtdC60YEifSwiOTcxMjc3MDI4Ijp7IklEIjo5NzEyNzcwMjgsIlZhbHVlIjoi0JrQvtC60L7RgdC+0LLQvtC1INCy0L7Qu9C+0LrQvdC+In0sIjk3MTM2NDgwNSI6eyJJRCI6OTcxMzY0ODA1LCJWYWx1ZSI6IlRoZXJtYWxyYXRlIn0sIjk3MTM2NjY1MSI6eyJJRCI6OTcxMzY2NjUxLCJWYWx1ZSI6ItCl0L7Qu9C+0YTQuNC7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Q5MiI6dHJ1ZX19LCI5NTMzIjp7IklEIjo5NTMzLCJQYXJlbnRJRCI6MCwiTmFtZSI6ItCg0LDQt9C80LXRgCDQv9GA0L7QuNC30LLQvtC00LjRgtC10LvRjyIsIkxvbmdOYW1lIjoi0KDQsNC30LzQtdGAINC/0YDQvtC40LfQstC+0LTQuNGC0LXQu9GPIiwiVHlwZSI6IlN0cmluZyIsIklzQ29sbGVjdGlvbiI6ZmFsc2UsIk1heFZhbHVlQ291bnQiOjAsIklzQ29tcGxleCI6ZmFsc2UsIkNvbXBsZXhJRCI6MCwiSXNSZXF1aXJlZCI6ZmFsc2UsIkxvb2t1cERhdGEiOnsiTG9va3VwTmFtZSI6IiIsIlZhbHVlcyI6e30sIlZhbHVlc09yZGVyIjoiIn0sIk1vZGVsTWF0Y2hpbmciOmZhbHNlLCJMYWJlbCI6eyJWYWx1ZSI6ItCj0LrQsNC20LjRgtC1INCg0LDQt9C80LXRgCDQv9GA0L7QuNC30LLQvtC00LjRgtC10LvRjyDQsiDQu9GO0LHQvtC8INGE0L7RgNC80LDRgtC1LiDQktCd0JjQnNCQ0J3QmNCVOiDQtNCw0L3QvdGL0Lkg0YDQsNC30LzQtdGAINGP0LLQu9GP0LXRgtGB0Y8g0LTQvtC/0L7Qu9C90LjRgtC10LvRjNC90YvQvCwg0L7RgdC90L7QstC90YvQvCDRj9Cy0LvRj9C10YLRgdGPINCg0L7RgdGB0LjQudGB0LrQuNC5INGA0LDQt9C80LXRgCIsIlVybCI6IiJ9LCJEaXNwbGF5VHlwZSI6IiIsIkhpbnRLZXkiOiIiLCJJc0FzcGVjdCI6dHJ1ZSwiSXNPdmVyc2l6ZWQiOmZhbHNlLCJDYXRlZ29yeUlEcyI6eyI0MTc3NzQ5MiI6dHJ1ZX19LCI5NjIxIjp7IklEIjo5NjIxLCJQYXJlbnRJRCI6MCwiTmFtZSI6ItCa0LvQsNGB0YEg0LrQvtC80L/RgNC10YHRgdC40LgiLCJMb25nTmFtZSI6ItCa0LvQsNGB0YEg0LrQvtC80L/RgNC10YHRgdC40LgiLCJUeXBlIjoiU3RyaW5nIiwiSXNDb2xsZWN0aW9uIjpmYWxzZSwiTWF4VmFsdWVDb3VudCI6MCwiSXNDb21wbGV4IjpmYWxzZSwiQ29tcGxleElEIjowLCJJc1JlcXVpcmVkIjpmYWxzZSwiTG9va3VwRGF0YSI6eyJMb29rdXBOYW1lIjoiIiwiVmFsdWVzIjp7IjkyNTUwMzA0MyI6eyJJRCI6OTI1NTAzMDQzLCJWYWx1ZSI6IjAg0LrQu9Cw0YHRgSDQutC+0LzQv9GA0LXRgdGB0LjQuCJ9LCI5MjU1MDMwNDciOnsiSUQiOjkyNTUwMzA0NywiVmFsdWUiOiI0INC60LvQsNGB0YEg0LrQvtC80L/RgNC10YHRgdC40LgifSwiOTcxMDc5NTU0Ijp7IklEIjo5NzEwNzk1NTQsIlZhbHVlIjoiMSDQutC70LDRgdGBINC60L7QvNC/0YDQtdGB0YHQuNC4In0sIjk3MTEwNDk3NSI6eyJJRCI6OTcxMTA0OTc1LCJWYWx1ZSI6IjIg0LrQu9Cw0YHRgSDQutC+0LzQv9GA0LXRgdGB0LjQuCJ9LCI5NzExNTY3NDciOnsiSUQiOjk3MTE1Njc0NywiVmFsdWUiOiIzINC60LvQsNGB0YEg0LrQvtC80L/RgNC10YHRgdC40Lg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IiOnRydWV9fSwiOTY2MSI6eyJJRCI6OTY2MSwiUGFyZW50SUQiOjAsIk5hbWUiOiLQmtC+0LvQuNGH0LXRgdGC0LLQviDQsiDRg9C/0LDQutC+0LLQutC1IiwiTG9uZ05hbWUiOiLQmtC+0LvQuNGH0LXRgdGC0LLQviDQsiDRg9C/0LDQutC+0LLQutC1IiwiVHlwZSI6IkludGVnZXIiLCJJc0NvbGxlY3Rpb24iOmZhbHNlLCJNYXhWYWx1ZUNvdW50IjowLCJJc0NvbXBsZXgiOmZhbHNlLCJDb21wbGV4SUQiOjAsIklzUmVxdWlyZWQiOmZhbHNlLCJMb29rdXBEYXRhIjp7Ikxvb2t1cE5hbWUiOiIiLCJWYWx1ZXMiOnt9LCJWYWx1ZXNPcmRlciI6IiJ9LCJNb2RlbE1hdGNoaW5nIjpmYWxzZSwiTGFiZWwiOnsiVmFsdWUiOiLQldGB0LvQuCDRgtC+0LLQsNGAIC0g0Y3RgtC+INC90LDQsdC+0YAg0LjQtyDQvdC10YHQutC+0LvRjNC60LjRhSDQv9GA0LXQtNC80LXRgtC+0LIsINGD0LrQsNC20LjRgtC1INC60L7Qu9C40YfQtdGB0YLQstC+INC/0YDQtdC00LzQtdGC0L7QsiAo0YLQvtC70YzQutC+INGG0LjRhNGA0LApIiwiVXJsIjoiIn0sIkRpc3BsYXlUeXBlIjoiIiwiSGludEtleSI6IiIsIklzQXNwZWN0IjpmYWxzZSwiSXNPdmVyc2l6ZWQiOmZhbHNlLCJDYXRlZ29yeUlEcyI6eyI0MTc3NzQ5MiI6dHJ1ZX19LCI5NjYyIjp7IklEIjo5NjYyLCJQYXJlbnRJRCI6MCwiTmFtZSI6ItCa0L7Qu9C40YfQtdGB0YLQstC+INC/0LDRgCDQsiDRg9C/0LDQutC+0LLQutC1IiwiTG9uZ05hbWUiOiLQmtC+0LvQuNGH0LXRgdGC0LLQviDQv9Cw0YAg0LIg0YPQv9Cw0LrQvtCy0LrQtSIsIlR5cGUiOiJTdHJpbmciLCJJc0NvbGxlY3Rpb24iOmZhbHNlLCJNYXhWYWx1ZUNvdW50IjowLCJJc0NvbXBsZXgiOmZhbHNlLCJDb21wbGV4SUQiOjAsIklzUmVxdWlyZWQiOmZhbHNlLCJMb29rdXBEYXRhIjp7Ikxvb2t1cE5hbWUiOiIiLCJWYWx1ZXMiOnsiOTcxMTE0MDgwIjp7IklEIjo5NzExMTQwODAsIlZhbHVlIjoiMSDQv9Cw0YDQsCJ9LCI5NzExMTQwODEiOnsiSUQiOjk3MTExNDA4MSwiVmFsdWUiOiIxMCDQv9Cw0YAifSwiOTcxMTE0MDgyIjp7IklEIjo5NzExMTQwODIsIlZhbHVlIjoiMTAwINC/0LDRgCJ9LCI5NzExMTQwODMiOnsiSUQiOjk3MTExNDA4MywiVmFsdWUiOiIxMDAwINC/0LDRgCJ9LCI5NzExMTQwODQiOnsiSUQiOjk3MTExNDA4NCwiVmFsdWUiOiIxMSDQv9Cw0YAifSwiOTcxMTE0MDg1Ijp7IklEIjo5NzExMTQwODUsIlZhbHVlIjoiMTIg0L/QsNGAIn0sIjk3MTExNDA4NiI6eyJJRCI6OTcxMTE0MDg2LCJWYWx1ZSI6IjEzINC/0LDRgCJ9LCI5NzExMTQwODciOnsiSUQiOjk3MTExNDA4NywiVmFsdWUiOiIxNCDQv9Cw0YAifSwiOTcxMTE0MDg4Ijp7IklEIjo5NzExMTQwODgsIlZhbHVlIjoiMTUg0L/QsNGAIn0sIjk3MTExNDA4OSI6eyJJRCI6OTcxMTE0MDg5LCJWYWx1ZSI6IjE2INC/0LDRgCJ9LCI5NzExMTQwOTAiOnsiSUQiOjk3MTExNDA5MCwiVmFsdWUiOiIxOCDQv9Cw0YAifSwiOTcxMTE0MDkxIjp7IklEIjo5NzExMTQwOTEsIlZhbHVlIjoiMiDQv9Cw0YDRiyJ9LCI5NzExMTQwOTIiOnsiSUQiOjk3MTExNDA5MiwiVmFsdWUiOiIyMCDQv9Cw0YAifSwiOTcxMTE0MDkzIjp7IklEIjo5NzExMTQwOTMsIlZhbHVlIjoiMjAwINC/0LDRgCJ9LCI5NzExMTQwOTQiOnsiSUQiOjk3MTExNDA5NCwiVmFsdWUiOiIyMSDQv9Cw0YDQsCJ9LCI5NzExMTQwOTUiOnsiSUQiOjk3MTExNDA5NSwiVmFsdWUiOiIyNCDQv9Cw0YDRiyJ9LCI5NzExMTQwOTYiOnsiSUQiOjk3MTExNDA5NiwiVmFsdWUiOiIyNSDQv9Cw0YAifSwiOTcxMTE0MDk3Ijp7IklEIjo5NzExMTQwOTcsIlZhbHVlIjoiMjgg0L/QsNGAIn0sIjk3MTExNDA5OCI6eyJJRCI6OTcxMTE0MDk4LCJWYWx1ZSI6IjMg0L/QsNGA0YsifSwiOTcxMTE0MDk5Ijp7IklEIjo5NzExMTQwOTksIlZhbHVlIjoiMzAg0L/QsNGAIn0sIjk3MTExNDEwMCI6eyJJRCI6OTcxMTE0MTAwLCJWYWx1ZSI6IjM1INC/0LDRgCJ9LCI5NzExMTQxMDEiOnsiSUQiOjk3MTExNDEwMSwiVmFsdWUiOiI0INC/0LDRgNGLIn0sIjk3MTExNDEwMiI6eyJJRCI6OTcxMTE0MTAyLCJWYWx1ZSI6IjQwINC/0LDRgCJ9LCI5NzExMTQxMDMiOnsiSUQiOjk3MTExNDEwMywiVmFsdWUiOiI1INC/0LDRgCJ9LCI5NzExMTQxMDQiOnsiSUQiOjk3MTExNDEwNCwiVmFsdWUiOiI1MCDQv9Cw0YAifSwiOTcxMTE0MTA1Ijp7IklEIjo5NzExMTQxMDUsIlZhbHVlIjoiNTUg0L/QsNGAIn0sIjk3MTExNDEwNiI6eyJJRCI6OTcxMTE0MTA2LCJWYWx1ZSI6IjYg0L/QsNGAIn0sIjk3MTExNDEwNyI6eyJJRCI6OTcxMTE0MTA3LCJWYWx1ZSI6IjYwINC/0LDRgCJ9LCI5NzExMTQxMDgiOnsiSUQiOjk3MTExNDEwOCwiVmFsdWUiOiI3INC/0LDRgCJ9LCI5NzExMTQxMDkiOnsiSUQiOjk3MTExNDEwOSwiVmFsdWUiOiI4INC/0LDRgCJ9LCI5NzExMTQxMTAiOnsiSUQiOjk3MTExNDExMCwiVmFsdWUiOiI4MCDQv9Cw0YAifSwiOTcxMTE0MTExIjp7IklEIjo5NzExMTQxMTEsIlZhbHVlIjoiOSDQv9Cw0YAifSwiOTcxMTE0NzgwIjp7IklEIjo5NzExMTQ3ODAsIlZhbHVlIjoiNTAwINC/0LDRgCJ9LCI5NzExMTQ3ODEiOnsiSUQiOjk3MTExNDc4MSwiVmFsdWUiOiIzMDAg0L/QsNGAIn0sIjk3MTExNDc4MiI6eyJJRCI6OTcxMTE0NzgyLCJWYWx1ZSI6IjE1MCDQv9Cw0YAifSwiOTcxMTE0NzgzIjp7IklEIjo5NzExMTQ3ODMsIlZhbHVlIjoiMjUwINC/0LDRgCJ9LCI5NzExMTQ3ODQiOnsiSUQiOjk3MTExNDc4NCwiVmFsdWUiOiI0MDAg0L/QsNGAIn0sIjk3MTExNDc4NSI6eyJJRCI6OTcxMTE0Nzg1LCJWYWx1ZSI6IjU5INC/0LDRgCJ9LCI5NzExMTQ3ODYiOnsiSUQiOjk3MTExNDc4NiwiVmFsdWUiOiI5MCDQv9Cw0YAifSwiOTcxMTE0Nzg3Ijp7IklEIjo5NzExMTQ3ODcsIlZhbHVlIjoiNDIwINC/0LDRgCJ9LCI5NzExMTQ3ODgiOnsiSUQiOjk3MTExNDc4OCwiVmFsdWUiOiI0NSDQv9Cw0YAifSwiOTcxMTE0Nzg5Ijp7IklEIjo5NzExMTQ3ODksIlZhbHVlIjoiNTAwMCDQv9Cw0YAifSwiOTcxMTE0NzkwIjp7IklEIjo5NzExMTQ3OTAsIlZhbHVlIjoiMjUwMCDQv9Cw0YAifSwiOTcxMTE0NzkxIjp7IklEIjo5NzExMTQ3OTEsIlZhbHVlIjoiMzYg0L/QsNGAIn0sIjk3MTExNDc5MiI6eyJJRCI6OTcxMTE0NzkyLCJWYWx1ZSI6IjQ4INC/0LDRgCJ9LCI5NzExMTQ3OTMiOnsiSUQiOjk3MTExNDc5MywiVmFsdWUiOiIzNTAg0L/QsNGAIn0sIjk3MTExNDc5NCI6eyJJRCI6OTcxMTE0Nzk0LCJWYWx1ZSI6IjEzMCDQv9Cw0YAifSwiOTcxMTE0Nzk1Ijp7IklEIjo5NzExMTQ3OTUsIlZhbHVlIjoiMTgwINC/0LDRgCJ9LCI5NzExMTQ3OTYiOnsiSUQiOjk3MTExNDc5NiwiVmFsdWUiOiIxMjEg0L/QsNGA0LAifSwiOTcxMTE2MzQxIjp7IklEIjo5NzExMTYzNDEsIlZhbHVlIjoiMzMg0L/QsNGA0YsifSwiOTcxMTE2MzQzIjp7IklEIjo5NzExMTYzNDMsIlZhbHVlIjoiNTQg0L/QsNGA0YsifSwiOTcxMTE2MzQ1Ijp7IklEIjo5NzExMTYzNDUsIlZhbHVlIjoiMzEg0L/QsNGA0LAifSwiOTcxMTE2MzQ2Ijp7IklEIjo5NzExMTYzNDYsIlZhbHVlIjoiMzAwMCDQv9Cw0YAifSwiOTcxMTU4MTk5Ijp7IklEIjo5NzExNTgxOTksIlZhbHVlIjoiNDAwMCDQv9Cw0YAifSwiOTcxMTU4OTQ4Ijp7IklEIjo5NzExNTg5NDgsIlZhbHVlIjoiMTIwINC/0LDRgCJ9LCI5NzEyMjA3OTEiOnsiSUQiOjk3MTIyMDc5MSwiVmFsdWUiOiIyNDAg0L/QsNGAIn0sIjk3MTMwMDczMSI6eyJJRCI6OTcxMzAwNzMxLCJWYWx1ZSI6IjQ1MCDQv9Cw0YAifSwiOTcxNDE0NTcxIjp7IklEIjo5NzE0MTQ1NzEsIlZhbHVlIjoiNzUg0L/QsNGAIn0sIjk3MTQzMDI1OSI6eyJJRCI6OTcxNDMwMjU5LCJWYWx1ZSI6IjcwINC/0LDRgCJ9LCI5NzE0MzQwNzciOnsiSUQiOjk3MTQzNDA3NywiVmFsdWUiOiI2MDAg0L/QsNGAIn0sIjk3MTQzNDA3OCI6eyJJRCI6OTcxNDM0MDc4LCJWYWx1ZSI6IjkwMCDQv9Cw0YAifSwiOTcxNDM0MDc5Ijp7IklEIjo5NzE0MzQwNzksIlZhbHVlIjoiMTIwMCDQv9Cw0YAifSwiOTcxODczMjY5Ijp7IklEIjo5NzE4NzMyNjksIlZhbHVlIjoiMTcg0L/QsNGAIn0sIjk3MTg3MzI4MSI6eyJJRCI6OTcxODczMjgxLCJWYWx1ZSI6IjE5INC/0LDRgCJ9LCI5NzE4NzMyODMiOnsiSUQiOjk3MTg3MzI4MywiVmFsdWUiOiIyMiDQv9Cw0YDRiyJ9LCI5NzE4NzMyODUiOnsiSUQiOjk3MTg3MzI4NSwiVmFsdWUiOiIyMyDQv9Cw0YDRiyJ9LCI5NzE4NzMyODYiOnsiSUQiOjk3MTg3MzI4NiwiVmFsdWUiOiIyNiDQv9Cw0YAifSwiOTcxODczMjg4Ijp7IklEIjo5NzE4NzMyODgsIlZhbHVlIjoiMjcg0L/QsNGAIn0sIjk3MTg3MzI4OSI6eyJJRCI6OTcxODczMjg5LCJWYWx1ZSI6IjI5INC/0LDRgCJ9LCI5NzE4NzMyOTAiOnsiSUQiOjk3MTg3MzI5MCwiVmFsdWUiOiIzMiDQv9Cw0YDRiyJ9LCI5NzE4NzMyOTEiOnsiSUQiOjk3MTg3MzI5MSwiVmFsdWUiOiIzNCDQv9Cw0YDRiyJ9LCI5NzE4NzMyOTMiOnsiSUQiOjk3MTg3MzI5MywiVmFsdWUiOiIzNyDQv9Cw0YAifSwiOTcxODczMjk2Ijp7IklEIjo5NzE4NzMyOTYsIlZhbHVlIjoiMzgg0L/QsNGAIn0sIjk3MTg3MzI5NyI6eyJJRCI6OTcxODczMjk3LCJWYWx1ZSI6IjM5INC/0LDRgCJ9LCI5NzE4NzMyOTgiOnsiSUQiOjk3MTg3MzI5OCwiVmFsdWUiOiI0MSDQv9Cw0YDQsCJ9LCI5NzE4NzMyOTkiOnsiSUQiOjk3MTg3MzI5OSwiVmFsdWUiOiI0MiDQv9Cw0YDRiyJ9LCI5NzE4NzMzMDEiOnsiSUQiOjk3MTg3MzMwMSwiVmFsdWUiOiI0MyDQv9Cw0YDRiyJ9LCI5NzE4NzMzMDIiOnsiSUQiOjk3MTg3MzMwMiwiVmFsdWUiOiI0NCDQv9Cw0YDRiyJ9LCI5NzE4NzMzMDMiOnsiSUQiOjk3MTg3MzMwMywiVmFsdWUiOiI0NiDQv9Cw0YAifSwiOTcxODczMzA0Ijp7IklEIjo5NzE4NzMzMDQsIlZhbHVlIjoiNDcg0L/QsNGAIn0sIjk3MTg3MzMwNSI6eyJJRCI6OTcxODczMzA1LCJWYWx1ZSI6IjQ5INC/0LDRgCJ9LCI5NzE4NzMzMDYiOnsiSUQiOjk3MTg3MzMwNiwiVmFsdWUiOiI1MSDQv9Cw0YDQsCJ9LCI5NzE4NzMzMDciOnsiSUQiOjk3MTg3MzMwNywiVmFsdWUiOiI1MiDQv9Cw0YDRiyJ9LCI5NzE4NzMzMDgiOnsiSUQiOjk3MTg3MzMwOCwiVmFsdWUiOiI1MyDQv9Cw0YDRiyJ9LCI5NzE4NzMzMTIiOnsiSUQiOjk3MTg3MzMxMiwiVmFsdWUiOiI1NiDQv9Cw0YAifSwiOTcxODczMzE0Ijp7IklEIjo5NzE4NzMzMTQsIlZhbHVlIjoiNTcg0L/QsNGAIn0sIjk3MTg3MzMxNiI6eyJJRCI6OTcxODczMzE2LCJWYWx1ZSI6IjU4INC/0LDRgCJ9LCI5NzE4NzM0MDIiOnsiSUQiOjk3MTg3MzQwMiwiVmFsdWUiOiI2MSDQv9Cw0YDQsCJ9LCI5NzE4NzM0MDQiOnsiSUQiOjk3MTg3MzQwNCwiVmFsdWUiOiI2MiDQv9Cw0YDRiyJ9LCI5NzE4NzM0MDUiOnsiSUQiOjk3MTg3MzQwNSwiVmFsdWUiOiI2MyDQv9Cw0YDRiyJ9LCI5NzE4NzM0MDYiOnsiSUQiOjk3MTg3MzQwNiwiVmFsdWUiOiI2NCDQv9Cw0YDRiyJ9LCI5NzE4NzM0MDciOnsiSUQiOjk3MTg3MzQwNywiVmFsdWUiOiI2NSDQv9Cw0YAifSwiOTcxODczNDA4Ijp7IklEIjo5NzE4NzM0MDgsIlZhbHVlIjoiNjYg0L/QsNGAIn0sIjk3MTg3MzQxMCI6eyJJRCI6OTcxODczNDEwLCJWYWx1ZSI6IjY3INC/0LDRgCJ9LCI5NzE4NzM0MTEiOnsiSUQiOjk3MTg3MzQxMSwiVmFsdWUiOiI2OCDQv9Cw0YAifSwiOTcxODczNDEyIjp7IklEIjo5NzE4NzM0MTIsIlZhbHVlIjoiNjkg0L/QsNGAIn0sIjk3MTg3MzQxNCI6eyJJRCI6OTcxODczNDE0LCJWYWx1ZSI6IjcxINC/0LDRgNCwIn0sIjk3MTg3MzQxNSI6eyJJRCI6OTcxODczNDE1LCJWYWx1ZSI6IjcyINC/0LDRgNGLIn0sIjk3MTg3MzQxNiI6eyJJRCI6OTcxODczNDE2LCJWYWx1ZSI6IjczINC/0LDRgNGLIn0sIjk3MTg3MzQxNyI6eyJJRCI6OTcxODczNDE3LCJWYWx1ZSI6Ijc0INC/0LDRgNGLIn0sIjk3MTg3MzQyMCI6eyJJRCI6OTcxODczNDIwLCJWYWx1ZSI6Ijc2INC/0LDRgCJ9LCI5NzE4NzM0MjIiOnsiSUQiOjk3MTg3MzQyMiwiVmFsdWUiOiI3NyDQv9Cw0YAifSwiOTcxODczNDIzIjp7IklEIjo5NzE4NzM0MjMsIlZhbHVlIjoiNzgg0L/QsNGAIn0sIjk3MTg3MzQyNSI6eyJJRCI6OTcxODczNDI1LCJWYWx1ZSI6Ijc5INC/0LDRgCJ9LCI5NzE4NzM0MjYiOnsiSUQiOjk3MTg3MzQyNiwiVmFsdWUiOiI4MSDQv9Cw0YDQsCJ9LCI5NzE4NzM0MjciOnsiSUQiOjk3MTg3MzQyNywiVmFsdWUiOiI4MiDQv9Cw0YDRiyJ9LCI5NzE4NzM0MjgiOnsiSUQiOjk3MTg3MzQyOCwiVmFsdWUiOiI4MyDQv9Cw0YDRiyJ9LCI5NzE4NzM0MzAiOnsiSUQiOjk3MTg3MzQzMCwiVmFsdWUiOiI4NCDQv9Cw0YDRiyJ9LCI5NzE4NzM0MzIiOnsiSUQiOjk3MTg3MzQzMiwiVmFsdWUiOiI4NSDQv9Cw0YAifSwiOTcxODczNDMzIjp7IklEIjo5NzE4NzM0MzMsIlZhbHVlIjoiODYg0L/QsNGAIn0sIjk3MTg3MzQzNCI6eyJJRCI6OTcxODczNDM0LCJWYWx1ZSI6Ijg3INC/0LDRgCJ9LCI5NzE4NzM0MzUiOnsiSUQiOjk3MTg3MzQzNSwiVmFsdWUiOiI4OCDQv9Cw0YAifSwiOTcxODczNDM3Ijp7IklEIjo5NzE4NzM0MzcsIlZhbHVlIjoiODkg0L/QsNGAIn0sIjk3MTg3MzQzOSI6eyJJRCI6OTcxODczNDM5LCJWYWx1ZSI6IjkxINC/0LDRgNCwIn0sIjk3MTg3MzQ0MCI6eyJJRCI6OTcxODczNDQwLCJWYWx1ZSI6IjkyINC/0LDRgNGLIn0sIjk3MTg3MzQ0MSI6eyJJRCI6OTcxODczNDQxLCJWYWx1ZSI6IjkzINC/0LDRgNGLIn0sIjk3MTg3MzQ0MiI6eyJJRCI6OTcxODczNDQyLCJWYWx1ZSI6Ijk0INC/0LDRgNGLIn0sIjk3MTg3MzQ0MyI6eyJJRCI6OTcxODczNDQzLCJWYWx1ZSI6Ijk1INC/0LDRgCJ9LCI5NzE4NzM0NDQiOnsiSUQiOjk3MTg3MzQ0NCwiVmFsdWUiOiI5NiDQv9Cw0YAifSwiOTcxODczNDQ1Ijp7IklEIjo5NzE4NzM0NDUsIlZhbHVlIjoiOTcg0L/QsNGAIn0sIjk3MTg3MzQ0NiI6eyJJRCI6OTcxODczNDQ2LCJWYWx1ZSI6Ijk4INC/0LDRgCJ9LCI5NzE4NzM0NDciOnsiSUQiOjk3MTg3MzQ0NywiVmFsdWUiOiI5OSDQv9Cw0Y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0OTIiOnRydWV9fSwiOTkwNCI6eyJJRCI6OTkwNCwiUGFyZW50SUQiOjAsIk5hbWUiOiLQmtC+0LQg0J7QmtCf0JQv0KLQnSDQktCt0JQg0LTQu9GPINC+0LHRg9Cy0LgiLCJMb25nTmFtZSI6ItCa0L7QtCDQntCa0J/QlC/QotCdINCS0K3QlCDQtNC70Y8g0L7QsdGD0LLQuCIsIlR5cGUiOiJTdHJpbmciLCJJc0NvbGxlY3Rpb24iOnRydWUsIk1heFZhbHVlQ291bnQiOjAsIklzQ29tcGxleCI6ZmFsc2UsIkNvbXBsZXhJRCI6MCwiSXNSZXF1aXJlZCI6ZmFsc2UsIkxvb2t1cERhdGEiOnsiTG9va3VwTmFtZSI6IiIsIlZhbHVlcyI6eyI5NzA2Mjg1MjIiOnsiSUQiOjk3MDYyODUyMiwiVmFsdWUiOiLQntCa0J/QlCAyIC0gMTUuMjAuMTEgLSDQntCx0YPQstGMINCy0L7QtNC+0L3QtdC/0YDQvtC90LjRhtCw0LXQvNCw0Y8g0L3QsCDQv9C+0LTQvtGI0LLQtSDQuCDRgSDQstC10YDRhdC+0Lwg0LjQtyDRgNC10LfQuNC90Ysg0LjQu9C4INC/0LvQsNGB0YLQvNCw0YHRgdGLLCDQutGA0L7QvNC1INC+0LHRg9Cy0Lgg0YEg0LfQsNGJ0LjRgtC90YvQvCDQvNC10YLQsNC70LvQuNGH0LXRgdC60LjQvCDQv9C+0LTQvdC+0YHQutC+0LwifSwiOTcwNjI4NTIzIjp7IklEIjo5NzA2Mjg1MjMsIlZhbHVlIjoi0J7QmtCf0JQgMiAtIDE1LjIwLjExLjExMCAtINCe0LHRg9Cy0Ywg0LLQvtC00L7QvdC10L/RgNC+0L3QuNGG0LDQtdC80LDRjyDQvdCwINC/0L7QtNC+0YjQstC1INC4INGBINCy0LXRgNGF0L7QvCDQuNC3INGA0LXQt9C40L3Riywg0LrRgNC+0LzQtSDQvtCx0YPQstC4INGBINC30LDRidC40YLQvdGL0Lwg0LzQtdGC0LDQu9C70LjRh9C10YHQutC40Lwg0L/QvtC00L3QvtGB0LrQvtC8In0sIjk3MDYyODUyNCI6eyJJRCI6OTcwNjI4NTI0LCJWYWx1ZSI6ItCe0JrQn9CUIDIgLSAxNS4yMC4xMS4xMTEgLSDQkdC+0YLQuNC60Lgg0YDQtdC30LjQvdC+0LLRi9C1LCDRgNC10LfQuNC90L7RgtC10LrRgdGC0LjQu9GM0L3Ri9C1In0sIjk3MDYyODUyNSI6eyJJRCI6OTcwNjI4NTI1LCJWYWx1ZSI6ItCe0JrQn9CUIDIgLSAxNS4yMC4xMS4xMTIgLSDQk9Cw0LvQvtGI0Lgg0YDQtdC30LjQvdC+0LLRi9C1In0sIjk3MDYyODUyNiI6eyJJRCI6OTcwNjI4NTI2LCJWYWx1ZSI6ItCe0JrQn9CUIDIgLSAxNS4yMC4xMS4xMTMgLSDQodCw0L/QvtCz0Lgg0YDQtdC30LjQvdC+0LLRi9C1In0sIjk3MDYyODUyNyI6eyJJRCI6OTcwNjI4NTI3LCJWYWx1ZSI6ItCe0JrQn9CUIDIgLSAxNS4yMC4xMS4xMTQgLSDQodCw0L/QvtC20LrQuCDQuCDQv9C+0LvRg9GB0LDQv9C+0LbQutC4INGA0LXQt9C40L3QvtCy0YvQtSwg0YDQtdC30LjQvdC+0YLQtdC60YHRgtC40LvRjNC90YvQtSJ9LCI5NzA2Mjg1MjgiOnsiSUQiOjk3MDYyODUyOCwiVmFsdWUiOiLQntCa0J/QlCAyIC0gMTUuMjAuMTEuMTE5IC0g0J7QsdGD0LLRjCDRgNC10LfQuNC90L7QstCw0Y8g0L/RgNC+0YfQsNGPLCDQvdC1INCy0LrQu9GO0YfQtdC90L3QsNGPINCyINC00YDRg9Cz0LjQtSDQs9GA0YPQv9C/0LjRgNC+0LLQutC4In0sIjk3MDYyODUyOSI6eyJJRCI6OTcwNjI4NTI5LCJWYWx1ZSI6ItCe0JrQn9CUIDIgLSAxNS4yMC4xMS4xMjAgIC0g0J7QsdGD0LLRjCDQstC+0LTQvtC90LXQv9GA0L7QvdC40YbQsNC10LzQsNGPINC90LAg0L/QvtC00L7RiNCy0LUg0Lgg0YEg0LLQtdGA0YXQvtC8INC40Lcg0L/Qu9Cw0YHRgtC80LDRgdGB0YssINC60YDQvtC80LUg0L7QsdGD0LLQuCDRgSDQt9Cw0YnQuNGC0L3Ri9C8INC80LXRgtCw0LvQu9C40YfQtdGB0LrQuNC8INC/0L7QtNC90L7RgdC60L7QvCJ9LCI5NzA2Mjg1MzAiOnsiSUQiOjk3MDYyODUzMCwiVmFsdWUiOiLQntCa0J/QlCAyIC0gMTUuMjAuMTEuMTIxIC0g0JHQvtGC0LjQutC4INC40Lcg0L/QvtC70LjQvNC10YDQvdGL0YUg0LzQsNGC0LXRgNC40LDQu9C+0LIifSwiOTcwNjI4NTMxIjp7IklEIjo5NzA2Mjg1MzEsIlZhbHVlIjoi0J7QmtCf0JQgMiAtIDE1LjIwLjExLjEyMiAtINCT0LDQu9C+0YjQuCDQuNC3INC/0L7Qu9C40LzQtdGA0L3Ri9GFINC80LDRgtC10YDQuNCw0LvQvtCyIn0sIjk3MDYyODUzMiI6eyJJRCI6OTcwNjI4NTMyLCJWYWx1ZSI6ItCe0JrQn9CUIDIgLSAxNS4yMC4xMS4xMjMgLSDQodCw0L/QvtCz0Lgg0LjQtyDQv9C+0LvQuNC80LXRgNC90YvRhSDQvNCw0YLQtdGA0LjQsNC70L7QsiJ9LCI5NzA2Mjg1MzMiOnsiSUQiOjk3MDYyODUzMywiVmFsdWUiOiLQntCa0J/QlCAyIC0gMTUuMjAuMTEuMTI0IC0g0KHQsNC/0L7QttC60Lgg0Lgg0L/QvtC70YPRgdCw0L/QvtC20LrQuCDQuNC3INC/0L7Qu9C40LzQtdGA0L3Ri9GFINC80LDRgtC10YDQuNCw0LvQvtCyIn0sIjk3MDYyODUzNCI6eyJJRCI6OTcwNjI4NTM0LCJWYWx1ZSI6ItCe0JrQn9CUIDIgLSAxNS4yMC4xMS4xMjkgLSDQntCx0YPQstGMINC40Lcg0L/QvtC70LjQvNC10YDQvdGL0YUg0LzQsNGC0LXRgNC40LDQu9C+0LIg0L/RgNC+0YfQsNGPLCDQvdC1INCy0LrQu9GO0YfQtdC90L3QsNGPINCyINC00YDRg9Cz0LjQtSDQs9GA0YPQv9C/0LjRgNC+0LLQutC4In0sIjk3MDYyODUzNSI6eyJJRCI6OTcwNjI4NTM1LCJWYWx1ZSI6ItCe0JrQn9CUIDIgLSAxNS4yMC4xMS4xMzAgLSDQntCx0YPQstGMINCy0L7QtNC+0L3QtdC/0YDQvtC90LjRhtCw0LXQvNCw0Y8g0LTQtdGC0YHQutCw0Y8ifSwiOTcwNjI4NTM2Ijp7IklEIjo5NzA2Mjg1MzYsIlZhbHVlIjoi0J7QmtCf0JQgMiAtIDE1LjIwLjExLjEzMSAtINCR0L7RgtC40LrQuCDQtNC10YLRgdC60LjQtSDRgNC10LfQuNC90L7RgtC10LrRgdGC0LjQu9GM0L3Ri9C1INC00LvRjyDQvdC+0YjQtdC90LjRjyDQvdCwINC+0LHRg9Cy0YwifSwiOTcwNjI4NTM3Ijp7IklEIjo5NzA2Mjg1MzcsIlZhbHVlIjoi0J7QmtCf0JQgMiAtIDE1LjIwLjExLjEzMiAtINCR0L7RgtC40LrQuCDQtNC10YLRgdC60LjQtSDRgNC10LfQuNC90L7RgtC10LrRgdGC0LjQu9GM0L3Ri9C1INC00LvRjyDQvdC+0YjQtdC90LjRjyDQsdC10Lcg0L7QsdGD0LLQuCJ9LCI5NzA2Mjg1MzgiOnsiSUQiOjk3MDYyODUzOCwiVmFsdWUiOiLQntCa0J/QlCAyIC0gMTUuMjAuMTEuMTMzIC0g0JHQvtGC0LjQutC4INC00LXRgtGB0LrQuNC1INGG0LXQu9GM0L3QvtGA0LXQt9C40L3QvtCy0YvQtSDQvdCwINC+0LHRg9Cy0YwifSwiOTcwNjI4NTM5Ijp7IklEIjo5NzA2Mjg1MzksIlZhbHVlIjoi0J7QmtCf0JQgMiAtIDE1LjIwLjExLjEzNCAtINCh0LDQv9C+0LbQutC4INC4INC/0L7Qu9GD0YHQsNC/0L7QttC60Lgg0LTQtdGC0YHQutC40LUg0YDQtdC30LjQvdC+0YLQtdC60YHRgtC40LvRjNC90YvQtSJ9LCI5NzA2Mjg1NDAiOnsiSUQiOjk3MDYyODU0MCwiVmFsdWUiOiLQntCa0J/QlCAyIC0gMTUuMjAuMTEuMTM1IC0g0KHQsNC/0L7QttC60Lgg0Lgg0L/QvtC70YPRgdCw0L/QvtC20LrQuCDQtNC10YLRgdC60LjQtSDRhtC10LvRjNC90L7RgNC10LfQuNC90L7QstGL0LUifSwiOTcwNjI4NTQxIjp7IklEIjo5NzA2Mjg1NDEsIlZhbHVlIjoi0J7QmtCf0JQgMiAtIDE1LjIwLjExLjEzNiAtINCT0LDQu9C+0YjQuCDQtNC10YLRgdC60LjQtSDQtNC70Y8g0L3QvtGI0LXQvdC40Y8g0L3QsCDQutC+0LbQsNC90YPRjiDQvtCx0YPQstGMIn0sIjk3MDYyODU0MiI6eyJJRCI6OTcwNjI4NTQyLCJWYWx1ZSI6ItCe0JrQn9CUIDIgLSAxNS4yMC4xMS4xMzcgLSDQk9Cw0LvQvtGI0Lgg0LTQtdGC0YHQutC40LUg0LTQu9GPINC90L7RiNC10L3QuNGPINC90LAg0LLQsNC70Y/QvdGD0Y4g0L7QsdGD0LLRjCJ9LCI5NzA2Mjg1NDMiOnsiSUQiOjk3MDYyODU0MywiVmFsdWUiOiLQntCa0J/QlCAyIC0gMTUuMjAuMTEuMTM4IC0g0JPQsNC70L7RiNC4INC00LXRgtGB0LrQuNC1INC00LvRjyDQvdC+0YjQtdC90LjRjyDQsdC10Lcg0L7QsdGD0LLQuCDQv9C+0LvRg9Cy0YvRgdC+0LrQuNC1In0sIjk3MDYyODU0NCI6eyJJRCI6OTcwNjI4NTQ0LCJWYWx1ZSI6ItCe0JrQn9CUIDIgLSAxNS4yMC4xMS4xMzkgLSDQntCx0YPQstGMINCy0L7QtNC+0L3QtdC/0YDQvtC90LjRhtCw0LXQvNCw0Y8g0LTQtdGC0YHQutCw0Y8g0L/RgNC+0YfQsNGPLCDQvdC</t>
  </si>
  <si>
    <t>1INCy0LrQu9GO0YfQtdC90L3QsNGPINCyINC00YDRg9Cz0LjQtSDQs9GA0YPQv9C/0LjRgNC+0LLQutC4In0sIjk3MDYyODU0NSI6eyJJRCI6OTcwNjI4NTQ1LCJWYWx1ZSI6ItCe0JrQn9CUIDIgLSAxNS4yMC4xMiAtINCe0LHRg9Cy0Ywg0L3QsCDQv9C+0LTQvtGI0LLQtSDQuCDRgSDQstC10YDRhdC+0Lwg0LjQtyDRgNC10LfQuNC90Ysg0LjQu9C4INC/0LvQsNGB0YLQvNCw0YHRgdGLLCDQutGA0L7QvNC1INCy0L7QtNC+0L3QtdC/0YDQvtC90LjRhtCw0LXQvNC+0Lkg0LjQu9C4INGB0L/QvtGA0YLQuNCy0L3QvtC5INC+0LHRg9Cy0LgifSwiOTcwNjI4NTQ2Ijp7IklEIjo5NzA2Mjg1NDYsIlZhbHVlIjoi0J7QmtCf0JQgMiAtIDE1LjIwLjEyLjExMCAtINCe0LHRg9Cy0Ywg0LzRg9C20YHQutCw0Y8g0Lgg0LTQu9GPINC80LDQu9GM0YfQuNC60L7QsiDQvdCwINC/0L7QtNC+0YjQstC1INC4INGBINCy0LXRgNGF0L7QvCDQuNC3INGA0LXQt9C40L3Riywg0LrRgNC+0LzQtSDQvtCx0YPQstC4INCy0L7QtNC+0L3QtdC/0YDQvtC90LjRhtCw0LXQvNC+0Lkg0LjQu9C4INGB0L/QvtGA0YLQuNCy0L3QvtC5In0sIjk3MDYyODU0NyI6eyJJRCI6OTcwNjI4NTQ3LCJWYWx1ZSI6ItCe0JrQn9CUIDIgLSAxNS4yMC4xMi4xMTEgLSDQotGD0YTQu9C4INC+0YLQutGA0YvRgtGL0LUsINGB0LDQvdC00LDQu9C10YLRiyDQvNGD0LbRgdC60LjQtSDQuCDQtNC70Y8g0LzQsNC70YzRh9C40LrQvtCyINC90LAg0L/QvtC00L7RiNCy0LUg0Lgg0YEg0LLQtdGA0YXQvtC8INC40Lcg0YDQtdC30LjQvdGLINC40LvQuCDQv9C70LDRgdGC0LzQsNGB0YHRiywg0LrRgNC+0LzQtSDQstC+0LTQvtC90LXQv9GA0L7QvdC40YbQsNC10LzQvtC5INC40LvQuCDRgdC/0L7RgNGC0LjQstC90L7QuSDQvtCx0YPQstC4In0sIjk3MDYyODU0OCI6eyJJRCI6OTcwNjI4NTQ4LCJWYWx1ZSI6ItCe0JrQn9CUIDIgLSAxNS4yMC4xMi4xMTIgLSDQodCw0L/QvtC20LrQuCwg0L/QvtC70YPRgdCw0L/QvtC20LrQuCwg0LHQvtGC0LjQvdC60LgsINC/0L7Qu9GD0LHQvtGC0LjQvdC60Lgg0LzRg9C20YHQutC40LUg0LjQu9C4INC00LvRjyDQvNCw0LvRjNGH0LjQutC+0LIg0L3QsCDQv9C+0LTQvtGI0LLQtSDQuCDRgSDQstC10YDRhdC+0Lwg0LjQtyDRgNC10LfQuNC90Ysg0LjQu9C4INC/0LvQsNGB0YLQvNCw0YHRgdGLLCDQutGA0L7QvNC1INCy0L7QtNC+0L3QtdC/0YDQvtC90LjRhtCw0LXQvNC+0Lkg0LjQu9C4INGB0L/QvtGA0YLQuNCy0L3QvtC5INC+0LHRg9Cy0LgifSwiOTcwNjI4NTQ5Ijp7IklEIjo5NzA2Mjg1NDksIlZhbHVlIjoi0J7QmtCf0JQgMiAtIDE1LjIwLjEyLjExMyAtINCi0YPRhNC70Lgg0LrQvtC80L3QsNGC0L3Ri9C1INC4INC/0YDQvtGH0LDRjyDQtNC+0LzQsNGI0L3Rj9GPINC+0LHRg9Cy0Ywg0LzRg9C20YHQutCw0Y8g0LjQu9C4INC00LvRjyDQvNCw0LvRjNGH0LjQutC+0LIg0L3QsCDQv9C+0LTQvtGI0LLQtSDQuCDRgSDQstC10YDRhdC+0Lwg0LjQtyDRgNC10LfQuNC90Ysg0LjQu9C4INC/0LvQsNGB0YLQvNCw0YHRgdGLLCDQutGA0L7QvNC1INCy0L7QtNC+0L3QtdC/0YDQvtC90LjRhtCw0LXQvNC+0Lkg0LjQu9C4INGB0L/QvtGA0YLQuNCy0L3QvtC5INC+0LHRg9Cy0LggKNCy0LrQu9GO0YfQsNGPINGC0LDQv9C+0YfQutC4INC60L7QvNC90LDRgtC90YvQtSwg0YLRg9GE0LvQuCDQtNC70Y8g0YLQsNC90YbQtdCyLCDRgtGD0YTQu9C4INC00L7QvNCw0YjQvdC40LUg0LHQtdC3INC30LDQtNC90LjQutC+0LIpIn0sIjk3MDYyODU1MCI6eyJJRCI6OTcwNjI4NTUwLCJWYWx1ZSI6ItCe0JrQn9CUIDIgLSAxNS4yMC4xMi4xMTkgLSDQntCx0YPQstGMINC80YPQttGB0LrQsNGPINC4INC00LvRjyDQvNCw0LvRjNGH0LjQutC+0LIg0L3QsCDQv9C+0LTQvtGI0LLQtSDQuCDRgSDQstC10YDRhdC+0Lwg0LjQtyDRgNC10LfQuNC90Ysg0LjQu9C4INC/0LvQsNGB0YLQvNCw0YHRgdGLLCDQutGA0L7QvNC1INC+0LHRg9Cy0Lgg0LLQvtC00L7QvdC10L/RgNC+0L3QuNGG0LDQtdC80L7QuSDQuNC70Lgg0YHQv9C+0YDRgtC40LLQvdC+0LksINC/0YDQvtGH0LDRjywg0L3QtSDQstC60LvRjtGH0LXQvdC90LDRjyDQsiDQtNGA0YPQs9C40LUg0LPRgNGD0L/Qv9C40YDQvtCy0LrQuCJ9LCI5NzA2Mjg1NTEiOnsiSUQiOjk3MDYyODU1MSwiVmFsdWUiOiLQntCa0J/QlCAyIC0gMTUuMjAuMTIuMTIwIC0g0J7QsdGD0LLRjCDQttC10L3RgdC60LDRjyDQuCDQtNC70Y8g0LTQtdCy0L7Rh9C10Log0L3QsCDQv9C+0LTQvtGI0LLQtSDQuCDRgSDQstC10YDRhdC+0Lwg0LjQtyDQv9C70LDRgdGC0LzQsNGB0YHRiywg0LrRgNC+0LzQtSDQvtCx0YPQstC4INCy0L7QtNC+0L3QtdC/0YDQvtC90LjRhtCw0LXQvNC+0Lkg0LjQu9C4INGB0L/QvtGA0YLQuNCy0L3QvtC5In0sIjk3MDYyODU1MiI6eyJJRCI6OTcwNjI4NTUyLCJWYWx1ZSI6ItCe0JrQn9CUIDIgLSAxNS4yMC4xMi4xMzEgLSDQotGD0YTQu9C4INC+0YLQutGA0YvRgtGL0LUsINGB0LDQvdC00LDQu9C10YLRiyDQtNC10YLRgdC60LjQtSDQvdCwINC/0L7QtNC+0YjQstC1INC4INGBINCy0LXRgNGF0L7QvCDQuNC3INGA0LXQt9C40L3RiyDQuNC70Lgg0L/Qu9Cw0YHRgtC80LDRgdGB0YssINC60YDQvtC80LUg0L7QsdGD0LLQuCDQstC+0LTQvtC90LXQv9GA0L7QvdC40YbQsNC10LzQvtC5INC40LvQuCDRgdC/0L7RgNGC0LjQstC90L7QuSJ9LCI5NzA2Mjg1NTMiOnsiSUQiOjk3MDYyODU1MywiVmFsdWUiOiLQntCa0J/QlCAyIC0gMTUuMjAuMTIuMTMyIC0g0KLRg9GE0LvQuCDQutC+0LzQvdCw0YLQvdGL0LUg0Lgg0L/RgNC+0YfQsNGPINC00LXRgtGB0LrQsNGPINC+0LHRg9Cy0Ywg0LTQvtC80LDRiNC90Y/RjyDQvdCwINC/0L7QtNC+0YjQstC1INC4INGBINCy0LXRgNGF0L7QvCDQuNC3INGA0LXQt9C40L3RiyDQuNC70Lgg0L/Qu9Cw0YHRgtC80LDRgdGB0YsifSwiOTcwNjI4NTU0Ijp7IklEIjo5NzA2Mjg1NTQsIlZhbHVlIjoi0J7QmtCf0JQgMiAtIDE1LjIwLjEyLjEzOSAtINCe0LHRg9Cy0Ywg0LTQtdGC0YHQutCw0Y8g0L3QsCDQv9C+0LTQvtGI0LLQtSDQuCDRgSDQstC10YDRhdC+0Lwg0LjQtyDRgNC10LfQuNC90Ysg0LjQu9C4INC/0LvQsNGB0YLQvNCw0YHRgdGLINC/0YDQvtGH0LDRjywg0LrRgNC+0LzQtSDQvtCx0YPQstC4INCy0L7QtNC+0L3QtdC/0YDQvtC90LjRhtCw0LXQvNC+0Lkg0LjQu9C4INGB0L/QvtGA0YLQuNCy0L3QvtC5LCDQvdC1INCy0LrQu9GO0YfQtdC90L3QsNGPINCyINC00YDRg9Cz0LjQtSDQs9GA0YPQv9C/0LjRgNC+0LLQutC4In0sIjk3MDYyODU1NSI6eyJJRCI6OTcwNjI4NTU1LCJWYWx1ZSI6ItCe0JrQn9CUIDIgLSAxNS4yMC4xMyAtINCe0LHRg9Cy0Ywg0YEg0LLQtdGA0YXQvtC8INC40Lcg0LrQvtC20LgsINC60YDQvtC80LUg0YHQv9C+0YDRgtC40LLQvdC+0Lkg0L7QsdGD0LLQuCwg0L7QsdGD0LLQuCDRgSDQt9Cw0YnQuNGC0L3Ri9C8INC80LXRgtCw0LvQu9C40YfQtdGB0LrQuNC8INC/0L7QtNC90L7RgdC60L7QvCDQuCDRgNCw0LfQu9C40YfQvdC+0Lkg0YHQv9C10YbQuNCw0LvRjNC90L7QuSDQvtCx0YPQstC4In0sIjk3MDYyODU1NiI6eyJJRCI6OTcwNjI4NTU2LCJWYWx1ZSI6ItCe0JrQn9CUIDIgLSAxNS4yMC4xMy4xMTAgLSDQntCx0YPQstGMINC/0L7QstGB0LXQtNC90LXQstC90LDRjyDRgSDQstC10YDRhdC+0Lwg0LjQtyDQutC+0LbQuCJ9LCI5NzA2Mjg1NTciOnsiSUQiOjk3MDYyODU1NywiVmFsdWUiOiLQntCa0J/QlCAyIC0gMTUuMjAuMTMuMTIwIC0g0J7QsdGD0LLRjCDQvNC+0LTQtdC70YzQvdCw0Y8g0YEg0LLQtdGA0YXQvtC8INC40Lcg0LrQvtC20LgifSwiOTcwNjI4NTU4Ijp7IklEIjo5NzA2Mjg1NTgsIlZhbHVlIjoi0J7QmtCf0JQgMiAtIDE1LjIwLjEzLjEzMCAtINCe0LHRg9Cy0Ywg0LvQtdGC0L3Rj9GPINGBINCy0LXRgNGF0L7QvCDQuNC3INC60L7QttC4In0sIjk3MDYyODU1OSI6eyJJRCI6OTcwNjI4NTU5LCJWYWx1ZSI6ItCe0JrQn9CUIDIgLSAxNS4yMC4xMy4xNDAgLSDQntCx0YPQstGMINC30LjQvNC90Y/RjyDRgSDQstC10YDRhdC+0Lwg0LjQtyDQutC+0LbQuCJ9LCI5NzA2Mjg1NjAiOnsiSUQiOjk3MDYyODU2MCwiVmFsdWUiOiLQntCa0J/QlCAyIC0gMTUuMjAuMTMuMTUwIC0g0J7QsdGD0LLRjCDQstC10YHQtdC90L3QtS3QvtGB0LXQvdC90Y/RjyJ9LCI5NzA2Mjg1NjEiOnsiSUQiOjk3MDYyODU2MSwiVmFsdWUiOiLQntCa0J/QlCAyIC0gMTUuMjAuMTMuMTYwIC0g0J7QsdGD0LLRjCDQtNC+0LzQsNGI0L3Rj9GPINGBINCy0LXRgNGF0L7QvCDQuNC3INC60L7QttC4In0sIjk3MDYyODU2MiI6eyJJRCI6OTcwNjI4NTYyLCJWYWx1ZSI6ItCe0JrQn9CUIDIgLSAxNS4yMC4xMy4xNzAgLSDQntCx0YPQstGMINC00LXRgtGB0LrQsNGPINGBINCy0LXRgNGF0L7QvCDQuNC3INC60L7QttC4In0sIjk3MDYyODU2MyI6eyJJRCI6OTcwNjI4NTYzLCJWYWx1ZSI6ItCe0JrQn9CUIDIgLSAxNS4yMC4xMy4xNzEgLSDQntCx0YPQstGMINGD0LvQuNGH0L3QsNGPINC00LXRgtGB0LrQsNGPINC4INGBINCy0LXRgNGF0L7QvCDQuNC3INC60L7QttC4ICjQstC60LvRjtGH0LDRjyDRgdCw0L/QvtC20LrQuCwg0LHQvtGC0LjQvdC60Lgg0Lgg0YLRg9GE0LvQuCkifSwiOTcwNjI4NTY0Ijp7IklEIjo5NzA2Mjg1NjQsIlZhbHVlIjoi0J7QmtCf0JQgMiAtIDE1LjIwLjEzLjE3MiAtINCe0LHRg9Cy0Ywg0LzQsNC70L7QtNC10YLRgdC60LDRjyDQuCDQs9GD0YHQsNGA0LjQutC+0LLQsNGPINGD0LvQuNGH0L3QsNGPINGBINCy0LXRgNGF0L7QvCDQuNC3INC60L7QttC4ICjQstC60LvRjtGH0LDRjyDRgdCw0L/QvtC20LrQuCwg0LHQvtGC0LjQvdC60Lgg0Lgg0YLRg9GE0LvQuCkifSwiOTcwNjI4NTY1Ijp7IklEIjo5NzA2Mjg1NjUsIlZhbHVlIjoi0J7QmtCf0JQgMiAtIDE1LjIwLjEzLjE3MyAtINCh0LDQvdC00LDQu9C40Lgg0YjQutC+0LvRjNC90YvQtSwg0LTQtdGC0YHQutC40LUsINC80LDQu9C+0LTQtdGC0YHQutC40LUg0YEg0LLQtdGA0YXQvtC8INC40Lcg0LrQvtC20LggKNCy0LrQu9GO0YfQsNGPINGB0LDQvdC00LDQu9C40Lgg0YEg0LLQtdGA0YXQvtC8INC40Lcg0YDQtdC80LXRiNC60L7QsiDQuNC70Lgg0L/QvtC70L7RgdC+0LosINGI0LvQtdC/0LDQvdGG0YspIn0sIjk3MDYyODU2NiI6eyJJRCI6OTcwNjI4NTY2LCJWYWx1ZSI6ItCe0JrQn9CUIDIgLSAxNS4yMC4xMy4xNzQgLSDQotGD0YTQu9C4INC60L7QvNC90LDRgtC90YvQtSDQtNC10YLRgdC60LjQtSwg0LzQsNC70L7QtNC10YLRgdC60LjQtSDQuCDQv9GA0L7Rh9Cw0Y8g0L7QsdGD0LLRjCDQtNC+0LzQsNGI0L3Rj9GPINGBINCy0LXRgNGF0L7QvCDQuNC3INC60L7QttC4ICjQstC60LvRjtGH0LDRjyDRgtGD0YTQu9C4INC00LvRjyDRgtCw0L3RhtC10LIsINGC0LDQv9C+0YfQutC4INC60L7QvNC90LDRgtC90YvQtSwg0YLRg9GE0LvQuCDQtNC+0LzQsNGI0L3QuNC1INCx0LXQtyDQt9Cw0LTQvdC40LrQvtCyKSJ9LCI5NzA2Mjg1NjciOnsiSUQiOjk3MDYyODU2NywiVmFsdWUiOiLQntCa0J/QlCAyIC0gMTUuMjAuMTMuMTc5IC0g0J7QsdGD0LLRjCDQtNC10YLRgdC60LDRjyDRgSDQstC10YDRhdC+0Lwg0LjQtyDQutC+0LbQuCDQv9GA0L7Rh9Cw0Y8sINC90LUg0LLQutC70Y7Rh9C10L3QvdCw0Y8g0LIg0LTRgNGD0LPQuNC1INCz0YDRg9C/0L/QuNGA0L7QstC60LgifSwiOTcwNjI4NTY4Ijp7IklEIjo5NzA2Mjg1NjgsIlZhbHVlIjoi0J7QmtCf0JQgMiAtIDE1LjIwLjEzLjE5MCAtINCe0LHRg9Cy0Ywg0L/RgNC+0YfQsNGPINGBINCy0LXRgNGF0L7QvCDQuNC3INC60L7QttC4LCDQutGA0L7QvNC1INC+0LHRg9Cy0Lgg0YHQv9C+0YDRgtC40LLQvdC+0LksINC+0LHRg9Cy0Lgg0YEg0LfQsNGJ0LjRgtC90YvQvCDQvNC10YLQsNC70LvQuNGH0LXRgdC60LjQvCDQv9C+0LTQvdC+0YHQutC+0Lwg0Lgg0YDQsNC30LvQuNGH0L3QvtC5INGB0L/QtdGG0LjQsNC70YzQvdC+0Lkg0L7QsdGD0LLQuCJ9LCI5NzA2Mjg1NjkiOnsiSUQiOjk3MDYyODU2OSwiVmFsdWUiOiLQntCa0J/QlCAyIC0gMTUuMjAuMTQgLSDQntCx0YPQstGMINGBINCy0LXRgNGF0L7QvCDQuNC3INGC0LXQutGB0YLQuNC70YzQvdGL0YUg0LzQsNGC0LXRgNC40LDQu9C+0LIsINC60YDQvtC80LUg0YHQv9C+0YDRgtC40LLQvdC+0Lkg0L7QsdGD0LLQuCJ9LCI5NzA2Mjg1NzAiOnsiSUQiOjk3MDYyODU3MCwiVmFsdWUiOiLQntCa0J/QlCAyIC0gMTUuMjAuMTQuMTEwIC0g0J7QsdGD0LLRjCDRgSDQstC10YDRhdC+0Lwg0LjQtyDRgtC10LrRgdGC0LjQu9GM0L3Ri9GFINC80LDRgtC10YDQuNCw0LvQvtCyIn0sIjk3MDYyODU3MSI6eyJJRCI6OTcwNjI4NTcxLCJWYWx1ZSI6ItCe0JrQn9CUIDIgLSAxNS4yMC4xNC4xMjAgLSDQntCx0YPQstGMINGE0LXRgtGA0L7QstCw0Y8ifSwiOTcwNjI4NTcyIjp7IklEIjo5NzA2Mjg1NzIsIlZhbHVlIjoi0J7QmtCf0JQgMiAtIDE1LjIwLjE0LjEzMCAtINCe0LHRg9Cy0Ywg0LLQsNC70Y/QvdCw0Y8ifSwiOTcwNjI4NTczIjp7IklEIjo5NzA2Mjg1NzMsIlZhbHVlIjoi0J7QmtCf0JQgMiAtIDE1LjIwLjE0LjE0MCAtINCe0LHRg9Cy0Ywg0LTQtdGC0YHQutCw0Y8g0YEg0LLQtdGA0YXQvtC8INC40Lcg0YLQtdC60YHRgtC40LvRjNC90YvRhSDQvNCw0YLQtdGA0LjQsNC70L7Qsiwg0LrRgNC+0LzQtSDRgdC/0L7RgNGC0LjQstC90L7QuSDQvtCx0YPQstC4In0sIjk3MDYyODU3NCI6eyJJRCI6OTcwNjI4NTc0LCJWYWx1ZSI6ItCe0JrQn9CUIDIgLSAxNS4yMC4xNC4xNDEgLSDQotGD0YTQu9C4INC00LXRgtGB0LrQuNC1INC60L7QvNC90LDRgtC90YvQtSDRgSDQstC10YDRhdC+0Lwg0LjQtyDRgtC10LrRgdGC0LjQu9GM0L3Ri9GFINC80LDRgtC10YDQuNCw0LvQvtCyLCDQstC+0LnQu9C+0LrQsCDQuNC70Lgg0YTQtdGC0YDQsCJ9LCI5NzA2Mjg1NzUiOnsiSUQiOjk3MDYyODU3NSwiVmFsdWUiOiLQntCa0J/QlCAyIC0gMTUuMjAuMTQuMTQyIC0g0KHQsNC/0L7QttC60LgsINCx0L7RgtC40L3QutC4LCDQv9C+0LvRg9Cx0L7RgtC40L3QutC4LCDRgtGD0YTQu9C4INC00LXRgtGB0LrQuNC1INGBINCy0LXRgNGF0L7QvCDQuNC3INGC0LXQutGB0YLQuNC70YzQvdGL0YUg0LzQsNGC0LXRgNC40LDQu9C+0LIsINCy0L7QudC70L7QutCwINC40LvQuCDRhNC10YLRgNCwIn0sIjk3MDYyODU3NiI6eyJJRCI6OTcwNjI4NTc2LCJWYWx1ZSI6ItCe0JrQn9CUIDIgLSAxNS4yMC4xNC4xNDMgLSDQntCx0YPQstGMINC00LXRgtGB0LrQsNGPINCy0LDQu9GP0L3QsNGPIn0sIjk3MDYyODU3NyI6eyJJRCI6OTcwNjI4NTc3LCJWYWx1ZSI6ItCe0JrQn9CUIDIgLSAxNS4yMC4xNC4xNDkgLSDQntCx0YPQstGMINC00LXRgtGB0LrQsNGPINGBINCy0LXRgNGF0L7QvCDQuNC3INGC0LXQutGB0YLQuNC70YzQvdGL0YUg0LzQsNGC0LXRgNC40LDQu9C+0LIg0L/RgNC+0YfQsNGPLCDQutGA0L7QvNC1INGB0L/QvtGA0YLQuNCy0L3QvtC5INC+0LHRg9Cy0LgsINC90LUg0LLQutC70Y7Rh9C10L3QvdCw0Y8g0LIg0LTRgNGD0LPQuNC1INCz0YDRg9C/0L/QuNGA0L7QstC60LgifSwiOTcwNjI4NTc4Ijp7IklEIjo5NzA2Mjg1NzgsIlZhbHVlIjoi0J7QmtCf0JQgMiAtIDE1LjIwLjIxIC0g0J7QsdGD0LLRjCDQtNC70Y8g0YLQtdC90L3QuNGB0LAsINCx0LDRgdC60LXRgtCx0L7Qu9CwLCDQs9C40LzQvdCw0YHRgtC40LrQuCwg0YLRgNC10L3QuNGA0L7QstC+0YfQvdCw0Y8g0L7QsdGD0LLRjCDQuCDQsNC90LDQu9C+0LPQuNGH0L3Ri9C1INC40LfQtNC10LvQuNGPIn0sIjk3MDYyODU3OSI6eyJJRCI6OTcwNjI4NTc5LCJWYWx1ZSI6ItCe0JrQn9CUIDIgLSAxNS4yMC4yMS4xMTAgLSDQntCx0YPQstGMINC00LvRjyDRgtC10L3QvdC40YHQsCJ9LCI5NzA2Mjg1ODAiOnsiSUQiOjk3MDYyODU4MCwiVmFsdWUiOiLQntCa0J/QlCAyIC0gMTUuMjAuMjEuMTIwIC0g0J7QsdGD0LLRjCDQtNC70Y8g0LHQsNGB0LrQtdGC0LHQvtC70LAifSwiOTcwNjI4NTgxIjp7IklEIjo5NzA2Mjg1ODEsIlZhbHVlIjoi0J7QmtCf0JQgMiAtIDE1LjIwLjIxLjEzMCAtINCe0LHRg9Cy0Ywg0LTQu9GPINCz0LjQvNC90LDRgdGC0LjQutC4In0sIjk3MDYyODU4MiI6eyJJRCI6OTcwNjI4NTgyLCJWYWx1ZSI6ItCe0JrQn9CUIDIgLSAxNS4yMC4yMS4xNDAgLSDQmtGA0L7RgdGB0L7QstC60Lgg0Lgg0LDQvdCw0LvQvtCz0LjRh9C90YvQtSDQuNC30LTQtdC70LjRjyJ9LCI5NzA2Mjg1ODMiOnsiSUQiOjk3MDYyODU4MywiVmFsdWUiOiLQntCa0J/QlCAyIC0gMTUuMjAuMjEuMTUwIC0g0J7QsdGD0LLRjCDRgdC/0L7RgNGC0LjQstC90LDRjyDQtNC10YLRgdC60LDRjyJ9LCI5NzA2Mjg1ODQiOnsiSUQiOjk3MDYyODU4NCwiVmFsdWUiOiLQntCa0J/QlCAyIC0gMTUuMjAuMjEuMTUxIC0g0KLRg9GE0LvQuCDQtNC10YLRgdC60LjQtSDQtNC70Y8g0YLQtdC90L3QuNGB0LAifSwiOTcwNjI4NTg1Ijp7IklEIjo5NzA2Mjg1ODUsIlZhbHVlIjoi0J7QmtCf0JQgMiAtIDE1LjIwLjIxLjE1MiAtINCR0L7RgtC40L3QutC4INC00LXRgtGB0LrQuNC1INC00LvRjyDQsdCw0YHQutC10YLQsdC+0LvQsCJ9LCI5NzA2Mjg1ODYiOnsiSUQiOjk3MDYyODU4NiwiVmFsdWUiOiLQntCa0J/QlCAyIC0gMTUuMjAuMjEuMTUzIC0g0KLRg9GE0LvQuCDQtNC10YLRgdC60LjQtSDQtNC70Y8g0LPQuNC80L3QsNGB0YLQuNC60LgifSwiOTcwNjI4NTg3Ijp7IklEIjo5NzA2Mjg1ODcsIlZhbHVlIjoi0J7QmtCf0JQgMiAtIDE1LjIwLjIxLjE1OSAtINCe0LHRg9Cy0Ywg0YHQv9C+0YDRgtC40LLQvdCw0Y8g0LTQtdGC0YHQutCw0Y8g0L/RgNC+0YfQsNGPLCDQvdC1INCy0LrQu9GO0YfQtdC90L3QsNGPINCyINC00YDRg9Cz0LjQtSDQs9GA0YPQv9C/0LjRgNC+0LLQutC4In0sIjk3MDYyODU4OCI6eyJJRCI6OTcwNjI4NTg4LCJWYWx1ZSI6ItCe0JrQn9CUIDIgLSAxNS4yMC4yOSAtINCe0LHRg9Cy0Ywg0YHQv9C+0YDRgtC40LLQvdCw0Y8g0L/RgNC+0YfQsNGPLCDQutGA0L7QvNC1INC70YvQttC90YvRhSDQsdC+0YLQuNC90L7QuiDQuCDQsdC+0YLQuNC90L7QuiDRgSDQutC+0L3RjNC60LDQvNC4In0sIjk3MDYyODU4OSI6eyJJRCI6OTcwNjI4NTg5LCJWYWx1ZSI6ItCe0JrQn9CUIDIgLSAxNS4yMC4yOS4xMTAgLSDQkdC+0YLQuNC90LrQuCDQtNC70Y8g0LrQvtC90YzQutC+0LHQtdC20L3Ri9GFINCy0LjQtNC+0LIg0YHQv9C+0YDRgtCwIn0sIjk3MDYyODU5MCI6eyJJRCI6OTcwNjI4NTkwLCJWYWx1ZSI6ItCe0JrQn9CUIDIgLSAxNS4yMC4yOS4xMjAgLSDQkdC+0YLQuNC90LrQuCDQtNC70Y8g0YTRg9GC0LHQvtC70LjRgdGC0L7QsiJ9LCI5NzA2Mjg1OTEiOnsiSUQiOjk3MDYyODU5MSwiVmFsdWUiOiLQntCa0J/QlCAyIC0gMTUuMjAuMjkuMTMwIC0g0JHQvtGC0LjQvdC60Lgg0LTQu9GPINGC0YPRgNC40YHRgtC+0LIg0Lgg0LDQu9GM0L/QuNC90LjRgdGC0L7QsiJ9LCI5NzA2Mjg1OTIiOnsiSUQiOjk3MDYyODU5MiwiVmFsdWUiOiLQntCa0J/QlCAyIC0gMTUuMjAuMjkuMTQwIC0g0J7QsdGD0LLRjCDQtNC70Y8g0LHQvtC60YHQtdGA0L7Qsiwg0LHQvtGA0YbQvtCyINC4INGC0Y/QttC10LvQvtCw0YLQu9C10YLQvtCyIn0sIjk3MDYyODU5MyI6eyJJRCI6OTcwNjI4NTkzLCJWYWx1ZSI6ItCe0JrQn9CUIDIgLSAxNS4yMC4yOS4xOTAgLSDQntCx0YPQstGMINGB0L/QvtGA0YLQuNCy0L3QsNGPINC/0YDQvtGH0LDRjywg0LrRgNC+0LzQtSDQu9GL0LbQvdGL0YUg0LHQvtGC0LjQvdC+0Log0Lgg0LHQvtGC0LjQvdC+0Log0YEg0LrQvtC90YzQutCw0LzQuCwg0L3QtSDQstC60LvRjtGH0LXQvdC90LDRjyDQsiDQtNGA0YPQs9C40LUg0LPRgNGD0L/Qv9C40YDQvtCy0LrQuCJ9LCI5NzA2Mjg1OTQiOnsiSUQiOjk3MDYyODU5NCwiVmFsdWUiOiLQntCa0J/QlCAyIC0gMTUuMjAuMzEgLSDQntCx0YPQstGMINGBINC30LDRidC40YLQvdGL0Lwg0LzQtdGC0LDQu9C70LjRh9C10YHQutC40Lwg0L/QvtC00L3QvtGB0LrQvtC8In0sIjk3MDYyODU5NSI6eyJJRCI6OTcwNjI4NTk1LCJWYWx1ZSI6ItCe0JrQn9CUIDIgLSAxNS4yMC4zMS4wMDAgLSDQntCx0YPQstGMINGBINC30LDRidC40YLQvdGL0Lwg0LzQtdGC0LDQu9C70LjRh9C10YHQutC40Lwg0L/QvtC00L3QvtGB0LrQvtC8In0sIjk3MDYyODU5NiI6eyJJRCI6OTcwNjI4NTk2LCJWYWx1ZSI6ItCe0JrQn9CUIDIgLSAxNS4yMC4zMiAtINCe0LHRg9Cy0Ywg0LTQtdGA0LXQstGP0L3QvdCw0Y8sINGA0LDQt9C70LjRh9C90LDRjyDRgdC/0LXRhtC40LDQu9GM0L3QsNGPINC+0LHRg9Cy0Ywg0Lgg0L/RgNC+0YfQsNGPINC+0LHRg9Cy0YwsINC90LUg0LLQutC70Y7Rh9C10L3QvdCw0Y8g0LIg0LTRgNGD0LPQuNC1INCz0YDRg9C/0L/QuNGA0L7QstC60LgifSwiOTcwNjI4NTk3Ijp7IklEIjo5NzA2Mjg1OTcsIlZhbHVlIjoi0J7QmtCf0JQgMiAtIDE1LjIwLjMyLjExMCAtINCe0LHRg9Cy0Ywg0LTQtdGA0LXQstGP0L3QvdCw0Y8ifSwiOTcwNjI4NTk4Ijp7IklEIjo5NzA2Mjg1OTgsIlZhbHVlIjoi0J7QmtCf0JQgMiAtIDE1LjIwLjMyLjEyMCAtINCe0LHRg9Cy0Ywg0YDQsNC30LvQuNGH0L3QsNGPINGB0L/QtdGG0LjQsNC70YzQvdCw0Y8ifSwiOTcwNjI4NTk5Ijp7IklEIjo5NzA2Mjg1OTksIlZhbHVlIjoi0J7QmtCf0JQgMiAtIDE1LjIwLjMyLjEyMSAtINCe0LHRg9Cy0Ywg0YHQv9C10YbQuNCw0LvRjNC90LDRjyDQtNC40Y3Qu9C10LrRgtGA0LjRh9C10YHQutCw0Y8g0LjQtyDQv9C+0LvQuNC80LXRgNC90YvRhSDQvNCw0YLQtdGA0LjQsNC70L7QsiJ9LCI5NzA2Mjg2MDAiOnsiSUQiOjk3MDYyODYwMCwiVmFsdWUiOiLQntCa0J/QlCAyIC0gMTUuMjAuMzIuMTIyIC0g0J7QsdGD0LLRjCDRgdC/0LXRhtC40LDQu9GM0L3QsNGPINC60L7QttCw0L3QsNGPINC00LvRjyDQt9Cw0YnQuNGC0Ysg0L7RgiDQvNC10YXQsNC90LjRh9C10YHQutC40YUg0LLQvtC30LTQtdC50YHRgtCy0LjQuSJ9LCI5NzA2Mjg2MDEiOnsiSUQiOjk3MDYyODYwMSwiVmFsdWUiOiLQntCa0J/QlCAyIC0gMTUuMjAuMzIuMTIzIC0g0J7QsdGD0LLRjCDRgdC/0LXRhtC40LDQu9GM0L3QsNGPINC60L7QttCw0L3QsNGPINC00LvRjyDQt9Cw0YnQuNGC0Ysg0L7RgiDQvdC10YTRgtC4LCDQvdC10YTRgtC10L/RgNC+0LTRg9C60YLQvtCyLCDQutC40YHQu9C+0YIsINGJ0LXQu9C+0YfQtdC5LCDQvdC10YLQvtC60YHQuNGH0L3QvtC5INC4INCy0LfRgNGL0LLQvtC+0L/QsNGB0L3QvtC5INC/0YvQu9C4In0sIjk3MDYyODYwMiI6eyJJRCI6OTcwNjI4NjAyLCJWYWx1ZSI6ItCe0JrQn9CUIDIgLSAxNS4yMC4zMi4xMjQgLSDQntCx0YPQstGMINGB0L/QtdGG0LjQsNC70YzQvdCw0Y8g0LrQvtC20LDQvdCw0Y8g0LTQu9GPINC30LDRidC40YLRiyDQvtGCINC/0L7QstGL0YjQtdC90L3Ri9GFINGC0LXQvNC/0LXRgNCw0YLRg9GAIn0sIjk3MDYyODYwMyI6eyJJRCI6OTcwNjI4NjAzLCJWYWx1ZSI6ItCe0JrQn9CUIDIgLSAxNS4yMC4zMi4xMjUgLSDQntCx0YPQstGMINGB0L/QtdGG0LjQsNC70YzQvdCw0Y8g0LrQvtC20LDQvdCw0Y8g0LTQu9GPINC30LDRidC40YLRiyDQvtGCINGB0LrQvtC70YzQttC10L3QuNGPINC/0L4g0LfQsNC20LjRgNC10L3QvdGL0Lwg0L/QvtCy0LXRgNGF0L3QvtGB0YLRj9C8In0sIjk3MDYyODYwNCI6eyJJRCI6OTcwNjI4NjA0LCJWYWx1ZSI6ItCe0JrQn9CUIDIgLSAxNS4yMC4zMi4xMjYgLSDQntCx0YPQstGMINGB0L/QtdGG0LjQsNC70YzQvdCw0Y8g0LLQsNC70Y/QvdCw0Y8g0LTQu9GPINC30LDRidC40YLRiyDQvtGCINC/0L7QstGL0YjQtdC90L3Ri9GFINGC0LXQvNC/0LXRgNCw0YLRg9GAIn0sIjk3MDYyODYwNSI6eyJJRCI6OTcwNjI4NjA1LCJWYWx1ZSI6ItCe0JrQn9CUIDIgLSAxNS4yMC4zMi4xMjcgLSDQntCx0YPQstGMINGB0L/QtdGG0LjQsNC70YzQvdCw0Y8g0LLQuNCx0YDQvtC30LDRidC40YLQvdCw0Y8ifSwiOTcwNjI4NjA2Ijp7IklEIjo5NzA2Mjg2MDYsIlZhbHVlIjoi0J7QmtCf0JQgMiAtIDE1LjIwLjMyLjEyOCAtINCe0LHRg9Cy0Ywg0YHQv9C10YbQuNCw0LvRjNC90LDRjyDQuNC3INC/0L7Qu9C40LzQtdGA0L3Ri9GFINC80LDRgtC10YDQuNCw0LvQvtCyINC00LvRjyDQt9Cw0YnQuNGC0Ysg0L7RgiDQvNC10YXQsNC90LjRh9C10YHQutC40YUg0LLQvtC30LTQtdC50YHRgtCy0LjQuSJ9LCI5NzA2Mjg2MDciOnsiSUQiOjk3MDYyODYwNywiVmFsdWUiOiLQntCa0J/QlCAyIC0gMTUuMjAuMzIuMTI5IC0g0J7QsdGD0LLRjCDRgdC/0LXRhtC40LDQu9GM0L3QsNGPINC/0YDQvtGH0LDRjywg0L3QtSDQstC60LvRjtGH0LXQvdC90LDRjyDQsiDQtNGA0YPQs9C40LUg0LPRgNGD0L/Qv9C40YDQvtCy0LrQuCJ9LCI5NzA2Mjg2MDgiOnsiSUQiOjk3MDYyODYwOCwiVmFsdWUiOiLQntCa0J/QlCAyIC0gMTUuMjAuMzIuMTMwIC0g0J7QsdGD0LLRjCDQtNC10YLRgdC60LDRjyDQv9GA0L7Rh9Cw0Y8ifSwiOTcwNjI4NjA5Ijp7IklEIjo5NzA2Mjg2MDksIlZhbHVlIjoi0J7QmtCf0JQgMiAtIDE1LjIwLjMyLjEzMSAtINCi0LDQv9C+0YfQutC4INC00LXRgtGB0LrQuNC1INC80LXRhdC+0LLRi9C1In0sIjk3MDYyODYxMCI6eyJJRCI6OTcwNjI4NjEwLCJWYWx1ZSI6ItCe0JrQn9CUIDIgLSAxNS4yMC4zMi4xMzIgLSDQotCw0L/QvtGH0LrQuCDQtNC10YLRgdC60LjQtSDRiNGD0LHQvdGL0LUifSwiOTcwNjI4NjExIjp7IklEIjo5NzA2Mjg2MTEsIlZhbHVlIjoi0J7QmtCf0JQgMiAtIDE1LjIwLjMyLjEzOSAtINCe0LHRg9Cy0Ywg0LTQtdGC0YHQutCw0Y8g0L/RgNC+0YfQsNGPLCDQvdC1INCy0LrQu9GO0YfQtdC90L3QsNGPINCyINC00YDRg9Cz0LjQtSDQs9GA0YPQv9C/0LjRgNC+0LLQutC4In0sIjk3MDYyODYxMiI6eyJJRCI6OTcwNjI4NjEyLCJWYWx1ZSI6ItCe0JrQn9CUIDIgLSAxNS4yMC4zMi4xOTAgLSDQntCx0YPQstGMINC/0YDQvtGH0LDRjywg0L3QtSDQstC60LvRjtGH0LXQvdC90LDRjyDQsiDQtNGA0YPQs9C40LUg0LPRgNGD0L/Qv9C40YDQvtCy0LrQuCJ9LCI5NzA2Mjg2MTMiOnsiSUQiOjk3MDYyODYxMywiVmFsdWUiOiLQntCa0J/QlCAyIC0gMzIuMzAuMTIgLSDQntCx0YPQstGMINC70YvQttC90LDRjyJ9LCI5NzA2Mjg2MTQiOnsiSUQiOjk3MDYyODYxNCwiVmFsdWUiOiLQntCa0J/QlCAyIC0gMzIuMzAuMTIuMTEwIC0g0JHQvtGC0LjQvdC60Lgg0LvRi9C20L3Ri9C1In0sIjk3MDYyODYxNSI6eyJJRCI6OTcwNjI4NjE1LCJWYWx1ZSI6ItCe0JrQn9CUIDIgLSAzMi4zMC4xMi4xMjAgLSDQkdC+0YLQuNC90LrQuCDQtNC70Y8g0YHQvdC+0YPQsdC+0YDQtNCwIn0sIjk3MDYyODYxNiI6eyJJRCI6OTcwNjI4NjE2LCJWYWx1ZSI6ItCe0JrQn9CUIDIgLSAzMi4zMC4xMi4xOTAgLSDQntCx0YPQstGMINC70YvQttC90LDRjyDQv9GA0L7Rh9Cw0Y8ifSwiOTcwNjI4NjE3Ijp7IklEIjo5NzA2Mjg2MTcsIlZhbHVlIjoi0KLQnSDQktCt0JQgLSA2NDAx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CJ9LCI5NzA2Mjg2MTgiOnsiSUQiOjk3MDYyODYxOCwiVmFsdWUiOiLQotCdINCS0K3QlCAtIDY0MDEgMTAgMD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tCx0YPQstGMINGBINC30LDRidC40YLQvdGL0Lwg0LzQtdGC0LDQu9C70LjRh9C10YHQutC40Lwg0L/QvtC00L3QvtGB0LrQvtC8In0sIjk3MDYyODYxOSI6eyJJRCI6OTcwNjI4NjE5LCJWYWx1ZSI6ItCi0J0g0JLQrdCUIC0gNjQwMSA5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ifSwiOTcwNjI4NjIwIjp7IklEIjo5NzA2Mjg2MjAsIlZhbHVlIjoi0KLQnSDQktCt0JQgLSA2NDAxIDky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iJ9LCI5NzA2Mjg2MjEiOnsiSUQiOjk3MDYyODYyMSwiVmFsdWUiOiLQotCdINCS0K3QlCAtIDY0MDEgOTIgMT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OiDRgSDQstC10YDRhdC+0Lwg0LjQtyDRgNC10LfQuNC90YsifSwiOTcwNjI4NjIyIjp7IklEIjo5NzA2Mjg2MjIsIlZhbHVlIjoi0KLQnSDQktCt0JQgLSA2NDAxIDkyIDk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jog0YEg0LLQtdGA0YXQvtC8INC40Lcg0L/Qu9Cw0YHRgtC80LDRgdGB0YsifSwiOTcwNjI4NjIzIjp7IklEIjo5NzA2Mjg2MjMsIlZhbHVlIjoi0KLQnSDQktCt0JQgLSA2NDAxIDk5IDA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0YDQvtGH0LDRjyJ9LCI5NzA2Mjg2MjQiOnsiSUQiOjk3MDYyODYyNCwiVmFsdWUiOiLQotCdINCS0K3QlCAtIDY0MDIgLSDQn9GA0L7Rh9Cw0Y8g0L7QsdGD0LLRjCDRgSDQv9C+0LTQvtGI0LLQvtC5INC4INGBINCy0LXRgNGF0L7QvCDQuNC3INGA0LXQt9C40L3RiyDQuNC70Lgg0L/Qu9Cw0YHRgtC80LDRgdGB0YsifSwiOTcwNjI4NjI1Ijp7IklEIjo5NzA2Mjg2MjUsIlZhbHVlIjoi0KLQnSDQktCt0JQgLSA2NDAyIDEgLSDQn9GA0L7Rh9Cw0Y8g0L7QsdGD0LLRjCDRgSDQv9C+0LTQvtGI0LLQvtC5INC4INGBINCy0LXRgNGF0L7QvCDQuNC3INGA0LXQt9C40L3RiyDQuNC70Lgg0L/Qu9Cw0YHRgtC80LDRgdGB0Ys6INGB0L/QvtGA0YLQuNCy0L3QsNGPINC+0LHRg9Cy0YwifSwiOTcwNjI4NjI2Ijp7IklEIjo5NzA2Mjg2MjYsIlZhbHVlIjoi0KLQnSDQktCt0JQgLSA2NDAyIDEy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ifSwiOTcwNjI4NjI3Ijp7IklEIjo5NzA2Mjg2MjcsIlZhbHVlIjoi0KLQnSDQktCt0JQgLSA2NDAyIDEyIDEwMCAw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6INC70YvQttC90YvQtSDQsdC+0YLQuNC90LrQuCDQuCDQsdC10LPQvtCy0LDRjyDQu9GL0LbQvdCw0Y8g0L7QsdGD0LLRjCJ9LCI5NzA2Mjg2MjgiOnsiSUQiOjk3MDYyODYyOCwiVmFsdWUiOiLQotCdINCS0K3QlCAtIDY0MDIgMTIgOTAwIDA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Dog0LHQvtGC0LjQvdC60Lgg0LTQu9GPINGB0L3QvtGD0LHQvtGA0LTQsCJ9LCI5NzA2Mjg2MjkiOnsiSUQiOjk3MDYyODYyOSwiVmFsdWUiOiLQotCdINCS0K3QlCAtIDY0MDIgMTkgMDAwIDAgLSDQn9GA0L7Rh9Cw0Y8g0L7QsdGD0LLRjCDRgSDQv9C+0LTQvtGI0LLQvtC5INC4INGBINCy0LXRgNGF0L7QvCDQuNC3INGA0LXQt9C40L3RiyDQuNC70Lgg0L/Qu9Cw0YHRgtC80LDRgdGB0Ys6INGB0L/QvtGA0YLQuNCy0L3QsNGPINC+0LHRg9Cy0Yw6INC/0YDQvtGH0LDRjyJ9LCI5NzA2Mjg2MzAiOnsiSUQiOjk3MDYyODYzMCwiVmFsdWUiOiLQotCdINCS0K3QlCAtIDY0MDIgMjAgMDAwIDAgLSDQn9GA0L7Rh9Cw0Y8g0L7QsdGD0LLRjCDRgSDQv9C+0LTQvtGI0LLQvtC5INC4INGBINCy0LXRgNGF0L7QvCDQuNC3INGA0LXQt9C40L3RiyDQuNC70Lgg0L/Qu9Cw0YHRgtC80LDRgdGB0Ys6INC+0LHRg9Cy0Ywg0YEg0LLQtdGA0YXQvtC8INC40Lcg0YDQtdC80LXRiNC60L7QsiDQuNC70Lgg0L/QvtC70L7RgdC+0LosINC/0YDQuNC60YDQtdC/0LvQtdC90L3Ri9GFINC6INC/0L7QtNC+0YjQstC1INC30LDQutC70LXQv9C60LDQvNC4In0sIjk3MDYyODYzMSI6eyJJRCI6OTcwNjI4NjMxLCJWYWx1ZSI6ItCi0J0g0JLQrdCUIC0gNjQwMiA5IC0g0J/RgNC+0YfQsNGPINC+0LHRg9Cy0Ywg0YEg0L/QvtC00L7RiNCy0L7QuSDQuCDRgSDQstC10YDRhdC+0Lwg0LjQtyDRgNC10LfQuNC90Ysg0LjQu9C4INC/0LvQsNGB0YLQvNCw0YHRgdGLOiDQvtCx0YPQstGMINC/0YDQvtGH0LDRjyJ9LCI5NzA2Mjg2MzIiOnsiSUQiOjk3MDYyODYzMiwiVmFsdWUiOiLQotCdINCS0K3QlCAtIDY0MDIgOTEgLSDQn9GA0L7Rh9Cw0Y8g0L7QsdGD0LLRjCDRgSDQv9C+0LTQvtGI0LLQvtC5INC4INGBINCy0LXRgNGF0L7QvCDQuNC3INGA0LXQt9C40L3RiyDQuNC70Lgg0L/Qu9Cw0YHRgtC80LDRgdGB0Ys6INC+0LHRg9Cy0Ywg0L/RgNC+0YfQsNGPOiDQt9Cw0LrRgNGL0LLQsNGO0YnQsNGPINC70L7QtNGL0LbQutGDIn0sIjk3MDYyODYzMyI6eyJJRCI6OTcwNjI4NjMzLCJWYWx1ZSI6ItCi0J0g0JLQrdCUIC0gNjQwMiA5MSAxMDAgMCAtINCf0YDQvtGH0LDRjyDQvtCx0YPQstGMINGBINC/0L7QtNC+0YjQstC+0Lkg0Lgg0YEg0LLQtdGA0YXQvtC8INC40Lcg0YDQtdC30LjQvdGLINC40LvQuCDQv9C70LDRgdGC0LzQsNGB0YHRizog0L7QsdGD0LLRjCDQv9GA0L7Rh9Cw0Y86INC30LDQutGA0YvQstCw0Y7RidCw0Y8g0LvQvtC00YvQttC60YM6INGBINC30LDRidC40YLQvdGL0Lwg0LzQtdGC0LDQu9C70LjRh9C10YHQutC40Lwg0L/QvtC00L3QvtGB0LrQvtC8In0sIjk3MDYyODYzNCI6eyJJRCI6OTcwNjI4NjM0LCJWYWx1ZSI6ItCi0J0g0JLQrdCUIC0gNjQwMiA5MSA5MDAgMCAtINCf0YDQvtGH0LDRjyDQvtCx0YPQstGMINGBINC/0L7QtNC+0YjQstC+0Lkg0Lgg0YEg0LLQtdGA0YXQvtC8INC40Lcg0YDQtdC30LjQvdGLINC40LvQuCDQv9C70LDRgdGC0LzQsNGB0YHRizog0L7QsdGD0LLRjCDQv9GA0L7Rh9Cw0Y86INC30LDQutGA0YvQstCw0Y7RidCw0Y8g0LvQvtC00YvQttC60YM6INC/0YDQvtGH0LDRjyJ9LCI5NzA2Mjg2MzUiOnsiSUQiOjk3MDYyODYzNSwiVmFsdWUiOiLQotCdINCS0K3QlCAtIDY0MDIgOTkgLSDQn9GA0L7Rh9Cw0Y8g0L7QsdGD0LLRjCDRgSDQv9C+0LTQvtGI0LLQvtC5INC4INGBINCy0LXRgNGF0L7QvCDQuNC3INGA0LXQt9C40L3RiyDQuNC70Lgg0L/Qu9Cw0YHRgtC80LDRgdGB0Ys6INC+0LHRg9Cy0Ywg0L/RgNC+0YfQsNGPOiDQv9GA0L7Rh9Cw0Y8ifSwiOTcwNjI4NjM2Ijp7IklEIjo5NzA2Mjg2MzYsIlZhbHVlIjoi0KLQnSDQktCt0JQgLSA2NDAyIDk5IDA1MCAwIC0g0J/RgNC+0YfQsNGPINC+0LHRg9Cy0Ywg0YEg0L/QvtC00L7RiNCy0L7QuSDQuCDRgSDQstC10YDRhdC+0Lwg0LjQtyDRgNC10LfQuNC90Ysg0LjQu9C4INC/0LvQsNGB0YLQvNCw0YHRgdGLOiDQvtCx0YPQstGMINC/0YDQvtGH0LDRjzog0L/RgNC+0YfQsNGPOiDRgSDQt9Cw0YnQuNGC0L3Ri9C8INC80LXRgtCw0LvQu9C40YfQtdGB0LrQuNC8INC/0L7QtNC90L7RgdC60L7QvCJ9LCI5NzA2Mjg2MzciOnsiSUQiOjk3MDYyODYzNywiVmFsdWUiOiLQotCdINCS0K3QlCAtIDY0MDIgOTkgMSAtINCf0YDQvtGH0LDRjyDQvtCx0YPQstGMINGBINC/0L7QtNC+0YjQstC+0Lkg0Lgg0YEg0LLQtdGA0YXQvtC8INC40Lcg0YDQtdC30LjQvdGLINC40LvQuCDQv9C70LDRgdGC0LzQsNGB0YHRizog0L7QsdGD0LLRjCDQv9GA0L7Rh9Cw0Y86INC/0YDQvtGH0LDRjzog0L/RgNC+0YfQsNGPIn0sIjk3MDYyODYzOCI6eyJJRCI6OTcwNjI4NjM4LCJWYWx1ZSI6ItCi0J0g0JLQrdCUIC0gNjQwMiA5OSAxMDAgMCAtINCf0YDQvtGH0LDRjyDQvtCx0YPQstGMINGBINC/0L7QtNC+0YjQstC+0Lkg0Lgg0YEg0LLQtdGA0YXQvtC8INC40Lcg0YDQtdC30LjQvdGLINC40LvQuCDQv9C70LDRgdGC0LzQsNGB0YHRizog0L7QsdGD0LLRjCDQv9GA0L7Rh9Cw0Y86INC/0YDQvtGH0LDRjzog0L/RgNC+0YfQsNGPOiDRgSDQstC10YDRhdC+0Lwg0LjQtyDRgNC10LfQuNC90YsifSwiOTcwNjI4NjM5Ijp7IklEIjo5NzA2Mjg2MzksIlZhbHVlIjoi0KLQnSDQktCt0JQgLSA2NDAyIDk5IDMgLSDQn9GA0L7Rh9Cw0Y8g0L7QsdGD0LLRjCDRgSDQv9C+0LTQvtGI0LLQvtC5INC4INGBINCy0LXRgNGF0L7QvCDQuNC3INGA0LXQt9C40L3RiyDQuNC70Lgg0L/Qu9Cw0YHRgtC80LDRgdGB0Ys6INC+0LHRg9Cy0Ywg0L/RgNC+0YfQsNGPOiDQv9GA0L7Rh9Cw0Y86INC/0YDQvtGH0LDRjzog0YEg0LLQtdGA0YXQvtC8INC40Lcg0L/Qu9Cw0YHRgtC80LDRgdGB0YsifSwiOTcwNjI4NjQwIjp7IklEIjo5NzA2Mjg2NDAsIlZhbHVlIjoi0KLQnSDQktCt0JQgLSA2NDAyIDk5IDMx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ifSwiOTcwNjI4NjQxIjp7IklEIjo5NzA2Mjg2NDEsIlZhbHVlIjoi0KLQnSDQktCt0JQgLSA2NDAyIDk5IDMxMCA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Tog0YEg0L/QvtC00L7RiNCy0L7QuSDQuCDQutCw0LHQu9GD0LrQvtC8INCy0YvRgdC+0YLQvtC5INCx0L7Qu9C10LUgMyDRgdC8In0sIjk3MDYyODY0MiI6eyJJRCI6OTcwNjI4NjQyLCJWYWx1ZSI6ItCi0J0g0JLQrdCUIC0gNjQwMiA5OSAzOTAg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6INC/0YDQvtGH0LDRjyJ9LCI5NzA2Mjg2NDMiOnsiSUQiOjk3MDYyODY0MywiVmFsdWUiOiLQotCdINCS0K3QlCAtIDY0MDIgOTkgNTAwIDAgLSDQn9GA0L7Rh9Cw0Y8g0L7QsdGD0LLRjCDRgSDQv9C+0LTQvtGI0LLQvtC5INC4INGBINCy0LXRgNGF0L7QvCDQuNC3INGA0LXQt9C40L3RiyDQuNC70Lgg0L/Qu9Cw0YHRgtC80LDRgdGB0Ys6INC+0LHRg9Cy0Ywg0L/RgNC+0YfQsNGPOiDQv9GA0L7Rh9Cw0Y86INC/0YDQvtGH0LDRjzog0YEg0LLQtdGA0YXQvtC8INC40Lcg0L/Qu9Cw0YHRgtC80LDRgdGB0Ys6INC60L7QvNC90LDRgtC90YvQtSDRgtGD0YTQu9C4INC4INC/0YDQvtGH0LDRjyDQtNC+0LzQsNGI0L3Rj9GPINC+0LHRg9Cy0YwifSwiOTcwNjI4NjQ0Ijp7IklEIjo5NzA2Mjg2NDQsIlZhbHVlIjoi0KLQnSDQktCt0JQgLSA2NDAyIDk5IDk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In0sIjk3MDYyODY0NSI6eyJJRCI6OTcwNjI4NjQ1LCJWYWx1ZSI6ItCi0J0g0JLQrdCUIC0gNjQwMiA5OSA5MT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NC80LXQvdC10LUgMjQg0YHQvCJ9LCI5NzA2Mjg2NDYiOnsiSUQiOjk3MDYyODY0NiwiVmFsdWUiOiLQotCdINCS0K3QlCAtIDY0MDIgOTkgOTM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CDRgdC8INC40LvQuCDQsdC+0LvQtdC1In0sIjk3MDYyODY0NyI6eyJJRCI6OTcwNjI4NjQ3LCJWYWx1ZSI6ItCi0J0g0JLQrdCUIC0gNjQwMiA5OSA5MzAgMCAtINCf0YDQvtGH0LDRjyDQvtCx0YPQstGMINGBINC/0L7QtNC+0YjQstC+0Lkg0Lgg0YEg0LLQtdGA0YXQvtC8INC40Lcg0YDQtdC30LjQvdGLINC40LvQuCDQv9C70LDRgdGC0LzQsNGB0YHRizog0L</t>
  </si>
  <si>
    <t>7QsdGD0LLRjCDQv9GA0L7Rh9Cw0Y86INC/0YDQvtGH0LDRjzog0L/RgNC+0YfQsNGPOiDRgSDQstC10YDRhdC+0Lwg0LjQtyDQv9C70LDRgdGC0LzQsNGB0YHRizog0L/RgNC+0YfQsNGPLCDRgSDQtNC70LjQvdC+0Lkg0YHRgtC10LvRjNC60Lg6IDI1INGB0Lwg0LjQu9C4INCx0L7Qu9C10LU6INC+0LHRg9Cy0YwsINC60L7RgtC+0YDQsNGPINC90LUg0LzQvtC20LXRgiDQsdGL0YLRjCDQuNC00LXQvdGC0LjRhNC40YbQuNGA0L7QstCw0L3QsCDQutCw0Log0LzRg9C20YHQutCw0Y8g0LjQu9C4INC20LXQvdGB0LrQsNGPINC+0LHRg9Cy0YwifSwiOTcwNjI4NjQ4Ijp7IklEIjo5NzA2Mjg2NDgsIlZhbHVlIjoi0KLQnSDQktCt0JQgLSA2NDAyIDk5IDk2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Yg0YHQvCDQuNC70Lgg0LHQvtC70LXQtTog0L/RgNC+0YfQsNGPIn0sIjk3MDYyODY0OSI6eyJJRCI6OTcwNjI4NjQ5LCJWYWx1ZSI6ItCi0J0g0JLQrdCUIC0gNjQwMiA5OSA5Nj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3INGB0Lwg0LjQu9C4INCx0L7Qu9C10LU6INC/0YDQvtGH0LDRjzog0LzRg9C20YHQutCw0Y8ifSwiOTcwNjI4NjUwIjp7IklEIjo5NzA2Mjg2NTAsIlZhbHVlIjoi0KLQnSDQktCt0JQgLSA2NDAyIDk5IDk4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gg0YHQvCDQuNC70Lgg0LHQvtC70LXQtTog0L/RgNC+0YfQsNGPOiDQttC10L3RgdC60LDRjyJ9LCI5NzA2Mjg2NTEiOnsiSUQiOjk3MDYyODY1MSwiVmFsdWUiOiLQotCdINCS0K3QlCAtIDY0MDMgLSDQntCx0YPQstGMINGBINC/0L7QtNC+0YjQstC+0Lkg0LjQtyDRgNC10LfQuNC90YssINC/0LvQsNGB0YLQvNCw0YHRgdGLLCDQvdCw0YLRg9GA0LDQu9GM0L3QvtC5INC40LvQuCDQutC+0LzQv9C+0LfQuNGG0LjQvtC90L3QvtC5INC60L7QttC4INC4INGBINCy0LXRgNGF0L7QvCDQuNC3INC90LDRgtGD0YDQsNC70YzQvdC+0Lkg0LrQvtC20LgifSwiOTcwNjI4NjUyIjp7IklEIjo5NzA2Mjg2NTIsIlZhbHVlIjoi0KLQnSDQktCt0JQgLSA2NDAzIDE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ifSwiOTcwNjI4NjUzIjp7IklEIjo5NzA2Mjg2NTMsIlZhbHVlIjoi0KLQnSDQktCt0JQgLSA2NDAzIDEy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u9GL0LbQvdGL0LUg0LHQvtGC0LjQvdC60LgsINCx0LXQs9C+0LLQsNGPINC70YvQttC90LDRjyDQvtCx0YPQstGMINC4INCx0L7RgtC40L3QutC4INC00LvRjyDRgdC90L7Rg9Cx0L7RgNC00LAifSwiOTcwNjI4NjU0Ijp7IklEIjo5NzA2Mjg2NTQsIlZhbHVlIjoi0KLQnSDQktCt0JQgLSA2NDAzIDE5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v9GA0L7Rh9Cw0Y8ifSwiOTcwNjI4NjU1Ijp7IklEIjo5NzA2Mjg2NTUsIlZhbHVlIjoi0KLQnSDQktCt0JQgLSA2NDAzIDIwIDA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4INCy0LXRgNGF0L7QvCDQuNC3INGA0LXQvNC10YjQutC+0LIg0LjQtyDQvdCw0YLRg9GA0LDQu9GM0L3QvtC5INC60L7QttC4LCDQv9GA0L7RhdC+0LTRj9GJ0LjRhSDRh9C10YDQtdC3INC/0L7QtNGK0LXQvCDQuCDQvtGF0LLQsNGC0YvQstCw0Y7RidC40YUg0LHQvtC70YzRiNC+0Lkg0L/QsNC70LXRhiDRgdGC0L7Qv9GLIn0sIjk3MDYyODY1NiI6eyJJRCI6OTcwNjI4NjU2LCJWYWx1ZSI6ItCi0J0g0JLQrdCUIC0gNjQwMyA0MCAw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t9Cw0YnQuNGC0L3Ri9C8INC80LXRgtCw0LvQu9C40YfQtdGB0LrQuNC8INC/0L7QtNC90L7RgdC60L7QvCDQv9GA0L7Rh9Cw0Y8ifSwiOTcwNjI4NjU3Ijp7IklEIjo5NzA2Mjg2NTcsIlZhbHVlIjoi0KLQnSDQktCt0JQgLSA2NDAzID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In0sIjk3MDYyODY1OCI6eyJJRCI6OTcwNjI4NjU4LCJWYWx1ZSI6ItCi0J0g0JLQrdCUIC0gNjQwMyA1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ifSwiOTcwNjI4NjU5Ijp7IklEIjo5NzA2Mjg2NTksIlZhbHVlIjoi0KLQnSDQktCt0JQgLSA2NDAzIDUx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YEg0L7RgdC90L7QstCw0L3QuNC10Lwg0LjQu9C4INC/0LvQsNGC0YTQvtGA0LzQvtC5INC40Lcg0LTQtdGA0LXQstCwLCDQsdC10Lcg0LLQvdGD0YLRgNC10L3QvdC10Lkg0YHRgtC10LvRjNC60LgifSwiOTcwNjI4NjYwIjp7IklEIjo5NzA2Mjg2NjAsIlZhbHVlIjoi0KLQnSDQktCt0JQgLSA2NDAzIDUx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ifSwiOTcwNjI4NjYxIjp7IklEIjo5NzA2Mjg2NjEsIlZhbHVlIjoi0KLQnSDQktCt0JQgLSA2NDAzIDUxIDEx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CJ9LCI5NzA2Mjg2NjIiOnsiSUQiOjk3MDYyODY2MiwiVmFsdWUiOiLQotCdINCS0K3QlCAtIDY0MDMgNTE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NC80LXQvdC10LUgMjQg0YHQvCJ9LCI5NzA2Mjg2NjMiOnsiSUQiOjk3MDYyODY2MywiVmFsdWUiOiLQotCdINCS0K3QlCAtIDY0MDMgNTEgM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ifSwiOTcwNjI4NjY0Ijp7IklEIjo5NzA2Mjg2NjQsIlZhbHVlIjoi0KLQnSDQktCt0JQgLSA2NDAzIDUxIDE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AyNCDRgdC8INC40LvQuCDQsdC+0LvQtdC1OiDQvNGD0LbRgdC60LDRjyJ9LCI5NzA2Mjg2NjUiOnsiSUQiOjk3MDYyODY2NSwiVmFsdWUiOiLQotCdINCS0K3QlCAtIDY0MDMgNTEgM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6INC20LXQvdGB0LrQsNGPIn0sIjk3MDYyODY2NiI6eyJJRCI6OTcwNjI4NjY2LCJWYWx1ZSI6ItCi0J0g0JLQrdCUIC0gNjQwMyA1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CJ9LCI5NzA2Mjg2NjciOnsiSUQiOjk3MDYyODY2NywiVmFsdWUiOiLQotCdINCS0K3QlCAtIDY0MDMgN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DQvNC10L3QtdC1IDI0INGB0LwifSwiOTcwNjI4NjY4Ijp7IklEIjo5NzA2Mjg2NjgsIlZhbHVlIjoi0KLQnSDQktCt0JQgLSA2NDAzIDUxIDk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MjQg0YHQvCDQuNC70Lgg0LHQvtC70LXQtSJ9LCI5NzA2Mjg2NjkiOnsiSUQiOjk3MDYyODY2OSwiVmFsdWUiOiLQotCdINCS0K3QlCAtIDY0MDMgNTEgO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vNGD0LbRgdC60LDRjyJ9LCI5NzA2Mjg2NzAiOnsiSUQiOjk3MDYyODY3MCwiVmFsdWUiOiLQotCdINCS0K3QlCAtIDY0MDMgNTE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ttC10L3RgdC60LDRjyJ9LCI5NzA2Mjg2NzEiOnsiSUQiOjk3MDYyODY3MSwiVmFsdWUiOiLQotCdINCS0K3QlCAtIDY0MDMgNT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ifSwiOTcwNjI4NjcyIjp7IklEIjo5NzA2Mjg2NzIsIlZhbHVlIjoi0KLQnSDQktCt0JQgLSA2NDAzIDU5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RgSDQvtGB0L3QvtCy0LDQvdC40LXQvCDQuNC70Lgg0L/Qu9Cw0YLRhNC+0YDQvNC+0Lkg0LjQtyDQtNC10YDQtdCy0LAsINCx0LXQtyDQstC90YPRgtGA0LXQvdC90LXQuSDRgdGC0LXQu9GM0LrQuCJ9LCI5NzA2Mjg2NzMiOnsiSUQiOjk3MDYyODY3MywiVmFsdWUiOiLQotCdINCS0K3QlCAtIDY0MDMgNTk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0sIjk3MDYyODY3NSI6eyJJRCI6OTcwNjI4Njc1LCJWYWx1ZSI6ItCi0J0g0JLQrdCUIC0gNjQwMyA1O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GBINC/0L7QtNC+0YjQstC+0Lkg0Lgg0LrQsNCx0LvRg9C60L7QvCDQstGL0YHQvtGC0L7QuSDQsdC+0LvQtdC1IDMg0YHQvCJ9LCI5NzA2Mjg2NzYiOnsiSUQiOjk3MDYyODY3NiwiVmFsdWUiOiLQotCdINCS0K3QlCAtIDY0MDMgNTkg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In0sIjk3MDYyODY3NyI6eyJJRCI6OTcwNjI4Njc3LCJWYWx1ZSI6ItCi0J0g0JLQrdCUIC0gNjQwMyA1OSAz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DQvNC10L3QtdC1IDI0INGB0LwifSwiOTcwNjI4Njc4Ijp7IklEIjo5NzA2Mjg2NzgsIlZhbHVlIjoi0KLQnSDQktCt0JQgLSA2NDAzIDU5IDM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ifSwiOTcwNjI4Njc5Ijp7IklEIjo5NzA2Mjg2NzksIlZhbHVlIjoi0KLQnSDQktCt0JQgLSA2NDAzIDU5IDM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80YPQttGB0LrQsNGPIn0sIjk3MDYyODY4MCI6eyJJRCI6OTcwNjI4NjgwLCJWYWx1ZSI6ItCi0J0g0JLQrdCUIC0gNjQwMyA1OSAz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ttC10L3RgdC60LDRjyJ9LCI5NzA2Mjg2ODEiOnsiSUQiOjk3MDYyODY4MSwiVmFsdWUiOiLQotCdINCS0K3QlCAtIDY0MDMgNTkgNT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QvtC80L3QsNGC0L3Ri9C1INGC0YPRhNC70Lgg0Lgg0L/RgNC+0YfQsNGPINC00L7QvNCw0YjQvdGP0Y8g0L7QsdGD0LLRjCJ9LCI5NzA2Mjg2ODIiOnsiSUQiOjk3MDYyODY4MiwiVmFsdWUiOiLQotCdINCS0K3QlCAtIDY0MDMgNTk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CJ9LCI5NzA2Mjg2ODMiOnsiSUQiOjk3MDYyODY4MywiVmFsdWUiOiLQotCdINCS0K3QlCAtIDY0MDMgNTk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NC80LXQvdC10LUgMjQg0YHQvCJ9LCI5NzA2Mjg2ODQiOnsiSUQiOjk3MDYyODY4NCwiVmFsdWUiOiLQotCdINCS0K3QlCAtIDY0MDMgNTkgO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ifSwiOTcwNjI4Njg1Ijp7IklEIjo5NzA2Mjg2ODUsIlZhbHVlIjoi0KLQnSDQktCt0JQgLSA2NDAzIDU5IDk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AyNCDRgdC8INC40LvQuCDQsdC+0LvQtdC1OiDQvNGD0LbRgdC60LDRjyJ9LCI5NzA2Mjg2ODYiOnsiSUQiOjk3MDYyODY4NiwiVmFsdWUiOiLQotCdINCS0K3QlCAtIDY0MDMgNTk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6INC20LXQvdGB0LrQsNGPIn0sIjk3MDYyODY4NyI6eyJJRCI6OTcwNjI4Njg3LCJWYWx1ZSI6ItCi0J0g0JLQrdCUIC0gNjQwMy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CJ9LCI5NzA2Mjg2ODgiOnsiSUQiOjk3MDYyODY4OCwiVmFsdWUiOiLQotCdINCS0K3QlCAtIDY0MDMgOT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In0sIjk3MDYyODY4OSI6eyJJRCI6OTcwNjI4Njg5LCJWYWx1ZSI6ItCi0J0g0JLQrdCUIC0gNjQwMyA5M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GBINC+0YHQvdC+0LLQsNC90LjQtdC8INC40LvQuCDQv9C70LDRgtGE0L7RgNC80L7QuSDQuNC3INC00LXRgNC10LLQsCwg0LHQtdC3INCy0L3Rg9GC0YDQtdC90L3QtdC5INGB0YLQtdC70YzQutC4In0sIjk3MDYyODY5MCI6eyJJRCI6OTcwNjI4NjkwLCJWYWx1ZSI6ItCi0J0g0JLQrdCUIC0gNjQwMyA5M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In0sIjk3MDYyODY5MSI6eyJJRCI6OTcwNjI4NjkxLCJWYWx1ZSI6ItCi0J0g0JLQrdCUIC0gNjQwMyA5MSAxMT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ifSwiOTcwNjI4NjkyIjp7IklEIjo5NzA2Mjg2OTIsIlZhbHVlIjoi0KLQnSDQktCt0JQgLSA2NDAzIDkx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DQvNC10L3QtdC1IDI0INGB0LwifSwiOTcwNjI4NjkzIjp7IklEIjo5NzA2Mjg2OTMsIlZhbHVlIjoi0KLQnSDQktCt0JQgLSA2NDAzIDkxIDE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In0sIjk3MDYyODY5NCI6eyJJRCI6OTcwNjI4Njk0LCJWYWx1ZSI6ItCi0J0g0JLQrdCUIC0gNjQwMyA5MSAx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7QsdGD0LLRjCwg0LrQvtGC0L7RgNCw0Y8g0L3QtSDQvNC+0LbQtdGCINCx0YvRgtGMINC40LTQtdC90YLQuNGE0LjRhtC40YDQvtCy0LDQvdCwINC60LDQuiDQvNGD0LbRgdC60LDRjyDQuNC70Lgg0LbQtdC90YHQutCw0Y8g0L7QsdGD0LLRjCJ9LCI5NzA2Mjg2OTUiOnsiSUQiOjk3MDYyODY5NSwiVmFsdWUiOiLQotCdINCS0K3QlCAtIDY0MDMgOTEgM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yJ9LCI5NzA2Mjg2OTYiOnsiSUQiOjk3MDYyODY5NiwiVmFsdWUiOiLQotCdINCS0K3QlCAtIDY0MDMgOTEgM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zog0LzRg9C20YHQutCw0Y8ifSwiOTcwNjI4Njk3Ijp7IklEIjo5NzA2Mjg2OTcsIlZhbHVlIjoi0KLQnSDQktCt0JQgLSA2NDAzIDkxIDE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9GA0L7Rh9Cw0Y86INC20LXQvdGB0LrQsNGPIn0sIjk3MDYyODY5OCI6eyJJRCI6OTcwNjI4Njk4LCJWYWx1ZSI6ItCi0J0g0JLQrdCUIC0gNjQwMyA5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CJ9LCI5NzA2Mjg2OTkiOnsiSUQiOjk3MDYyODY5OSwiVmFsdWUiOiLQotCdINCS0K3QlCAtIDY0MDMgO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DQvNC10L3QtdC1IDI0INGB0LwifSwiOTcwNjI4NzAwIjp7IklEIjo5NzA2Mjg3MDAsIlZhbHVlIjoi0KLQnSDQktCt0JQgLSA2NDAzIDkxIDkzIC0g0J7QsdGD0LLRjCDRgSDQv9C+0LTQvtGI0LLQvtC5INC40Lcg0YDQtdC30LjQvdGLLCDQv9C70LDRgdGC0LzQsNGB0YHRiywg0L3QsNGC0YPRgNCw0LvRjNC90L7QuSDQuNC70Lgg0LrQvtC80L/QvtC30LjRhtC40L7QvdC90L7Qu</t>
  </si>
  <si>
    <t>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SJ9LCI5NzA2Mjg3MDEiOnsiSUQiOjk3MDYyODcwMSwiVmFsdWUiOiLQotCdINCS0K3QlCAtIDY0MDMgOTEgOT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wMiI6eyJJRCI6OTcwNjI4NzAyLCJWYWx1ZSI6ItCi0J0g0JLQrdCUIC0gNjQwMyA5MSA5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yJ9LCI5NzA2Mjg3MDMiOnsiSUQiOjk3MDYyODcwMywiVmFsdWUiOiLQotCdINCS0K3QlCAtIDY0MDMgOTE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9GA0L7Rh9Cw0Y86INC80YPQttGB0LrQsNGPIn0sIjk3MDYyODcwNCI6eyJJRCI6OTcwNjI4NzA0LCJWYWx1ZSI6ItCi0J0g0JLQrdCUIC0gNjQwMyA5MSA5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zog0LbQtdC90YHQutCw0Y8ifSwiOTcwNjI4NzA1Ijp7IklEIjo5NzA2Mjg3MDUsIlZhbHVlIjoi0KLQnSDQktCt0JQgLSA2NDAzIDk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In0sIjk3MDYyODcwNiI6eyJJRCI6OTcwNjI4NzA2LCJWYWx1ZSI6ItCi0J0g0JLQrdCUIC0gNjQwMyA5O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YEg0L7RgdC90L7QstCw0L3QuNC10Lwg0LjQu9C4INC/0LvQsNGC0YTQvtGA0LzQvtC5INC40Lcg0LTQtdGA0LXQstCwLCDQsdC10Lcg0LLQvdGD0YLRgNC10L3QvdC10Lkg0YHRgtC10LvRjNC60LgifSwiOTcwNjI4NzA3Ijp7IklEIjo5NzA2Mjg3MDcsIlZhbHVlIjoi0KLQnSDQktCt0JQgLSA2NDAzIDk5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yJ9LCI5NzA2Mjg3MDkiOnsiSUQiOjk3MDYyODcwOSwiVmFsdWUiOiLQotCdINCS0K3QlCAtIDY0MDMgOTk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RgSDQv9C+0LTQvtGI0LLQvtC5INC4INC60LDQsdC70YPQutC+0Lwg0LLRi9GB0L7RgtC+0Lkg0LHQvtC70LXQtSAzINGB0LwifSwiOTcwNjI4NzEwIjp7IklEIjo5NzA2Mjg3MTAsIlZhbHVlIjoi0KLQnSDQktCt0JQgLSA2NDAzIDk5ID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CJ9LCI5NzA2Mjg3MTEiOnsiSUQiOjk3MDYyODcxMSwiVmFsdWUiOiLQotCdINCS0K3QlCAtIDY0MDMgOTkgMz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0LzQtdC90LXQtSAyNCDRgdC8In0sIjk3MDYyODcxMiI6eyJJRCI6OTcwNjI4NzEyLCJWYWx1ZSI6ItCi0J0g0JLQrdCUIC0gNjQwMyA5OSAz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In0sIjk3MDYyODcxMyI6eyJJRCI6OTcwNjI4NzEzLCJWYWx1ZSI6ItCi0J0g0JLQrdCUIC0gNjQwMyA5OSAz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xNCI6eyJJRCI6OTcwNjI4NzE0LCJWYWx1ZSI6ItCi0J0g0JLQrdCUIC0gNjQwMyA5OSAz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9GA0L7Rh9Cw0Y8ifSwiOTcwNjI4NzE1Ijp7IklEIjo5NzA2Mjg3MTUsIlZhbHVlIjoi0KLQnSDQktCt0JQgLSA2NDAzIDk5IDM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zRg9C20YHQutCw0Y8ifSwiOTcwNjI4NzE2Ijp7IklEIjo5NzA2Mjg3MTYsIlZhbHVlIjoi0KLQnSDQktCt0JQgLSA2NDAzIDk5IDM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bQtdC90YHQutCw0Y8ifSwiOTcwNjI4NzE3Ijp7IklEIjo5NzA2Mjg3MTcsIlZhbHVlIjoi0KLQnSDQktCt0JQgLSA2NDAzIDk5IDU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60L7QvNC90LDRgtC90YvQtSDRgtGD0YTQu9C4INC4INC/0YDQvtGH0LDRjyDQtNC+0LzQsNGI0L3Rj9GPINC+0LHRg9Cy0YwifSwiOTcwNjI4NzE4Ijp7IklEIjo5NzA2Mjg3MTgsIlZhbHVlIjoi0KLQnSDQktCt0JQgLSA2NDAzIDk5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ifSwiOTcwNjI4NzE5Ijp7IklEIjo5NzA2Mjg3MTksIlZhbHVlIjoi0KLQnSDQktCt0JQgLSA2NDAzIDk5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DQvNC10L3QtdC1IDI0INGB0LwifSwiOTcwNjI4NzIwIjp7IklEIjo5NzA2Mjg3MjAsIlZhbHVlIjoi0KLQnSDQktCt0JQgLSA2NDAzIDk5IDk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In0sIjk3MDYyODcyMSI6eyJJRCI6OTcwNjI4NzIxLCJWYWx1ZSI6ItCi0J0g0JLQrdCUIC0gNjQwMyA5OSA5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7QsdGD0LLRjCwg0LrQvtGC0L7RgNCw0Y8g0L3QtSDQvNC+0LbQtdGCINCx0YvRgtGMINC40LTQtdC90YLQuNGE0LjRhtC40YDQvtCy0LDQvdCwINC60LDQuiDQvNGD0LbRgdC60LDRjyDQuNC70Lgg0LbQtdC90YHQutCw0Y8g0L7QsdGD0LLRjCJ9LCI5NzA2Mjg3MjIiOnsiSUQiOjk3MDYyODcyMiwiVmFsdWUiOiLQotCdINCS0K3QlCAtIDY0MDMgOTkgO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yJ9LCI5NzA2Mjg3MjMiOnsiSUQiOjk3MDYyODcyMywiVmFsdWUiOiLQotCdINCS0K3QlCAtIDY0MDMgOTk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zog0LzRg9C20YHQutCw0Y8ifSwiOTcwNjI4NzI0Ijp7IklEIjo5NzA2Mjg3MjQsIlZhbHVlIjoi0KLQnSDQktCt0JQgLSA2NDAzIDk5IDk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9GA0L7Rh9Cw0Y86INC20LXQvdGB0LrQsNGPIn0sIjk3MDYyODcyNSI6eyJJRCI6OTcwNjI4NzI1LCJWYWx1ZSI6ItCi0J0g0JLQrdCUIC0gNjQwNCAtINCe0LHRg9Cy0Ywg0YEg0L/QvtC00L7RiNCy0L7QuSDQuNC3INGA0LXQt9C40L3Riywg0L/Qu9Cw0YHRgtC80LDRgdGB0YssINC90LDRgtGD0YDQsNC70YzQvdC+0Lkg0LjQu9C4INC60L7QvNC/0L7Qt9C40YbQuNC+0L3QvdC+0Lkg0LrQvtC20Lgg0Lgg0YEg0LLQtdGA0YXQvtC8INC40Lcg0YLQtdC60YHRgtC40LvRjNC90YvRhSDQvNCw0YLQtdGA0LjQsNC70L7QsiJ9LCI5NzA2Mjg3MjYiOnsiSUQiOjk3MDYyODcyNiwiVmFsdWUiOiLQotCdINCS0K3QlCAtIDY0MDQgMS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yJ9LCI5NzA2Mjg3MjciOnsiSUQiOjk3MDYyODcyNywiVmFsdWUiOiLQotCdINCS0K3QlCAtIDY0MDQgMTEgMD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GB0L/QvtGA0YLQuNCy0L3QsNGPINC+0LHRg9Cy0YwifSwiOTcwNjI4NzI4Ijp7IklEIjo5NzA2Mjg3MjgsIlZhbHVlIjoi0KLQnSDQktCt0JQgLSA2NDA0IDE5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ifSwiOTcwNjI4NzI5Ijp7IklEIjo5NzA2Mjg3MjksIlZhbHVlIjoi0KLQnSDQktCt0JQgLSA2NDA0IDE5IDE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60L7QvNC90LDRgtC90YvQtSDRgtGD0YTQu9C4INC4INC/0YDQvtGH0LDRjyDQtNC+0LzQsNGI0L3Rj9GPINC+0LHRg9Cy0YwifSwiOTcwNjI4NzMwIjp7IklEIjo5NzA2Mjg3MzAsIlZhbHVlIjoi0KLQnSDQktCt0JQgLSA2NDA0IDE5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0YDQvtGH0LDRjyJ9LCI5NzA2Mjg3MzEiOnsiSUQiOjk3MDYyODczMSwiVmFsdWUiOiLQotCdINCS0K3QlCAtIDY0MDQgMi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CJ9LCI5NzA2Mjg3MzIiOnsiSUQiOjk3MDYyODczMiwiVmFsdWUiOiLQotCdINCS0K3QlCAtIDY0MDQgMjAgM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6INC60L7QvNC90LDRgtC90YvQtSDRgtGD0YTQu9C4INC4INC/0YDQvtGH0LDRjyDQtNC+0LzQsNGI0L3Rj9GPINC+0LHRg9Cy0YwifSwiOTcwNjI4NzMzIjp7IklEIjo5NzA2Mjg3MzMsIlZhbHVlIjoi0KLQnSDQktCt0JQgLSA2NDA0IDIw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OiDQv9GA0L7Rh9Cw0Y8ifSwiOTcwNjI4NzM0Ijp7IklEIjo5NzA2Mjg3MzQsIlZhbHVlIjoi0KLQnSDQktCt0JQgLSA2NDA1IC0g0J7QsdGD0LLRjCDQv9GA0L7Rh9Cw0Y8ifSwiOTcwNjI4NzM1Ijp7IklEIjo5NzA2Mjg3MzUsIlZhbHVlIjoi0KLQnSDQktCt0JQgLSA2NDA1IDEgLSDQntCx0YPQstGMINC/0YDQvtGH0LDRjzog0YEg0LLQtdGA0YXQvtC8INC40Lcg0L3QsNGC0YPRgNCw0LvRjNC90L7QuSDQuNC70Lgg0LrQvtC80L/QvtC30LjRhtC40L7QvdC90L7QuSDQutC+0LbQuCJ9LCI5NzA2Mjg3MzYiOnsiSUQiOjk3MDYyODczNiwiVmFsdWUiOiLQotCdINCS0K3QlCAtIDY0MDUgMTAgMDAwIDEgLSDQntCx0YPQstGMINC/0YDQvtGH0LDRjzog0YEg0LLQtdGA0YXQvtC8INC40Lcg0L3QsNGC0YPRgNCw0LvRjNC90L7QuSDQuNC70Lgg0LrQvtC80L/QvtC30LjRhtC40L7QvdC90L7QuSDQutC+0LbQuDog0YEg0L/QvtC00L7RiNCy0L7QuSDQuNC3INC00LXRgNC10LLQsCDQuNC70Lgg0L/RgNC+0LHQutC4In0sIjk3MDYyODczNyI6eyJJRCI6OTcwNjI4NzM3LCJWYWx1ZSI6ItCi0J0g0JLQrdCUIC0gNjQwNSAxMCAwMDAgOSAtINCe0LHRg9Cy0Ywg0L/RgNC+0YfQsNGPOiDRgSDQstC10YDRhdC+0Lwg0LjQtyDQvdCw0YLRg9GA0LDQu9GM0L3QvtC5INC40LvQuCDQutC+0LzQv9C+0LfQuNGG0LjQvtC90L3QvtC5INC60L7QttC4OiDRgSDQv9C+0LTQvtGI0LLQvtC5INC40Lcg0LTRgNGD0LPQuNGFINC80LDRgtC10YDQuNCw0LvQvtCyIn0sIjk3MDYyODczOCI6eyJJRCI6OTcwNjI4NzM4LCJWYWx1ZSI6ItCi0J0g0JLQrdCUIC0gNjQwNSAyIC0g0J7QsdGD0LLRjCDQv9GA0L7Rh9Cw0Y86INGBINCy0LXRgNGF0L7QvCDQuNC3INGC0LXQutGB0YLQuNC70YzQvdGL0YUg0LzQsNGC0LXRgNC40LDQu9C+0LIifSwiOTcwNjI4NzM5Ijp7IklEIjo5NzA2Mjg3MzksIlZhbHVlIjoi0KLQnSDQktCt0JQgLSA2NDA1IDIwIDEwMCAwIC0g0J7QsdGD0LLRjCDQv9GA0L7Rh9Cw0Y86INGBINCy0LXRgNGF0L7QvCDQuNC3INGC0LXQutGB0YLQuNC70YzQvdGL0YUg0LzQsNGC0LXRgNC40LDQu9C+0LI6INGBINC/0L7QtNC+0YjQstC+0Lkg0LjQtyDQtNC10YDQtdCy0LAg0LjQu9C4INC/0YDQvtCx0LrQuCJ9LCI5NzA2Mjg3NDAiOnsiSUQiOjk3MDYyODc0MCwiVmFsdWUiOiLQotCdINCS0K3QlCAtIDY0MDUgMjAgOSAtINCe0LHRg9Cy0Ywg0L/RgNC+0YfQsNGPOiDRgSDQstC10YDRhdC+0Lwg0LjQtyDRgtC10LrRgdGC0LjQu9GM0L3Ri9GFINC80LDRgtC10YDQuNCw0LvQvtCyOiDRgSDQv9C+0LTQvtGI0LLQvtC5INC40Lcg0LTRgNGD0LPQuNGFINC80LDRgtC10YDQuNCw0LvQvtCyIn0sIjk3MDYyODc0MSI6eyJJRCI6OTcwNjI4NzQxLCJWYWx1ZSI6ItCi0J0g0JLQrdCUIC0gNjQwNSAyMCA5MTAgMCAtINCe0LHRg9Cy0Ywg0L/RgNC+0YfQsNGPOiDRgSDQstC10YDRhdC+0Lwg0LjQtyDRgtC10LrRgdGC0LjQu9GM0L3Ri9GFINC80LDRgtC10YDQuNCw0LvQvtCyOiDRgSDQv9C+0LTQvtGI0LLQvtC5INC40Lcg0LTRgNGD0LPQuNGFINC80LDRgtC10YDQuNCw0LvQvtCyOiDQutC+0LzQvdCw0YLQvdGL0LUg0YLRg9GE0LvQuCDQuCDQv9GA0L7Rh9Cw0Y8g0LTQvtC80LDRiNC90Y/RjyDQvtCx0YPQstGMIn0sIjk3MDYyODc0MiI6eyJJRCI6OTcwNjI4NzQyLCJWYWx1ZSI6ItCi0J0g0JLQrdCUIC0gNjQwNSAyMCA5OTAgMCAtINCe0LHRg9Cy0Ywg0L/RgNC+0YfQsNGPOiDRgSDQstC10YDRhdC+0Lwg0LjQtyDRgtC10LrRgdGC0LjQu9GM0L3Ri9GFINC80LDRgtC10YDQuNCw0LvQvtCyOiDRgSDQv9C+0LTQvtGI0LLQvtC5INC40Lcg0LTRgNGD0LPQuNGFINC80LDRgtC10YDQuNCw0LvQvtCyOiDQv9GA0L7Rh9Cw0Y8ifSwiOTcwNjI4NzQzIjp7IklEIjo5NzA2Mjg3NDMsIlZhbHVlIjoi0KLQnSDQktCt0JQgLSA2NDA1IDkgLSDQntCx0YPQstGMINC/0YDQvtGH0LDRjzog0L/RgNC+0YfQsNGPIn0sIjk3MDYyODc0NCI6eyJJRCI6OTcwNjI4NzQ0LCJWYWx1ZSI6ItCi0J0g0JLQrdCUIC0gNjQwNSA5MCAxMDAgMCAtINCe0LHRg9Cy0Ywg0L/RgNC+0YfQsNGPOiDQv9GA0L7Rh9Cw0Y86INGBINC/0L7QtNC+0YjQstC+0Lkg0LjQtyDRgNC10LfQuNC90YssINC/0LvQsNGB0YLQvNCw0YHRgdGLLCDQvdCw0YLRg9GA0LDQu9GM0L3QvtC5INC40LvQuCDQutC+0LzQv9C+0LfQuNGG0LjQvtC90L3QvtC5INC60L7QttC4In0sIjk3MDYyODc0NSI6eyJJRCI6OTcwNjI4NzQ1LCJWYWx1ZSI6ItCi0J0g0JLQrdCUIC0gNjQwNSA5MCA5MDAgMCAtINCe0LHRg9Cy0Ywg0L/RgNC+0YfQsNGPOiDQv9GA0L7Rh9Cw0Y86INGBINC/0L7QtNC+0YjQstC+0Lkg0LjQtyDQv9GA0L7Rh9C40YUg0LzQsNGC0LXRgNC40LDQu9C+0LIifSwiOTcwNjgwODU5Ijp7IklEIjo5NzA2ODA4NTksIlZhbHVlIjoi0KLQnSDQktCt0JQgLSA2MTE1IDk1IDAwMCAwIC0g0J3QvtGB0LrQuCDQuCDQv9C+0LTRgdC70LXQtNC90LjQutC4INC4INC/0YDQvtGH0LjQtSDRh9GD0LvQvtGH0L3Qvi3QvdC+0YHQvtGH0L3Ri9C1INC40LfQtNC10LvQuNGPLCDQuNC3INGF0LvQvtC/0YfQsNGC0L7QsdGD0LzQsNC20L3QvtC5INC/0YDRj9C20LgifSwiOTcwNjgzNTc2Ijp7IklEIjo5NzA2ODM1NzYsIlZhbHVlIjoi0KLQnSDQktCt0JQgLSA2MzA3IDkwIDk4MCAwIC0g0JPQvtGC0L7QstGL0LUg0LjQt9C00LXQu9C40Y8g0L/RgNC+0YfQuNC1LCDQstC60LvRjtGH0LDRjyDQstGL0LrRgNC+0LnQutC4INC+0LTQtdC20LTRizogLSDQv9GA0L7Rh9C40LU6IC0gLSDQv9GA0L7Rh9C40LU6IC0gLSAtINC/0YDQvtGH0LjQtTogLSAtIC0gLSDQv9GA0L7Rh9C40LUifSwiOTcwNzE0MTkzIjp7IklEIjo5NzA3MTQxOTMsIlZhbHVlIjoi0J7QmtCf0JQgMiAtIDMyLjUwLjIyLjE1MCAtINCe0LHRg9Cy0Ywg0L7RgNGC0L7Qv9C10LTQuNGH0LXRgdC60LDRjyDQuCDRgdGC0LXQu9GM0LrQuCDQvtGA0YLQvtC/0LXQtNC40YfQtdGB0LrQuNC1In0sIjk3MDcyODQyMSI6eyJJRCI6OTcwNzI4NDIxLCJWYWx1ZSI6ItCi0J0g0JLQrdCUIC0gMzkyNiA5MCA5NzAgOSAtINCY0LfQtNC10LvQuNGPINC/0YDQvtGH0LjQtSDQuNC3INC/0LvQsNGB0YLQvNCw0YHRgSDQuCDQuNC30LTQtdC70LjRjyDQuNC3INC/0YDQvtGH0LjRhSDQvNCw0YLQtdGA0LjQsNC70L7QsiDRgtC+0LLQsNGA0L3Ri9GFINC/0L7Qt9C40YbQuNC5OiDQv9GA0L7Rh9C40LUifSwiOTcwNzI4OTkyIjp7IklEIjo5NzA3Mjg5OTIsIlZhbHVlIjoi0J7QmtCf0JQgMiAtIDMyLjMwLjExLjEzMiAtINCa0L7QvdGM0LrQuCDRgNC+0LvQuNC60L7QstGL0LUsINCy0LrQu9GO0YfQsNGPINC60L7QvdGM0LrQuCDRgSDQsdC+0YLQuNC90LrQsNC80LgifSwiOTcwODUyODAxIjp7IklEIjo5NzA4NTI4MDEsIlZhbHVlIjoi0KLQnSDQktCt0JQgLSAyOS4wOS4yMC4yMCAtINCi0L7QstCw0YDRiyBDcm9zc2JvcmRlciJ9LCI5NzEwMDkzMDIiOnsiSUQiOjk3MTAwOTMwMiwiVmFsdWUiOiLQotCdINCS0K3QlCAtIDQzMDIgMTkgODAxIDAgLSDQlNGD0LHQu9C10L3Ri9C1INC40LvQuCDQstGL0LTQtdC70LDQvdC90YvQtSDRiNC60YPRgNC60Lgg0L7QstGH0LjQvdGLINC80LXRhdC+0LLQvtC5LCDRhtC10LvRi9C1LCDRgSDQs9C+0LvQvtCy0L7QuSwg0YXQstC+0YHRgtC+0Lwg0LjQu9C4INC70LDQv9Cw0LzQuCDQuNC70Lgg0LHQtdC3INC90LjRhSwg0L3QtdGB0L7QsdGA0LDQvdC90YvQtSJ9LCI5NzEwMDkzMDMiOnsiSUQiOjk3MTAwOTMwMywiVmFsdWUiOiLQotCdINCS0K3QlCAtIDQzMDMgOTAgMDAwIDAgLSDQn9GA0L7Rh9C40LUg0L/RgNC10LTQvNC10YLRiyDQvtC00LXQttC00YssINC/0YDQuNC90LDQtNC70LXQttC90L7RgdGC0Lgg0Log0L7QtNC10LbQtNC1INC4INC/0YDQvtGH0LjQtSDQuNC30LTQtdC70LjRjywg0LjQtyDQvdCw0YLRg9GA0LDQu9GM0L3QvtCz0L4g0LzQtdGF0LAifSwiOTcxMDc1NTI5Ijp7IklEIjo5NzEwNzU1MjksIlZhbHVlIjoi0KLQnSDQktCt0JQgLSA0NjAxIDk0IDEwMCAwIC0g0J/RgNC+0YfQuNC1INC40LfQtNC10LvQuNGPINC40Lcg0L/Qu9C10YLQtdC90YvRhSDQuNC70Lgg0LDQvdCw0LvQvtCz0LjRh9C90YvRhSDQuNC30LTQtdC70LjQuSDQuNC3INC80LDRgtC10YDQuNCw0LvQvtCyINC00LvRjyDQv9C70LXRgtC10L3QuNGPINC40Lcg0L/RgNC+0YfQuNGFINGA0LDRgdGC0LjRgtC10LvRjNC90YvRhSDQvNCw0YLQtdGA0LjQsNC70L7Qsiwg0LfQsNC60L7QvdGH0LXQvdC90YvQtSDQuNC70Lgg0L3QtdC30LDQutC+0L3Rh9C10L3QvdGL0LUifSwiOTcxMTM2Nzc1Ijp7IklEIjo5NzExMzY3NzUsIlZhbHVlIjoi0KLQnSDQktCt0JQgLSA2MTExIC0g0JTQtdGC0YHQutCw0Y8g0L7QtNC10LbQtNCwLCDQvtC00LXQttC00LAg0LTQu9GPINC90L7QstC+0YDQvtC20LTQtdC90L3Ri9GFINGCLtC0LiJ9LCI5NzExMzY4NTIiOnsiSUQiOjk3MTEzNjg1MiwiVmFsdWUiOiLQotCdINCS0K3QlCAtIDYzMDkgLSDQntC00LXQttC00LAsINCx0YvQstGI0LDRjyDQsiDRg9C/0L7RgtGA0LXQsdC70LXQvdC40Lgg0YIu0LQuIn0sIjk3MTEzNzE5MyI6eyJJRCI6OTcxMTM3MTkzLCJWYWx1ZSI6ItCi0J0g0JLQrdCUIC0gNjIxNyAxMCAwMDAgMCAtINCf0YDQuNC90LDQtNC70LXQttC90L7RgdGC0Lgg0Log0L7QtNC10LbQtNC1INCz0L7RgtC+0LLRi9C1INC/0YDQvtGH0LjQtSwg0YfQsNGB0YLQuCDQvtC00LXQttC00Ysg0LjQu9C4INC/0YDQuNC90LDQtNC70LXQttC90L7RgdGC0LXQuSDQuiDQvtC00LXQttC00LUsINC60YDQvtC80LUg0LLQutC70Y7Rh9C10L3QvdGL0YUg0LIg0YLQvtCy0LDRgNC90YPRjiDQv9C+0LfQuNGG0LjRjiA2MjEyLCDQv9GA0LjQvdCw0LTQu9C10LbQvdC+0YHRgtC4In0sIjk3MTE0OTUwOCI6eyJJRCI6OTcxMTQ5NTA4LCJWYWx1ZSI6ItCi0J0g0JLQrdCUIC0gNjQwNiA5MCA5MDAgMCAtINCe0JHQo9CS0KwsINCT0JXQotCg0Ksg0Jgg0JDQndCQ0JvQntCT0JjQp9Cd0KvQlSDQmNCX0JTQldCb0JjQrywg0JjQpSDQlNCV0KLQkNCb0JggLSDQlNC10YLQsNC70Lgg0L7QsdGD0LLQuCAo0LLQutC70Y7Rh9Cw0Y8g0LfQsNCz0L7RgtC+0LLQutC4INCy0LXRgNGF0LAg0L7QsdGD0LLQuCDRgSDQv9GA0LjQutGA0LXQv9C70LXQvdC90L7QuSDQuNC70Lgg0L3QtdC/0YDQuNC60YDQtdC/0LvQtdC90L3QvtC5INC+0YHQvdC+0LLQvdC+0Lkg0YHRgtC10LvRjNC60L7QuSksINCy0LrQu9Cw0LTQvdGL0LUg0YHRgtC10LvRjNC60LgsINC/0L7QtNC/0Y/RgtC+0YfQvdC40LrQuCDQuCDQsNC90LDQu9C+0LPQuNGH0L3Ri9C1INC40LfQtNC10LvQuNGPLCDQs9C10YLRgNGLLCDQs9Cw0LzQsNGI0Lgg0Lgg0LDQvdCw0LvQvtCz0LjRh9C90YvQtSDQuNC30LTQtdC70LjRjywg0Lgg0LjRhSDQtNC10YLQsNC70Lg6IC0gLSDQv9GA0L7Rh9C40LU6IC0gLSAtINC/0YDQvtGH0LjQtSJ9LCI5NzExNjYyNTQiOnsiSUQiOjk3MTE2NjI1NCwiVmFsdWUiOiLQotCdINCS0K3QlCAtIDYyMDkgOTAgOTAwIDAgLSDQlNC10YLRgdC60LDRjyDQvtC00LXQttC00LAg0Lgg0L/RgNC40L3QsNC00LvQtdC20L3QvtGB0YLQuCDQuiDQtNC10YLRgdC60L7QuSDQvtC00LXQttC00LUg0LjQtyDQv9GA0L7Rh9C40YUg0YLQtdC60YHRgtC40LvRjNC90YvRhSDQvNCw0YLQtdGA0LjQsNC70L7QsiJ9LCI5NzEzMDMwODAiOnsiSUQiOjk3MTMwMzA4MCwiVmFsdWUiOiLQntCa0J/QlCAyIC0gMTQuMzEuMTAgLSDQmtC+0LvQs9C+0YLRiywg0YDQtdC50YLRg9C30YssINGH0YPQu9C60LgsINC90L7RgdC60Lgg0Lgg0L/RgNC+0YfQuNC1INGH0YPQu9C+0YfQvdC+LdC90L7RgdC+0YfQvdGL0LUg0LjQt9C00LXQu9C40Y8g0YLRgNC40LrQvtGC0LDQttC90YvQtSDQuNC70Lgg0LLRj9C30LDQvdGL0LUifSwiOTcxMzAzMDgyIjp7IklEIjo5NzEzMDMwODIsIlZhbHVlIjoi0J7QmtCf0JQgMiAtIDE0LjE5LjE5IC0g0JDQutGB0LXRgdGB0YPQsNGA0Ysg0L7QtNC10LbQtNGLINCz0L7RgtC+0LLRi9C1INC/0YDQvtGH0LjQtSDQuCDRh9Cw0YHRgtC4INC+0LTQtdC20LTRiyDQuNC70Lgg0LDQutGB0LXRgdGB0YPQsNGA0L7QsiDQvtC00LXQttC00Ysg0YLRgNC40LrQvtGC0LDQttC90YvQtSDQuNC70Lgg0LLRj9C30LDQvdGL0LUifSwiOTcxMzEyNTA1Ijp7IklEIjo5NzEzMTI1MDUsIlZhbHVlIjoi0KLQnSDQktCt0JQgLSA2MTE1IDk5IDAwMCAwIC0g0J3QvtGB0LrQuCDQuCDQv9C+0LTRgdC70LXQtNC90LjQutC4INC4INC/0YDQvtGH0LjQtSDRh9GD0LvQvtGH0L3Qvi3QvdC+0YHQvtGH0L3Ri9C1INC40LfQtNC10LvQuNGPLCDQuNC3INC/0YDQvtGH0LjRhSDRgtC10LrRgdGC0LjQu9GM0L3Ri9GFINC80LDRgtC10YDQuNCw0LvQvtCyIn0sIjk3MTMyMjkxNSI6eyJJRCI6OTcxMzIyOTE1LCJWYWx1ZSI6ItCi0J0g0JLQrdCUIC0gNjMwNyAtINCT0L7RgtC+0LLRi9C1INC40LfQtNC10LvQuNGPINC/0YDQvtGH0LjQtSwg0LLQutC70Y7Rh9Cw0Y8g0LLRi9C60YDQvtC50LrQuCDQvtC00LXQttC00YsifSwiOTcxNzQ5NjE1Ijp7IklEIjo5NzE3NDk2MTUsIlZhbHVlIjoiNjQwMjIwMDAwMCAtINCe0LHRg9Cy0Ywg0YEg0LLQtdGA0YXQvtC8INC40Lcg0YDQtdC80LXRiNC60L7QsiDQuNC70Lgg0L/QvtC70L7RgdC+0Log0LjQtyDRgNC10LfQuNC90Ysg0LjQu9C4INC/0LvQsNGB0YLQvNCw0YHRgdGLLCDQv9GA0LjQutGA0LXQv9C70LXQvdC90YvRhSDQuiDQv9C+0LTQvtGI0LLQtSDQt9Cw0LrQu9C10L/QutCw0LzQuCJ9LCI5NzE4MjEyNDIiOnsiSUQiOjk3MTgyMTI0MiwiVmFsdWUiOiI1NjAyOTAwMDAwIC0g0J/RgNC+0YfQuNC1INGE0LXRgtGAINC4INCy0L7QudC70L7QuiJ9LCI5NzE4Njg3MzMiOnsiSUQiOjk3MTg2ODczMywiVmFsdWUiOiI2NDAyMTkwMDAwIC0g0J/RgNC+0YfQsNGPINGB0L/QvtGA0YLQuNCy0L3QsNGPINC+0LHRg9Cy0Ywg0L3QsCDQv9C+0LTQvtGI0LLQtSDQuCDRgSDQstC10YDRhdC+0Lwg0LjQtyDRgNC10LfQuNC90Ysg0LjQu9C4INC/0LvQsNGB0YLQvNCw0YHRgdGLIn19LCJWYWx1ZXNPcmRlciI6IiJ9LCJNb2RlbE1hdGNoaW5nIjpmYWxzZSwiTGFiZWwiOnsiVmFsdWUiOiLQktGL0LHQtdGA0LjRgtC1INC40Lcg0YHQv9C40YHQutCwINC60L7QtCDQntCa0J/QlCAo0LXRgdC70Lgg0YLQvtCy0LDRgCDQuNC30LPQvtGC0L7QstC70LXQvSDQvdCwINGC0LXRgNGA0LjRgtC+0YDQuNC4INCg0KQpINC40LvQuCDQotCdINCS0K3QlCAo0LjQvNC/0L7RgNGCKSwg0YHQvtC+0YLQstC10YLRgdGC0LLRg9GO0YnQuNC5INC40LfQtNC10LvQuNGOLiAiLCJVcmwiOiIifSwiRGlzcGxheVR5cGUiOiIiLCJIaW50S2V5IjoiIiwiSXNBc3BlY3QiOmZhbHNlLCJJc092ZXJzaXplZCI6ZmFsc2UsIkNhdGVnb3J5SURzIjp7IjQxNzc3NDkyIjp0cnVlfX0sIjk5NTYiOnsiSUQiOjk5NTYsIlBhcmVudElEIjowLCJOYW1lIjoi0JTQu9C40L3QsCDRgNGD0LrQsNCy0LAg0LLQvdC10YjQvdGP0Y8sINGB0LwiLCJMb25nTmFtZSI6ItCU0LvQuNC90LAg0YDRg9C60LDQstCwINCy0L3QtdGI0L3Rj9GPLCDRgdC8IiwiVHlwZSI6IkRlY2ltYWwiLCJJc0NvbGxlY3Rpb24iOmZhbHNlLCJNYXhWYWx1ZUNvdW50IjowLCJJc0NvbXBsZXgiOmZhbHNlLCJDb21wbGV4SUQiOjAsIklzUmVxdWlyZWQiOmZhbHNlLCJMb29rdXBEYXRhIjp7Ikxvb2t1cE5hbWUiOiIiLCJWYWx1ZXMiOnt9LCJWYWx1ZXNPcmRlciI6IiJ9LCJNb2RlbE1hdGNoaW5nIjpmYWxzZSwiTGFiZWwiOnsiVmFsdWUiOiLQo9C60LDQttC40YLQtSDRgtC+0LvRjNC60L4g0YfQuNGB0LvQviEiLCJVcmwiOiIifSwiRGlzcGxheVR5cGUiOiIiLCJIaW50S2V5IjoiIiwiSXNBc3BlY3QiOmZhbHNlLCJJc092ZXJzaXplZCI6ZmFsc2UsIkNhdGVnb3J5SURzIjp7IjQxNzc3NDkyIjp0cnVlfX0sIjk5NTciOnsiSUQiOjk5NTcsIlBhcmVudElEIjowLCJOYW1lIjoi0JTQu9C40L3QsCDQstC90YPRgtGA0LXQvdC90LXQs9C+INGI0LLQsCwg0YHQvCIsIkxvbmdOYW1lIjoi0JTQu9C40L3QsCDQstC90YPRgtGA0LXQvdC90LXQs9C+INGI0LLQsCwg0YHQvCIsIlR5cGUiOiJEZWNpbWFsIiwiSXNDb2xsZWN0aW9uIjpmYWxzZSwiTWF4VmFsdWVDb3VudCI6MCwiSXNDb21wbGV4IjpmYWxzZSwiQ29tcGxleElEIjowLCJJc1JlcXVpcmVkIjpmYWxzZSwiTG9va3VwRGF0YSI6eyJM</t>
  </si>
  <si>
    <t>b29rdXBOYW1lIjoiIiwiVmFsdWVzIjp7fSwiVmFsdWVzT3JkZXIiOiIifSwiTW9kZWxNYXRjaGluZyI6ZmFsc2UsIkxhYmVsIjp7IlZhbHVlIjoiIiwiVXJsIjoiIn0sIkRpc3BsYXlUeXBlIjoiIiwiSGludEtleSI6IiIsIklzQXNwZWN0IjpmYWxzZSwiSXNPdmVyc2l6ZWQiOmZhbHNlLCJDYXRlZ29yeUlEcyI6eyI0MTc3NzQ5MiI6dHJ1ZX19LCI5OTU4Ijp7IklEIjo5OTU4LCJQYXJlbnRJRCI6MCwiTmFtZSI6ItCU0LvQuNC90LAg0YDRg9C60LDQstCwINC/0L4g0LLQvdGD0YLRgNC10L3QvdC10LzRgyDRiNCy0YMsINGB0LwiLCJMb25nTmFtZSI6ItCU0LvQuNC90LAg0YDRg9C60LDQstCwINC/0L4g0LLQvdGD0YLRgNC10L3QvdC10LzRgyDRiNCy0YMsINGB0LwiLCJUeXBlIjoiRGVjaW1hbCIsIklzQ29sbGVjdGlvbiI6ZmFsc2UsIk1heFZhbHVlQ291bnQiOjA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0OTIiOnRydWV9fX0sImNvbW1lcmNpYWxfdHlwZSI6eyJOYW1lIjoiIiwiT3B0aW9ucyI6eyIxMDAwMDA0MDg4Ijp7IklEIjoxMDAwMDA0MDg4LCJOYW1lIjoi0JHQu9Cw0LPQvtGC0LLQvtGA0LjRgtC10LvRjNC90L7RgdGC0YwuINCf0LvQsNGC0YzQtSJ9LCIxNzAzMjYzMCI6eyJJRCI6MTcwMzI2MzAsIk5hbWUiOiLQn9C70LDRgtGM0LUsINGB0LDRgNCw0YTQsNC9INC20LXQvdGB0LrQuNC1In0sIjIyODI1NjM0Ijp7IklEIjoyMjgyNTYzNCwiTmFtZSI6ItCh0L/QvtGA0YLQuNCy0L3Ri9C1INC/0LvQsNGC0YzRjyDQttC10L3RgdC60LjQtSJ9LCIyMjgyNjM0MSI6eyJJRCI6MjI4MjYzNDEsIk5hbWUiOiLQn9C70LDRgtGM0LUg0LTQu9GPINC90L7QstC+0YDQvtC20LTQtdC90L3Ri9GFIn0sIjIyODI2MzQyIjp7IklEIjoyMjgyNjM0MiwiTmFtZSI6ItCf0LvQsNGC0YzQtSwg0YHQsNGA0LDRhNCw0L0sINGC0YPQvdC40LrQsCDQtNC70Y8g0LHQtdGA0LXQvNC10L3QvdGL0YUg0Lgg0LrQvtGA0LzRj9GJ0LjRhSJ9LCIyMjgyNjM1MSI6eyJJRCI6MjI4MjYzNTEsIk5hbWUiOiLQn9C70LDRgtGM0LUg0LTQu9GPINC00LXQstC+0YfQutC4In0sIjM4MTQ2OTE3Ijp7IklEIjozODE0NjkxNywiTmFtZSI6ItCf0LvRj9C20L3QsNGPINC+0LTQtdC20LTQsCDQttC10L3RgdC60LDRjyAo0L/QsNGA0LXQviwg0YLRg9C90LjQutC4LCDRiNC+0YDRgtGLLCDQv9C70LDRgtGM0Y8pIn0sIjM4MTUyOTQxIjp7IklEIjozODE1Mjk0MSwiTmFtZSI6ItCd0LDQutC40LTQutCwINC/0LvRj9C20L3QsNGPINC00LvRjyDQtNC10LLQvtGH0LrQuCJ9LCI1NjIzNDkwNyI6eyJJRCI6NTYyMzQ5MDcsIk5hbWUiOiLQn9C70LDRgtGM0LUg0YHQv9C+0YDRgtC40LLQvdC+0LUg0LTQu9GPINC00LXQstC+0YfQutC4In0sIjc1OTc4NDQzIjp7IklEIjo3NTk3ODQ0MywiTmFtZSI6ItCh0LDRgNCw0YTQsNC9INC00LvRjyDQtNC10LLQvtGH0LrQuCJ9LCI3NjA3NzU2OSI6eyJJRCI6NzYwNzc1NjksIk5hbWUiOiLQodCw0YDQsNGE0LDQvSDQtNC70Y8g0L3QvtCy0L7RgNC+0LbQtNC10L3QvdGL0YUifSwiNzYxMjkxMjkiOnsiSUQiOjc2MTI5MTI5LCJOYW1lIjoi0J/Qu9Cw0YLRjNC1INC/0LvRj9C20L3QvtC1INC00LvRjyDQtNC10LLQvtGH0LrQuCJ9LCI3NjEzMTcyNCI6eyJJRCI6NzYxMzE3MjQsIk5hbWUiOiLQndCw0LrQuNC00LrQsCDQv9C70Y/QttC90LDRjyDQtNC70Y8g0LzQsNC70YzRh9C40LrQsCJ9LCI3NjIyOTM5NCI6eyJJRCI6NzYyMjkzOTQsIk5hbWUiOiLQqNC60L7Qu9GM0L3Ri9C5INGB0LDRgNCw0YTQsNC9INC00LvRjyDQtNC10LLQvtGH0LrQuCJ9LCI3NjIyOTM5NSI6eyJJRCI6NzYyMjkzOTUsIk5hbWUiOiLQqNC60L7Qu9GM0L3QvtC1INC/0LvQsNGC0YzQtSDQtNC70Y8g0LTQtdCy0L7Rh9C60LgifX19LCJkZXNjcmlwdGlvbl90eXBlX25hbWVfY2F0X2lkIjp7ItCd0LDQutC40LTQutCwINC/0LvRj9C20L3QsNGPIjo0MTc3NzQ5Miwi0J/Qu9Cw0YLRjNC1Ijo0MTc3NzQ5Miwi0J/Qu9GP0LbQvdC+0LUg0L/Qu9Cw0YLRjNC1Ijo0MTc3NzQ5Miwi0KHQsNGA0LDRhNCw0L0iOjQxNzc3NDkyLCLQotGD0L3QuNC60LAiOjQxNzc3NDky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fQ==</t>
  </si>
  <si>
    <t>PRODUCTS_TITLE_ROW_INDEX</t>
  </si>
  <si>
    <t>PRODUCTS_FIRST_DATA_ROW_INDEX</t>
  </si>
  <si>
    <t>LANGUAGE</t>
  </si>
  <si>
    <t>RU</t>
  </si>
  <si>
    <t>IS_PS_SOURCE</t>
  </si>
  <si>
    <t>true</t>
  </si>
  <si>
    <t>CURRENCY</t>
  </si>
  <si>
    <t>RUB</t>
  </si>
  <si>
    <t>№</t>
  </si>
  <si>
    <r>
      <rPr>
        <sz val="11"/>
        <color rgb="FF1849A9"/>
        <rFont val="Arial"/>
      </rPr>
      <t>Обязательное поле</t>
    </r>
  </si>
  <si>
    <t>Артикул*</t>
  </si>
  <si>
    <t>Название товара</t>
  </si>
  <si>
    <t>Цена, руб.*</t>
  </si>
  <si>
    <t>Цена до скидки, руб.</t>
  </si>
  <si>
    <t>НДС, %*</t>
  </si>
  <si>
    <t>Не облагается</t>
  </si>
  <si>
    <t>Ozon ID</t>
  </si>
  <si>
    <t>Коммерческий тип*</t>
  </si>
  <si>
    <t>Благотворительность. Платье</t>
  </si>
  <si>
    <t>Накидка пляжная для девочки</t>
  </si>
  <si>
    <t>Накидка пляжная для мальчика</t>
  </si>
  <si>
    <t>Платье для девочки</t>
  </si>
  <si>
    <t>Платье для новорожденных</t>
  </si>
  <si>
    <t>Платье пляжное для девочки</t>
  </si>
  <si>
    <t>Платье спортивное для девочки</t>
  </si>
  <si>
    <t>Платье, сарафан женские</t>
  </si>
  <si>
    <t>Платье, сарафан, туника для беременных и кормящих</t>
  </si>
  <si>
    <t>Пляжная одежда женская (парео, туники, шорты, платья)</t>
  </si>
  <si>
    <t>Сарафан для девочки</t>
  </si>
  <si>
    <t>Сарафан для новорожденных</t>
  </si>
  <si>
    <t>Спортивные платья женские</t>
  </si>
  <si>
    <t>Школьное платье для девочки</t>
  </si>
  <si>
    <t>Школьный сарафан для девочки</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</si>
  <si>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</si>
  <si>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</si>
  <si>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</si>
  <si>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</si>
  <si>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</si>
  <si>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</si>
  <si>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</si>
  <si>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</si>
  <si>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</si>
  <si>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t>Бренд в одежде и обуви*</t>
  </si>
  <si>
    <t>Объединить на одной карточке*</t>
  </si>
  <si>
    <r>
      <rPr>
        <sz val="11"/>
        <color rgb="FF1849A9"/>
        <rFont val="Arial"/>
      </rPr>
      <t xml:space="preserve">Обязательное поле
</t>
    </r>
    <r>
      <rPr>
        <sz val="11"/>
        <color rgb="FF6D9EEB"/>
        <rFont val="Arial"/>
      </rPr>
      <t>Ⓜ️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</si>
  <si>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</si>
  <si>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</si>
  <si>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</si>
  <si>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</si>
  <si>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</si>
  <si>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</si>
  <si>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</si>
  <si>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</si>
  <si>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</si>
  <si>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</si>
  <si>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</si>
  <si>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</si>
  <si>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</si>
  <si>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</si>
  <si>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</si>
  <si>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</si>
  <si>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</si>
  <si>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</si>
  <si>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</si>
  <si>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</si>
  <si>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</si>
  <si>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</si>
  <si>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</si>
  <si>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</si>
  <si>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</si>
  <si>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</si>
  <si>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</si>
  <si>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</si>
  <si>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</si>
  <si>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</si>
  <si>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</si>
  <si>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</si>
  <si>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</si>
  <si>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</si>
  <si>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</si>
  <si>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</si>
  <si>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</si>
  <si>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</si>
  <si>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</si>
  <si>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</si>
  <si>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</si>
  <si>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</si>
  <si>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</si>
  <si>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</si>
  <si>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</si>
  <si>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</si>
  <si>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</si>
  <si>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</si>
  <si>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</si>
  <si>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</si>
  <si>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</si>
  <si>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</si>
  <si>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</si>
  <si>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</si>
  <si>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</si>
  <si>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</si>
  <si>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</si>
  <si>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</si>
  <si>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</si>
  <si>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</si>
  <si>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</si>
  <si>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</si>
  <si>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</si>
  <si>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</si>
  <si>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</si>
  <si>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</si>
  <si>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</si>
  <si>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</si>
  <si>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</si>
  <si>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</si>
  <si>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</si>
  <si>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</si>
  <si>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</si>
  <si>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</si>
  <si>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</si>
  <si>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</si>
  <si>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</si>
  <si>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</si>
  <si>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</si>
  <si>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</si>
  <si>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</si>
  <si>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</si>
  <si>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</si>
  <si>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</si>
  <si>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</si>
  <si>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</si>
  <si>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</si>
  <si>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</si>
  <si>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</si>
  <si>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</si>
  <si>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</si>
  <si>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</si>
  <si>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</si>
  <si>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</si>
  <si>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</si>
  <si>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</si>
  <si>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</si>
  <si>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</si>
  <si>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</si>
  <si>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</si>
  <si>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</si>
  <si>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</si>
  <si>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</si>
  <si>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</si>
  <si>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</si>
  <si>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</si>
  <si>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</si>
  <si>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</si>
  <si>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</si>
  <si>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</si>
  <si>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</si>
  <si>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</si>
  <si>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</si>
  <si>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</si>
  <si>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</si>
  <si>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</si>
  <si>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</si>
  <si>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</si>
  <si>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</si>
  <si>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</si>
  <si>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</si>
  <si>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</si>
  <si>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</si>
  <si>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</si>
  <si>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</si>
  <si>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</si>
  <si>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</si>
  <si>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</si>
  <si>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</si>
  <si>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</si>
  <si>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</si>
  <si>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</si>
  <si>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</si>
  <si>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</si>
  <si>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</si>
  <si>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</si>
  <si>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</si>
  <si>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</si>
  <si>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</si>
  <si>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</si>
  <si>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</si>
  <si>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</si>
  <si>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</si>
  <si>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</si>
  <si>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</si>
  <si>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</si>
  <si>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</si>
  <si>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</si>
  <si>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</si>
  <si>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</si>
  <si>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</si>
  <si>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</si>
  <si>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</si>
  <si>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</si>
  <si>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</si>
  <si>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</si>
  <si>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</si>
  <si>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</si>
  <si>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</si>
  <si>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</si>
  <si>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</si>
  <si>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</si>
  <si>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</si>
  <si>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</si>
  <si>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</si>
  <si>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</si>
  <si>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</si>
  <si>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</si>
  <si>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</si>
  <si>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</si>
  <si>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</si>
  <si>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</si>
  <si>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</si>
  <si>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</si>
  <si>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</si>
  <si>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</si>
  <si>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</si>
  <si>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</si>
  <si>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</si>
  <si>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</si>
  <si>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</si>
  <si>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</si>
  <si>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</si>
  <si>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</si>
  <si>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</si>
  <si>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</si>
  <si>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</si>
  <si>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</si>
  <si>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</si>
  <si>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</si>
  <si>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</si>
  <si>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</si>
  <si>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65DD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</si>
  <si>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</si>
  <si>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</si>
  <si>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</si>
  <si>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</si>
  <si>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</si>
  <si>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</si>
  <si>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</si>
  <si>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</si>
  <si>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</si>
  <si>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</si>
  <si>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</si>
  <si>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</si>
  <si>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</si>
  <si>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</si>
  <si>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</si>
  <si>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</si>
  <si>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</si>
  <si>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</si>
  <si>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</si>
  <si>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</si>
  <si>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</si>
  <si>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</si>
  <si>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</si>
  <si>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</si>
  <si>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</si>
  <si>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</si>
  <si>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</si>
  <si>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70N</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</si>
  <si>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</si>
  <si>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</si>
  <si>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</si>
  <si>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</si>
  <si>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</si>
  <si>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</si>
  <si>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</si>
  <si>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</si>
  <si>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</si>
  <si>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</si>
  <si>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</si>
  <si>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</si>
  <si>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</si>
  <si>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</si>
  <si>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</si>
  <si>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</si>
  <si>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</si>
  <si>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</si>
  <si>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</si>
  <si>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</si>
  <si>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</si>
  <si>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</si>
  <si>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</si>
  <si>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</si>
  <si>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</si>
  <si>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</si>
  <si>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</si>
  <si>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</si>
  <si>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</si>
  <si>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</si>
  <si>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</si>
  <si>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</si>
  <si>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</si>
  <si>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</si>
  <si>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</si>
  <si>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</si>
  <si>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</si>
  <si>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</si>
  <si>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</si>
  <si>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</si>
  <si>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</si>
  <si>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</si>
  <si>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</si>
  <si>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</si>
  <si>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</si>
  <si>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</si>
  <si>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</si>
  <si>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</si>
  <si>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</si>
  <si>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</si>
  <si>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</si>
  <si>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</si>
  <si>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</si>
  <si>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</si>
  <si>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</si>
  <si>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</si>
  <si>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</si>
  <si>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</si>
  <si>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</si>
  <si>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</si>
  <si>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</si>
  <si>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</si>
  <si>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</si>
  <si>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</si>
  <si>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</si>
  <si>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</si>
  <si>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</si>
  <si>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</si>
  <si>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</si>
  <si>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</si>
  <si>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</si>
  <si>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</si>
  <si>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</si>
  <si>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</si>
  <si>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</si>
  <si>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</si>
  <si>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</si>
  <si>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</si>
  <si>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</si>
  <si>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</si>
  <si>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</si>
  <si>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</si>
  <si>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</si>
  <si>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</si>
  <si>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</si>
  <si>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t>Тип*</t>
  </si>
  <si>
    <t>Накидка пляжная</t>
  </si>
  <si>
    <t>Платье</t>
  </si>
  <si>
    <t>Пляжное платье</t>
  </si>
  <si>
    <t>Сарафан</t>
  </si>
  <si>
    <t>Туника</t>
  </si>
  <si>
    <t>Пол*</t>
  </si>
  <si>
    <t>Девочки</t>
  </si>
  <si>
    <t>Женский</t>
  </si>
  <si>
    <t>Мальчики</t>
  </si>
  <si>
    <t>Мужской</t>
  </si>
  <si>
    <t>Ключевые слова</t>
  </si>
  <si>
    <r>
      <rPr>
        <sz val="11"/>
        <color rgb="FF6D9EEB"/>
        <rFont val="Arial"/>
      </rPr>
      <t>Ⓜ️ Множественный выбор</t>
    </r>
  </si>
  <si>
    <t>Целевая аудитория</t>
  </si>
  <si>
    <t/>
  </si>
  <si>
    <t>Взрослая</t>
  </si>
  <si>
    <t>Детская</t>
  </si>
  <si>
    <t>Сезон</t>
  </si>
  <si>
    <t>Весна</t>
  </si>
  <si>
    <t>Демисезон</t>
  </si>
  <si>
    <t>Еврозима</t>
  </si>
  <si>
    <t>Зима</t>
  </si>
  <si>
    <t>Лето</t>
  </si>
  <si>
    <t>На любой сезон</t>
  </si>
  <si>
    <t>Осень</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</si>
  <si>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</si>
  <si>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</si>
  <si>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</si>
  <si>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</si>
  <si>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</si>
  <si>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</si>
  <si>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</si>
  <si>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</si>
  <si>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</si>
  <si>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</si>
  <si>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</si>
  <si>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</si>
  <si>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</si>
  <si>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</si>
  <si>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</si>
  <si>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</si>
  <si>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</si>
  <si>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</si>
  <si>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</si>
  <si>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</si>
  <si>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</si>
  <si>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</si>
  <si>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</si>
  <si>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</si>
  <si>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</si>
  <si>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</si>
  <si>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</si>
  <si>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</si>
  <si>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</si>
  <si>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</si>
  <si>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</si>
  <si>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</si>
  <si>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</si>
  <si>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</si>
  <si>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</si>
  <si>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</si>
  <si>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</si>
  <si>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</si>
  <si>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</si>
  <si>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</si>
  <si>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</si>
  <si>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</si>
  <si>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</si>
  <si>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</si>
  <si>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</si>
  <si>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</si>
  <si>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</si>
  <si>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</si>
  <si>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</si>
  <si>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</si>
  <si>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</si>
  <si>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</si>
  <si>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</si>
  <si>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</si>
  <si>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</si>
  <si>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</si>
  <si>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</si>
  <si>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</si>
  <si>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</si>
  <si>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</si>
  <si>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</si>
  <si>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</si>
  <si>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</si>
  <si>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</si>
  <si>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</si>
  <si>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</si>
  <si>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</si>
  <si>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</si>
  <si>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</si>
  <si>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</si>
  <si>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</si>
  <si>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</si>
  <si>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</si>
  <si>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</si>
  <si>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</si>
  <si>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</si>
  <si>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</si>
  <si>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</si>
  <si>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</si>
  <si>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</si>
  <si>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</si>
  <si>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</si>
  <si>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</si>
  <si>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</si>
  <si>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</si>
  <si>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</si>
  <si>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</si>
  <si>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</si>
  <si>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</si>
  <si>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</si>
  <si>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</si>
  <si>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</si>
  <si>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</si>
  <si>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</si>
  <si>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</si>
  <si>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</si>
  <si>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</si>
  <si>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</si>
  <si>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</si>
  <si>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</si>
  <si>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</si>
  <si>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</si>
  <si>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</si>
  <si>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</si>
  <si>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</si>
  <si>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</si>
  <si>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</si>
  <si>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</si>
  <si>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</si>
  <si>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</si>
  <si>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</si>
  <si>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</si>
  <si>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</si>
  <si>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</si>
  <si>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</si>
  <si>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</si>
  <si>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</si>
  <si>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</si>
  <si>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</si>
  <si>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</si>
  <si>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</si>
  <si>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</si>
  <si>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</si>
  <si>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</si>
  <si>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</si>
  <si>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</si>
  <si>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</si>
  <si>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</si>
  <si>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</si>
  <si>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</si>
  <si>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</si>
  <si>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</si>
  <si>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</si>
  <si>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</si>
  <si>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</si>
  <si>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</si>
  <si>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</si>
  <si>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</si>
  <si>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</si>
  <si>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</si>
  <si>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</si>
  <si>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</si>
  <si>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</si>
  <si>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</si>
  <si>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</si>
  <si>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</si>
  <si>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</si>
  <si>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</si>
  <si>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</si>
  <si>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</si>
  <si>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</si>
  <si>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</si>
  <si>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</si>
  <si>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</si>
  <si>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</si>
  <si>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</si>
  <si>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</si>
  <si>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1-2</t>
  </si>
  <si>
    <t>10-11</t>
  </si>
  <si>
    <t>10-12</t>
  </si>
  <si>
    <t>104-110</t>
  </si>
  <si>
    <t>11-12</t>
  </si>
  <si>
    <t>110-116</t>
  </si>
  <si>
    <t>116-122</t>
  </si>
  <si>
    <t>12-14</t>
  </si>
  <si>
    <t>122-128</t>
  </si>
  <si>
    <t>128-134</t>
  </si>
  <si>
    <t>13-14</t>
  </si>
  <si>
    <t>134-140</t>
  </si>
  <si>
    <t>14-16</t>
  </si>
  <si>
    <t>140-146</t>
  </si>
  <si>
    <t>146-152</t>
  </si>
  <si>
    <t>15-16</t>
  </si>
  <si>
    <t>150-152</t>
  </si>
  <si>
    <t>152-158</t>
  </si>
  <si>
    <t>158-164</t>
  </si>
  <si>
    <t>16-18</t>
  </si>
  <si>
    <t>17-18</t>
  </si>
  <si>
    <t>18-20</t>
  </si>
  <si>
    <t>18-22</t>
  </si>
  <si>
    <t>19-20</t>
  </si>
  <si>
    <t>20-22</t>
  </si>
  <si>
    <t>21-22</t>
  </si>
  <si>
    <t>21-23</t>
  </si>
  <si>
    <t>22-24</t>
  </si>
  <si>
    <t>23-24</t>
  </si>
  <si>
    <t>23-25</t>
  </si>
  <si>
    <t>24-26</t>
  </si>
  <si>
    <t>25-27</t>
  </si>
  <si>
    <t>27-29</t>
  </si>
  <si>
    <t>29-31</t>
  </si>
  <si>
    <t>3-4</t>
  </si>
  <si>
    <t>30-33</t>
  </si>
  <si>
    <t>30.6</t>
  </si>
  <si>
    <t>31-33</t>
  </si>
  <si>
    <t>34-36</t>
  </si>
  <si>
    <t>34-37</t>
  </si>
  <si>
    <t>35-37</t>
  </si>
  <si>
    <t>35-38</t>
  </si>
  <si>
    <t>35-39</t>
  </si>
  <si>
    <t>35-42</t>
  </si>
  <si>
    <t>36-39</t>
  </si>
  <si>
    <t>36-40</t>
  </si>
  <si>
    <t>36-41</t>
  </si>
  <si>
    <t>36-42</t>
  </si>
  <si>
    <t>36-43</t>
  </si>
  <si>
    <t>37-39</t>
  </si>
  <si>
    <t>37-40</t>
  </si>
  <si>
    <t>38-40</t>
  </si>
  <si>
    <t>38-41</t>
  </si>
  <si>
    <t>39-41</t>
  </si>
  <si>
    <t>39-43</t>
  </si>
  <si>
    <t>39-44</t>
  </si>
  <si>
    <t>40-42</t>
  </si>
  <si>
    <t>40-43</t>
  </si>
  <si>
    <t>40-44</t>
  </si>
  <si>
    <t>40-45</t>
  </si>
  <si>
    <t>40-46</t>
  </si>
  <si>
    <t>41-43</t>
  </si>
  <si>
    <t>41-45</t>
  </si>
  <si>
    <t>42-44</t>
  </si>
  <si>
    <t>42-45</t>
  </si>
  <si>
    <t>42-46</t>
  </si>
  <si>
    <t>42-48</t>
  </si>
  <si>
    <t>42-50</t>
  </si>
  <si>
    <t>42-56</t>
  </si>
  <si>
    <t>43-45</t>
  </si>
  <si>
    <t>43-46</t>
  </si>
  <si>
    <t>44-46</t>
  </si>
  <si>
    <t>44-48</t>
  </si>
  <si>
    <t>44-52</t>
  </si>
  <si>
    <t>46-48</t>
  </si>
  <si>
    <t>48-50</t>
  </si>
  <si>
    <t>48-52</t>
  </si>
  <si>
    <t>50-52</t>
  </si>
  <si>
    <t>52-54</t>
  </si>
  <si>
    <t>54-56</t>
  </si>
  <si>
    <t>6-8</t>
  </si>
  <si>
    <t>62-68</t>
  </si>
  <si>
    <t>68-74</t>
  </si>
  <si>
    <t>7-8</t>
  </si>
  <si>
    <t>8-10</t>
  </si>
  <si>
    <t>8-9</t>
  </si>
  <si>
    <t>80-86</t>
  </si>
  <si>
    <t>86-92</t>
  </si>
  <si>
    <t>9-10</t>
  </si>
  <si>
    <t>92-98</t>
  </si>
  <si>
    <t>98-104</t>
  </si>
  <si>
    <t>L</t>
  </si>
  <si>
    <t>M</t>
  </si>
  <si>
    <t>M-L</t>
  </si>
  <si>
    <t>S</t>
  </si>
  <si>
    <t>XL</t>
  </si>
  <si>
    <t>XS</t>
  </si>
  <si>
    <t>XS-S</t>
  </si>
  <si>
    <t>XXL</t>
  </si>
  <si>
    <t>XXS</t>
  </si>
  <si>
    <t>oversize</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</si>
  <si>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</si>
  <si>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</si>
  <si>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</si>
  <si>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</si>
  <si>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</si>
  <si>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</si>
  <si>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</si>
  <si>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</si>
  <si>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</si>
  <si>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</si>
  <si>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</si>
  <si>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</si>
  <si>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</si>
  <si>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Осень-зима 2023</t>
  </si>
  <si>
    <t>Школа 2021</t>
  </si>
  <si>
    <t>Школа 2022</t>
  </si>
  <si>
    <t>Школа 2023</t>
  </si>
  <si>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</si>
  <si>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</si>
  <si>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</si>
  <si>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</si>
  <si>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</si>
  <si>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</si>
  <si>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</si>
  <si>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</si>
  <si>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</si>
  <si>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</si>
  <si>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</si>
  <si>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</si>
  <si>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</si>
  <si>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</si>
  <si>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</si>
  <si>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</si>
  <si>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</si>
  <si>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</si>
  <si>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</si>
  <si>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</si>
  <si>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</si>
  <si>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</si>
  <si>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</si>
  <si>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</si>
  <si>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</si>
  <si>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</si>
  <si>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</si>
  <si>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</si>
  <si>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</si>
  <si>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</si>
  <si>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</si>
  <si>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</si>
  <si>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</si>
  <si>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</si>
  <si>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</si>
  <si>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</si>
  <si>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</si>
  <si>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</si>
  <si>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</si>
  <si>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</si>
  <si>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</si>
  <si>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</si>
  <si>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</si>
  <si>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</si>
  <si>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</si>
  <si>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</si>
  <si>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</si>
  <si>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</si>
  <si>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</si>
  <si>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</si>
  <si>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</si>
  <si>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</si>
  <si>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</si>
  <si>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</si>
  <si>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</si>
  <si>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</si>
  <si>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</si>
  <si>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</si>
  <si>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</si>
  <si>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</si>
  <si>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</si>
  <si>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</si>
  <si>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</si>
  <si>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</si>
  <si>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</si>
  <si>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</si>
  <si>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</si>
  <si>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</si>
  <si>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</si>
  <si>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</si>
  <si>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</si>
  <si>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</si>
  <si>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</si>
  <si>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</si>
  <si>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</si>
  <si>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</si>
  <si>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</si>
  <si>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</si>
  <si>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</si>
  <si>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</si>
  <si>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</si>
  <si>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</si>
  <si>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</si>
  <si>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</si>
  <si>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</si>
  <si>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</si>
  <si>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</si>
  <si>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</si>
  <si>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</si>
  <si>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</si>
  <si>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</si>
  <si>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</si>
  <si>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</si>
  <si>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</si>
  <si>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</si>
  <si>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</si>
  <si>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</si>
  <si>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</si>
  <si>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</si>
  <si>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</si>
  <si>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</si>
  <si>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</si>
  <si>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</si>
  <si>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</si>
  <si>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</si>
  <si>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</si>
  <si>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</si>
  <si>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</si>
  <si>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</si>
  <si>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</si>
  <si>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</si>
  <si>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</si>
  <si>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</si>
  <si>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</si>
  <si>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</si>
  <si>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</si>
  <si>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</si>
  <si>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</si>
  <si>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</si>
  <si>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</si>
  <si>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</si>
  <si>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</si>
  <si>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</si>
  <si>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</si>
  <si>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</si>
  <si>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</si>
  <si>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</si>
  <si>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</si>
  <si>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</si>
  <si>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</si>
  <si>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</si>
  <si>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</si>
  <si>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</si>
  <si>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</si>
  <si>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</si>
  <si>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</si>
  <si>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</si>
  <si>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</si>
  <si>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</si>
  <si>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</si>
  <si>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</si>
  <si>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</si>
  <si>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</si>
  <si>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</si>
  <si>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</si>
  <si>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</si>
  <si>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</si>
  <si>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</si>
  <si>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</si>
  <si>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</si>
  <si>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</si>
  <si>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</si>
  <si>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</si>
  <si>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</si>
  <si>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</si>
  <si>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</si>
  <si>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</si>
  <si>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</si>
  <si>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</si>
  <si>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</si>
  <si>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</si>
  <si>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</si>
  <si>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</si>
  <si>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</si>
  <si>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</si>
  <si>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</si>
  <si>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</si>
  <si>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</si>
  <si>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</si>
  <si>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</si>
  <si>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</si>
  <si>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</si>
  <si>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</si>
  <si>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</si>
  <si>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</si>
  <si>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</si>
  <si>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</si>
  <si>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</si>
  <si>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</si>
  <si>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</si>
  <si>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</si>
  <si>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</si>
  <si>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</si>
  <si>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</si>
  <si>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</si>
  <si>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</si>
  <si>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</si>
  <si>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</si>
  <si>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</si>
  <si>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</si>
  <si>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</si>
  <si>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</si>
  <si>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</si>
  <si>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</si>
  <si>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</si>
  <si>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</si>
  <si>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</si>
  <si>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</si>
  <si>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</si>
  <si>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</si>
  <si>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</si>
  <si>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</si>
  <si>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</si>
  <si>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</si>
  <si>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</si>
  <si>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</si>
  <si>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</si>
  <si>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</si>
  <si>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</si>
  <si>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</si>
  <si>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</si>
  <si>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</si>
  <si>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</si>
  <si>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</si>
  <si>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</si>
  <si>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</si>
  <si>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</si>
  <si>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</si>
  <si>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</si>
  <si>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</si>
  <si>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</si>
  <si>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</si>
  <si>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</si>
  <si>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</si>
  <si>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</si>
  <si>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</si>
  <si>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</si>
  <si>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</si>
  <si>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</si>
  <si>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</si>
  <si>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</si>
  <si>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</si>
  <si>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</si>
  <si>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</si>
  <si>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</si>
  <si>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</si>
  <si>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</si>
  <si>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</si>
  <si>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</si>
  <si>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</si>
  <si>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</si>
  <si>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</si>
  <si>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</si>
  <si>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</si>
  <si>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</si>
  <si>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</si>
  <si>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</si>
  <si>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</si>
  <si>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</si>
  <si>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</si>
  <si>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</si>
  <si>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</si>
  <si>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</si>
  <si>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</si>
  <si>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</si>
  <si>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</si>
  <si>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</si>
  <si>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</si>
  <si>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</si>
  <si>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</si>
  <si>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</si>
  <si>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</si>
  <si>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</si>
  <si>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</si>
  <si>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</si>
  <si>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</si>
  <si>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</si>
  <si>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</si>
  <si>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</si>
  <si>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</si>
  <si>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</si>
  <si>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</si>
  <si>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</si>
  <si>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</si>
  <si>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</si>
  <si>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</si>
  <si>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</si>
  <si>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</si>
  <si>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</si>
  <si>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</si>
  <si>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</si>
  <si>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</si>
  <si>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</si>
  <si>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</si>
  <si>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</si>
  <si>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</si>
  <si>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</si>
  <si>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</si>
  <si>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</si>
  <si>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</si>
  <si>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</si>
  <si>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</si>
  <si>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</si>
  <si>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</si>
  <si>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</si>
  <si>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</si>
  <si>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</si>
  <si>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</si>
  <si>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</si>
  <si>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</si>
  <si>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</si>
  <si>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</si>
  <si>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</si>
  <si>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</si>
  <si>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</si>
  <si>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</si>
  <si>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</si>
  <si>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</si>
  <si>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</si>
  <si>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</si>
  <si>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</si>
  <si>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</si>
  <si>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</si>
  <si>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</si>
  <si>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</si>
  <si>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</si>
  <si>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</si>
  <si>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</si>
  <si>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</si>
  <si>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</si>
  <si>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</si>
  <si>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</si>
  <si>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</si>
  <si>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</si>
  <si>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</si>
  <si>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Аир болотный</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</si>
  <si>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</si>
  <si>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</si>
  <si>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</si>
  <si>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</si>
  <si>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</si>
  <si>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</si>
  <si>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</si>
  <si>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</si>
  <si>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</si>
  <si>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</si>
  <si>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</si>
  <si>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</si>
  <si>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</si>
  <si>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</si>
  <si>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</si>
  <si>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</si>
  <si>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</si>
  <si>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</si>
  <si>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</si>
  <si>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</si>
  <si>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</si>
  <si>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</si>
  <si>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</si>
  <si>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</si>
  <si>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</si>
  <si>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</si>
  <si>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</si>
  <si>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</si>
  <si>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</si>
  <si>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</si>
  <si>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Барби</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</si>
  <si>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</si>
  <si>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</si>
  <si>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</si>
  <si>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</si>
  <si>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</si>
  <si>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</si>
  <si>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</si>
  <si>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</si>
  <si>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</si>
  <si>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</si>
  <si>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</si>
  <si>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</si>
  <si>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</si>
  <si>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</si>
  <si>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</si>
  <si>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Босс</t>
  </si>
  <si>
    <t>Бостон</t>
  </si>
  <si>
    <t>Браш</t>
  </si>
  <si>
    <t>Брезент</t>
  </si>
  <si>
    <t>Бронза</t>
  </si>
  <si>
    <t>Бук</t>
  </si>
  <si>
    <t>Букле</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</si>
  <si>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</si>
  <si>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</si>
  <si>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</si>
  <si>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</si>
  <si>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</si>
  <si>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</si>
  <si>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</si>
  <si>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</si>
  <si>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</si>
  <si>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</si>
  <si>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</si>
  <si>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</si>
  <si>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</si>
  <si>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</si>
  <si>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</si>
  <si>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</si>
  <si>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</si>
  <si>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</si>
  <si>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</si>
  <si>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</si>
  <si>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</si>
  <si>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</si>
  <si>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</si>
  <si>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</si>
  <si>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</si>
  <si>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</si>
  <si>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</si>
  <si>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</si>
  <si>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</si>
  <si>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</si>
  <si>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</si>
  <si>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</si>
  <si>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</si>
  <si>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</si>
  <si>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</si>
  <si>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</si>
  <si>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</si>
  <si>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</si>
  <si>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</si>
  <si>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</si>
  <si>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</si>
  <si>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</si>
  <si>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</si>
  <si>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</si>
  <si>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</si>
  <si>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</si>
  <si>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</si>
  <si>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</si>
  <si>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</si>
  <si>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</si>
  <si>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</si>
  <si>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</si>
  <si>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</si>
  <si>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</si>
  <si>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</si>
  <si>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</si>
  <si>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</si>
  <si>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</si>
  <si>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</si>
  <si>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</si>
  <si>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</si>
  <si>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</si>
  <si>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</si>
  <si>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</si>
  <si>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</si>
  <si>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</si>
  <si>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</si>
  <si>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</si>
  <si>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</si>
  <si>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</si>
  <si>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</si>
  <si>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</si>
  <si>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</si>
  <si>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</si>
  <si>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</si>
  <si>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</si>
  <si>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</si>
  <si>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</si>
  <si>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</si>
  <si>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</si>
  <si>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</si>
  <si>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</si>
  <si>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</si>
  <si>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</si>
  <si>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</si>
  <si>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</si>
  <si>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</si>
  <si>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</si>
  <si>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</si>
  <si>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</si>
  <si>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</si>
  <si>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</si>
  <si>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</si>
  <si>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</si>
  <si>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</si>
  <si>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</si>
  <si>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</si>
  <si>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</si>
  <si>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</si>
  <si>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</si>
  <si>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</si>
  <si>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</si>
  <si>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</si>
  <si>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</si>
  <si>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</si>
  <si>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</si>
  <si>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</si>
  <si>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</si>
  <si>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</si>
  <si>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</si>
  <si>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</si>
  <si>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</si>
  <si>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</si>
  <si>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</si>
  <si>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</si>
  <si>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</si>
  <si>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</si>
  <si>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</si>
  <si>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</si>
  <si>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</si>
  <si>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</si>
  <si>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</si>
  <si>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</si>
  <si>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</si>
  <si>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</si>
  <si>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</si>
  <si>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</si>
  <si>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</si>
  <si>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</si>
  <si>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</si>
  <si>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</si>
  <si>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</si>
  <si>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</si>
  <si>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</si>
  <si>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</si>
  <si>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</si>
  <si>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</si>
  <si>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</si>
  <si>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</si>
  <si>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</si>
  <si>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</si>
  <si>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</si>
  <si>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</si>
  <si>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</si>
  <si>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</si>
  <si>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</si>
  <si>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</si>
  <si>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</si>
  <si>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</si>
  <si>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</si>
  <si>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</si>
  <si>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</si>
  <si>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</si>
  <si>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</si>
  <si>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</si>
  <si>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</si>
  <si>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</si>
  <si>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</si>
  <si>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</si>
  <si>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</si>
  <si>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</si>
  <si>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</si>
  <si>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</si>
  <si>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</si>
  <si>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</si>
  <si>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</si>
  <si>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Креп-сатин</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</si>
  <si>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</si>
  <si>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</si>
  <si>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</si>
  <si>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</si>
  <si>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</si>
  <si>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</si>
  <si>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</si>
  <si>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</si>
  <si>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</si>
  <si>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</si>
  <si>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</si>
  <si>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</si>
  <si>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</si>
  <si>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</si>
  <si>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</si>
  <si>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</si>
  <si>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</si>
  <si>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</si>
  <si>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</si>
  <si>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</si>
  <si>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</si>
  <si>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</si>
  <si>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Лапша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</si>
  <si>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</si>
  <si>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</si>
  <si>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</si>
  <si>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</si>
  <si>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</si>
  <si>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</si>
  <si>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</si>
  <si>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</si>
  <si>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</si>
  <si>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</si>
  <si>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</si>
  <si>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</si>
  <si>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</si>
  <si>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</si>
  <si>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</si>
  <si>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</si>
  <si>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</si>
  <si>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</si>
  <si>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</si>
  <si>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</si>
  <si>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</si>
  <si>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</si>
  <si>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</si>
  <si>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</si>
  <si>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</si>
  <si>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</si>
  <si>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</si>
  <si>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</si>
  <si>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</si>
  <si>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</si>
  <si>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</si>
  <si>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</si>
  <si>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</si>
  <si>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</si>
  <si>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</si>
  <si>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</si>
  <si>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</si>
  <si>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</si>
  <si>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</si>
  <si>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</si>
  <si>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</si>
  <si>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</si>
  <si>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</si>
  <si>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</si>
  <si>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</si>
  <si>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</si>
  <si>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</si>
  <si>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</si>
  <si>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</si>
  <si>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</si>
  <si>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</si>
  <si>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</si>
  <si>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</si>
  <si>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</si>
  <si>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</si>
  <si>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</si>
  <si>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</si>
  <si>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</si>
  <si>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</si>
  <si>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</si>
  <si>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</si>
  <si>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</si>
  <si>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</si>
  <si>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</si>
  <si>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</si>
  <si>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</si>
  <si>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</si>
  <si>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</si>
  <si>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</si>
  <si>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</si>
  <si>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</si>
  <si>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</si>
  <si>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</si>
  <si>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</si>
  <si>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</si>
  <si>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</si>
  <si>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</si>
  <si>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</si>
  <si>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</si>
  <si>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</si>
  <si>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</si>
  <si>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</si>
  <si>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</si>
  <si>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</si>
  <si>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</si>
  <si>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</si>
  <si>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</si>
  <si>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</si>
  <si>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</si>
  <si>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</si>
  <si>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</si>
  <si>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</si>
  <si>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</si>
  <si>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</si>
  <si>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</si>
  <si>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</si>
  <si>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</si>
  <si>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</si>
  <si>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</si>
  <si>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</si>
  <si>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</si>
  <si>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</si>
  <si>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</si>
  <si>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</si>
  <si>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</si>
  <si>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</si>
  <si>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</si>
  <si>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</si>
  <si>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</si>
  <si>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</si>
  <si>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</si>
  <si>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</si>
  <si>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</si>
  <si>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</si>
  <si>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</si>
  <si>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</si>
  <si>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</si>
  <si>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</si>
  <si>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</si>
  <si>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</si>
  <si>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</si>
  <si>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</si>
  <si>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</si>
  <si>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</si>
  <si>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</si>
  <si>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</si>
  <si>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</si>
  <si>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</si>
  <si>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</si>
  <si>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</si>
  <si>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</si>
  <si>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</si>
  <si>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</si>
  <si>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</si>
  <si>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</si>
  <si>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</si>
  <si>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</si>
  <si>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</si>
  <si>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</si>
  <si>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</si>
  <si>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</si>
  <si>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</si>
  <si>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</si>
  <si>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</si>
  <si>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</si>
  <si>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</si>
  <si>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</si>
  <si>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</si>
  <si>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</si>
  <si>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</si>
  <si>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</si>
  <si>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</si>
  <si>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</si>
  <si>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</si>
  <si>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</si>
  <si>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 (Полиэтилентерефталат)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</si>
  <si>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</si>
  <si>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</si>
  <si>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</si>
  <si>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</si>
  <si>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</si>
  <si>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</si>
  <si>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</si>
  <si>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</si>
  <si>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</si>
  <si>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</si>
  <si>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</si>
  <si>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</si>
  <si>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</si>
  <si>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</si>
  <si>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</si>
  <si>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</si>
  <si>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</si>
  <si>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</si>
  <si>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</si>
  <si>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</si>
  <si>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</si>
  <si>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</si>
  <si>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</si>
  <si>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</si>
  <si>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</si>
  <si>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</si>
  <si>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</si>
  <si>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</si>
  <si>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</si>
  <si>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</si>
  <si>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</si>
  <si>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</si>
  <si>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</si>
  <si>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</si>
  <si>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</si>
  <si>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</si>
  <si>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</si>
  <si>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</si>
  <si>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</si>
  <si>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</si>
  <si>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</si>
  <si>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</si>
  <si>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</si>
  <si>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</si>
  <si>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</si>
  <si>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</si>
  <si>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</si>
  <si>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</si>
  <si>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</si>
  <si>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</si>
  <si>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</si>
  <si>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</si>
  <si>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</si>
  <si>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</si>
  <si>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</si>
  <si>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</si>
  <si>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</si>
  <si>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</si>
  <si>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</si>
  <si>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</si>
  <si>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</si>
  <si>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</si>
  <si>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</si>
  <si>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</si>
  <si>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</si>
  <si>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</si>
  <si>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</si>
  <si>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</si>
  <si>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</si>
  <si>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</si>
  <si>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</si>
  <si>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</si>
  <si>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</si>
  <si>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</si>
  <si>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</si>
  <si>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</si>
  <si>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</si>
  <si>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</si>
  <si>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</si>
  <si>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</si>
  <si>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</si>
  <si>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</si>
  <si>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</si>
  <si>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</si>
  <si>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</si>
  <si>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</si>
  <si>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</si>
  <si>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</si>
  <si>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</si>
  <si>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</si>
  <si>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</si>
  <si>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</si>
  <si>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</si>
  <si>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</si>
  <si>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</si>
  <si>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</si>
  <si>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</si>
  <si>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</si>
  <si>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</si>
  <si>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</si>
  <si>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</si>
  <si>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</si>
  <si>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</si>
  <si>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</si>
  <si>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</si>
  <si>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</si>
  <si>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</si>
  <si>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</si>
  <si>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</si>
  <si>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</si>
  <si>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</si>
  <si>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</si>
  <si>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</si>
  <si>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</si>
  <si>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</si>
  <si>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</si>
  <si>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</si>
  <si>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</si>
  <si>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</si>
  <si>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</si>
  <si>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</si>
  <si>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</si>
  <si>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</si>
  <si>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</si>
  <si>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</si>
  <si>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</si>
  <si>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</si>
  <si>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</si>
  <si>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</si>
  <si>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</si>
  <si>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</si>
  <si>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</si>
  <si>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</si>
  <si>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</si>
  <si>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</si>
  <si>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</si>
  <si>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</si>
  <si>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</si>
  <si>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</si>
  <si>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</si>
  <si>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</si>
  <si>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</si>
  <si>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</si>
  <si>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</si>
  <si>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</si>
  <si>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</si>
  <si>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</si>
  <si>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</si>
  <si>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</si>
  <si>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</si>
  <si>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</si>
  <si>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</si>
  <si>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</si>
  <si>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</si>
  <si>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</si>
  <si>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</si>
  <si>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</si>
  <si>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</si>
  <si>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</si>
  <si>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</si>
  <si>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</si>
  <si>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</si>
  <si>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</si>
  <si>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</si>
  <si>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</si>
  <si>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</si>
  <si>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</si>
  <si>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</si>
  <si>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</si>
  <si>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</si>
  <si>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</si>
  <si>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</si>
  <si>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</si>
  <si>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</si>
  <si>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</si>
  <si>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</si>
  <si>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</si>
  <si>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</si>
  <si>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</si>
  <si>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</si>
  <si>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</si>
  <si>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</si>
  <si>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</si>
  <si>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</si>
  <si>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</si>
  <si>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</si>
  <si>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</si>
  <si>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</si>
  <si>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</si>
  <si>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</si>
  <si>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</si>
  <si>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</si>
  <si>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</si>
  <si>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</si>
  <si>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</si>
  <si>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</si>
  <si>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</si>
  <si>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</si>
  <si>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</si>
  <si>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</si>
  <si>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</si>
  <si>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</si>
  <si>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</si>
  <si>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</si>
  <si>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</si>
  <si>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</si>
  <si>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</si>
  <si>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</si>
  <si>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</si>
  <si>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</si>
  <si>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</si>
  <si>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</si>
  <si>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</si>
  <si>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</si>
  <si>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</si>
  <si>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Триацетат</t>
  </si>
  <si>
    <t>Трикотаж</t>
  </si>
  <si>
    <t>Трикотаж масло</t>
  </si>
  <si>
    <t>Тритан</t>
  </si>
  <si>
    <t>Тростник</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</si>
  <si>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</si>
  <si>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</si>
  <si>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</si>
  <si>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</si>
  <si>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</si>
  <si>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</si>
  <si>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</si>
  <si>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</si>
  <si>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</si>
  <si>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</si>
  <si>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</si>
  <si>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</si>
  <si>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</si>
  <si>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</si>
  <si>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</si>
  <si>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</si>
  <si>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</si>
  <si>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</si>
  <si>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</si>
  <si>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</si>
  <si>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</si>
  <si>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</si>
  <si>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</si>
  <si>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</si>
  <si>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</si>
  <si>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</si>
  <si>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</si>
  <si>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</si>
  <si>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</si>
  <si>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</si>
  <si>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</si>
  <si>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</si>
  <si>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</si>
  <si>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</si>
  <si>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</si>
  <si>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</si>
  <si>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</si>
  <si>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</si>
  <si>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</si>
  <si>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</si>
  <si>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</si>
  <si>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</si>
  <si>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</si>
  <si>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</si>
  <si>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</si>
  <si>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</si>
  <si>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</si>
  <si>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</si>
  <si>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</si>
  <si>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</si>
  <si>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</si>
  <si>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</si>
  <si>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</si>
  <si>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</si>
  <si>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</si>
  <si>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</si>
  <si>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</si>
  <si>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</si>
  <si>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</si>
  <si>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</si>
  <si>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</si>
  <si>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</si>
  <si>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</si>
  <si>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</si>
  <si>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</si>
  <si>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</si>
  <si>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</si>
  <si>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</si>
  <si>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</si>
  <si>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</si>
  <si>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</si>
  <si>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</si>
  <si>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</si>
  <si>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</si>
  <si>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</si>
  <si>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</si>
  <si>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Эбеновое дерево</t>
  </si>
  <si>
    <t>Эвдиалит</t>
  </si>
  <si>
    <t>Эвкалиптовое волокно</t>
  </si>
  <si>
    <t>Экозамша</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</si>
  <si>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</si>
  <si>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</si>
  <si>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</si>
  <si>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</si>
  <si>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</si>
  <si>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</si>
  <si>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</si>
  <si>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</si>
  <si>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</si>
  <si>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</si>
  <si>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</si>
  <si>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</si>
  <si>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</si>
  <si>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</si>
  <si>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</si>
  <si>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</si>
  <si>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</si>
  <si>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</si>
  <si>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</si>
  <si>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</si>
  <si>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t>Материал подклада/внутренней отделки</t>
  </si>
  <si>
    <t>Cotton Peach</t>
  </si>
  <si>
    <t>DuPont Sorona</t>
  </si>
  <si>
    <t>Taffeta</t>
  </si>
  <si>
    <t>Альполюкс</t>
  </si>
  <si>
    <t>Байка</t>
  </si>
  <si>
    <t>Без подклада</t>
  </si>
  <si>
    <t>Био-пух</t>
  </si>
  <si>
    <t>Ватин</t>
  </si>
  <si>
    <t>Гусиный пух</t>
  </si>
  <si>
    <t>Лидерин</t>
  </si>
  <si>
    <t>Набивная шерсть</t>
  </si>
  <si>
    <t>Нейлон таффета</t>
  </si>
  <si>
    <t>Нейлоновая рибоза</t>
  </si>
  <si>
    <t>Пух-перо</t>
  </si>
  <si>
    <t>С начесом</t>
  </si>
  <si>
    <t>Фольгированная ткань</t>
  </si>
  <si>
    <t>Шерсть альпаки</t>
  </si>
  <si>
    <t>Материал наполнителя</t>
  </si>
  <si>
    <t>Hetta</t>
  </si>
  <si>
    <t>Thermalrate</t>
  </si>
  <si>
    <t>Вальтерм</t>
  </si>
  <si>
    <t>Изософт</t>
  </si>
  <si>
    <t>Лебяжий пух</t>
  </si>
  <si>
    <t>Полифайбер</t>
  </si>
  <si>
    <t>Полифилл</t>
  </si>
  <si>
    <t>Прималофт</t>
  </si>
  <si>
    <t>Синтепух</t>
  </si>
  <si>
    <t>Слайтекс</t>
  </si>
  <si>
    <t>Термофинн</t>
  </si>
  <si>
    <t>Утиный пух</t>
  </si>
  <si>
    <t>Файберлайт</t>
  </si>
  <si>
    <t>Файбертек</t>
  </si>
  <si>
    <t>Флайтекс</t>
  </si>
  <si>
    <t>Холлофан</t>
  </si>
  <si>
    <t>Холософт</t>
  </si>
  <si>
    <t>Холофил</t>
  </si>
  <si>
    <t>Шерстепон</t>
  </si>
  <si>
    <t>Экопух</t>
  </si>
  <si>
    <t>Утеплитель, гр</t>
  </si>
  <si>
    <t>Диапазон температур, °С</t>
  </si>
  <si>
    <t>Тип мембранного материала</t>
  </si>
  <si>
    <t>ADD Dry</t>
  </si>
  <si>
    <t>AERO-TEX</t>
  </si>
  <si>
    <t>APS</t>
  </si>
  <si>
    <t>ATTIBATEX</t>
  </si>
  <si>
    <t>Amphibiox</t>
  </si>
  <si>
    <t>Antilopatex</t>
  </si>
  <si>
    <t>Ared</t>
  </si>
  <si>
    <t>Carbono</t>
  </si>
  <si>
    <t>Cell</t>
  </si>
  <si>
    <t>Climaproof</t>
  </si>
  <si>
    <t>Cordura</t>
  </si>
  <si>
    <t>DWR</t>
  </si>
  <si>
    <t>Dermizax</t>
  </si>
  <si>
    <t>Dryride</t>
  </si>
  <si>
    <t>Dryvent</t>
  </si>
  <si>
    <t>Gore-Tex</t>
  </si>
  <si>
    <t>Gritex</t>
  </si>
  <si>
    <t>Hard-tex</t>
  </si>
  <si>
    <t>Hardshell</t>
  </si>
  <si>
    <t>Helly Tech</t>
  </si>
  <si>
    <t>IMACTEX</t>
  </si>
  <si>
    <t>J-tex</t>
  </si>
  <si>
    <t>MTX ULTRA</t>
  </si>
  <si>
    <t>MemBrain</t>
  </si>
  <si>
    <t>MemBrain Eco</t>
  </si>
  <si>
    <t>MerTex</t>
  </si>
  <si>
    <t>NanoPro</t>
  </si>
  <si>
    <t>Omni Tech</t>
  </si>
  <si>
    <t>Raft Pro</t>
  </si>
  <si>
    <t>Rainmax Hyper</t>
  </si>
  <si>
    <t>Spotex</t>
  </si>
  <si>
    <t>Storm System</t>
  </si>
  <si>
    <t>Sympatex</t>
  </si>
  <si>
    <t>Toray</t>
  </si>
  <si>
    <t>Ultra Tech</t>
  </si>
  <si>
    <t>Тармак</t>
  </si>
  <si>
    <r>
      <rPr>
        <sz val="11"/>
        <color rgb="FF6D9EEB"/>
        <rFont val="Arial"/>
      </rPr>
      <t>Ⓜ️ Не более 3 вариантов</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</si>
  <si>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</si>
  <si>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</si>
  <si>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</si>
  <si>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</si>
  <si>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</si>
  <si>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</si>
  <si>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</si>
  <si>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</si>
  <si>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</si>
  <si>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</si>
  <si>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</si>
  <si>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</si>
  <si>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</si>
  <si>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</si>
  <si>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</si>
  <si>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</si>
  <si>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</si>
  <si>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</si>
  <si>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</si>
  <si>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</si>
  <si>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</si>
  <si>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</si>
  <si>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</si>
  <si>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</si>
  <si>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</si>
  <si>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</si>
  <si>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</si>
  <si>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</si>
  <si>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</si>
  <si>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</si>
  <si>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</si>
  <si>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</si>
  <si>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</si>
  <si>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</si>
  <si>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</si>
  <si>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</si>
  <si>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</si>
  <si>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</si>
  <si>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</si>
  <si>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</si>
  <si>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</si>
  <si>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</si>
  <si>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</si>
  <si>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</si>
  <si>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</si>
  <si>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</si>
  <si>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</si>
  <si>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</si>
  <si>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</si>
  <si>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</si>
  <si>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</si>
  <si>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</si>
  <si>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</si>
  <si>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</si>
  <si>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Гребля на байдарках и каноэ</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</si>
  <si>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</si>
  <si>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</si>
  <si>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</si>
  <si>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</si>
  <si>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</si>
  <si>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</si>
  <si>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</si>
  <si>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</si>
  <si>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</si>
  <si>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</si>
  <si>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</si>
  <si>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</si>
  <si>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</si>
  <si>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</si>
  <si>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</si>
  <si>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</si>
  <si>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</si>
  <si>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</si>
  <si>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</si>
  <si>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</si>
  <si>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</si>
  <si>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</si>
  <si>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</si>
  <si>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</si>
  <si>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</si>
  <si>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</si>
  <si>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</si>
  <si>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</si>
  <si>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</si>
  <si>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</si>
  <si>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</si>
  <si>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</si>
  <si>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</si>
  <si>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</si>
  <si>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Пейнтбол</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</si>
  <si>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</si>
  <si>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</si>
  <si>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</si>
  <si>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</si>
  <si>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</si>
  <si>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</si>
  <si>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</si>
  <si>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</si>
  <si>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</si>
  <si>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</si>
  <si>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</si>
  <si>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</si>
  <si>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</si>
  <si>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</si>
  <si>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</si>
  <si>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</si>
  <si>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</si>
  <si>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</si>
  <si>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</si>
  <si>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</si>
  <si>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</si>
  <si>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</si>
  <si>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</si>
  <si>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</si>
  <si>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</si>
  <si>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</si>
  <si>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</si>
  <si>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</si>
  <si>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</si>
  <si>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</si>
  <si>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</si>
  <si>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</si>
  <si>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</si>
  <si>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</si>
  <si>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</si>
  <si>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</si>
  <si>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</si>
  <si>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</si>
  <si>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</si>
  <si>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</si>
  <si>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</si>
  <si>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</si>
  <si>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</si>
  <si>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</si>
  <si>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</si>
  <si>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</si>
  <si>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</si>
  <si>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</si>
  <si>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</si>
  <si>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</si>
  <si>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</si>
  <si>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</si>
  <si>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</si>
  <si>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</si>
  <si>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</si>
  <si>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</si>
  <si>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</si>
  <si>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</si>
  <si>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</si>
  <si>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</si>
  <si>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</si>
  <si>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Вид одежды</t>
  </si>
  <si>
    <t>А-силуэт</t>
  </si>
  <si>
    <t>бесшовная модель</t>
  </si>
  <si>
    <t>в складку</t>
  </si>
  <si>
    <t>вязаная</t>
  </si>
  <si>
    <t>годе</t>
  </si>
  <si>
    <t>для беременных</t>
  </si>
  <si>
    <t>для кормления</t>
  </si>
  <si>
    <t>для людей с ОВЗ</t>
  </si>
  <si>
    <t>закрытая</t>
  </si>
  <si>
    <t>кейп</t>
  </si>
  <si>
    <t>легкая</t>
  </si>
  <si>
    <t>облегающая</t>
  </si>
  <si>
    <t>оверсайз</t>
  </si>
  <si>
    <t>пачка</t>
  </si>
  <si>
    <t>платье-боди</t>
  </si>
  <si>
    <t>платье-комбинация</t>
  </si>
  <si>
    <t>платье-майка</t>
  </si>
  <si>
    <t>платье-пиджак</t>
  </si>
  <si>
    <t>платье-рубашка</t>
  </si>
  <si>
    <t>платье-свитер</t>
  </si>
  <si>
    <t>платье-футболка</t>
  </si>
  <si>
    <t>платье-худи</t>
  </si>
  <si>
    <t>плиссе</t>
  </si>
  <si>
    <t>плоские швы</t>
  </si>
  <si>
    <t>полуприлегающая</t>
  </si>
  <si>
    <t>полуприталенная</t>
  </si>
  <si>
    <t>приталенная</t>
  </si>
  <si>
    <t>прямая</t>
  </si>
  <si>
    <t>пуш-ап</t>
  </si>
  <si>
    <t>пышная</t>
  </si>
  <si>
    <t>с высокой талией</t>
  </si>
  <si>
    <t>с запахом</t>
  </si>
  <si>
    <t>с компрессией</t>
  </si>
  <si>
    <t>с манишкой</t>
  </si>
  <si>
    <t>свободная модель</t>
  </si>
  <si>
    <t>со встроенным лифом</t>
  </si>
  <si>
    <t>со шлейфом</t>
  </si>
  <si>
    <t>солнце</t>
  </si>
  <si>
    <t>трансформер</t>
  </si>
  <si>
    <t>тюльпан</t>
  </si>
  <si>
    <t>утепленная модель</t>
  </si>
  <si>
    <t>футляр</t>
  </si>
  <si>
    <t>фэмили лук</t>
  </si>
  <si>
    <t>шлица</t>
  </si>
  <si>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</si>
  <si>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</si>
  <si>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</si>
  <si>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</si>
  <si>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</si>
  <si>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</si>
  <si>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</si>
  <si>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</si>
  <si>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</si>
  <si>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</si>
  <si>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</si>
  <si>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Зиплок</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</si>
  <si>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</si>
  <si>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</si>
  <si>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</si>
  <si>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</si>
  <si>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</si>
  <si>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</si>
  <si>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</si>
  <si>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</si>
  <si>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</si>
  <si>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</si>
  <si>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</si>
  <si>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</si>
  <si>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</si>
  <si>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</si>
  <si>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</si>
  <si>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</si>
  <si>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</si>
  <si>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</si>
  <si>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</si>
  <si>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</si>
  <si>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</si>
  <si>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</si>
  <si>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</si>
  <si>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</si>
  <si>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</si>
  <si>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</si>
  <si>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</si>
  <si>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</si>
  <si>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</si>
  <si>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</si>
  <si>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</si>
  <si>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Вид рукава</t>
  </si>
  <si>
    <t>Втачной</t>
  </si>
  <si>
    <t>Кимоно</t>
  </si>
  <si>
    <t>Крылышко</t>
  </si>
  <si>
    <t>Летучая мышь</t>
  </si>
  <si>
    <t>На одно плечо</t>
  </si>
  <si>
    <t>Реглан</t>
  </si>
  <si>
    <t>Спущенный</t>
  </si>
  <si>
    <t>Стандартный</t>
  </si>
  <si>
    <t>Тюльпан</t>
  </si>
  <si>
    <t>Фонарик</t>
  </si>
  <si>
    <t>Цельнокроеный</t>
  </si>
  <si>
    <t>Форма воротника/горловины</t>
  </si>
  <si>
    <t>Асимметричный</t>
  </si>
  <si>
    <t>Без воротника</t>
  </si>
  <si>
    <t>Водопад</t>
  </si>
  <si>
    <t>Высокий ворот</t>
  </si>
  <si>
    <t>Квадратный/прямоугольный</t>
  </si>
  <si>
    <t>Классический (отложной)</t>
  </si>
  <si>
    <t>Круглый</t>
  </si>
  <si>
    <t>Лодочка</t>
  </si>
  <si>
    <t>На пуговицах (button-down)</t>
  </si>
  <si>
    <t>Овальный</t>
  </si>
  <si>
    <t>Открытые плечи</t>
  </si>
  <si>
    <t>Под бабочку (wing Collar)</t>
  </si>
  <si>
    <t>Стойка (мандарин)</t>
  </si>
  <si>
    <t>Треугольный (v-образный)</t>
  </si>
  <si>
    <t>Длина рукава</t>
  </si>
  <si>
    <t>Без рукавов</t>
  </si>
  <si>
    <t>Бретельки</t>
  </si>
  <si>
    <t>Длинный</t>
  </si>
  <si>
    <t>Короткий</t>
  </si>
  <si>
    <t>Средний</t>
  </si>
  <si>
    <t>Три четверти</t>
  </si>
  <si>
    <t>Укороченный</t>
  </si>
  <si>
    <t>Длина рукава внешняя, см</t>
  </si>
  <si>
    <t>Длина рукава по внутреннему шву, см</t>
  </si>
  <si>
    <t>Талия</t>
  </si>
  <si>
    <t>Завышенная</t>
  </si>
  <si>
    <t>Заниженная</t>
  </si>
  <si>
    <t>Стандартная</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</si>
  <si>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</si>
  <si>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</si>
  <si>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</si>
  <si>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</si>
  <si>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</si>
  <si>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</si>
  <si>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</si>
  <si>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</si>
  <si>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</si>
  <si>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</si>
  <si>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</si>
  <si>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в упаковке</t>
  </si>
  <si>
    <t>Состав комплекта</t>
  </si>
  <si>
    <t>Бандана</t>
  </si>
  <si>
    <t>Бант</t>
  </si>
  <si>
    <t>Баска</t>
  </si>
  <si>
    <t>Бескозырка</t>
  </si>
  <si>
    <t>Блузка</t>
  </si>
  <si>
    <t>Боди</t>
  </si>
  <si>
    <t>Болеро</t>
  </si>
  <si>
    <t>Борода</t>
  </si>
  <si>
    <t>Бриджи</t>
  </si>
  <si>
    <t>Брюки</t>
  </si>
  <si>
    <t>Бюстгальтер</t>
  </si>
  <si>
    <t>Варежки</t>
  </si>
  <si>
    <t>Велосипедки</t>
  </si>
  <si>
    <t>Воротник</t>
  </si>
  <si>
    <t>Галстук</t>
  </si>
  <si>
    <t>Галстук-бабочка</t>
  </si>
  <si>
    <t>Гетры</t>
  </si>
  <si>
    <t>Гимнастерка</t>
  </si>
  <si>
    <t>Голова</t>
  </si>
  <si>
    <t>Грим</t>
  </si>
  <si>
    <t>Джемпер</t>
  </si>
  <si>
    <t>Джинсы</t>
  </si>
  <si>
    <t>Жакет</t>
  </si>
  <si>
    <t>Жилет</t>
  </si>
  <si>
    <t>Запонки</t>
  </si>
  <si>
    <t>Значок</t>
  </si>
  <si>
    <t>Имитация обуви</t>
  </si>
  <si>
    <t>Кальсоны</t>
  </si>
  <si>
    <t>Капюшон</t>
  </si>
  <si>
    <t>Кардиган</t>
  </si>
  <si>
    <t>Каска</t>
  </si>
  <si>
    <t>Кепка</t>
  </si>
  <si>
    <t>Клыки</t>
  </si>
  <si>
    <t>Кокон</t>
  </si>
  <si>
    <t>Кокошник</t>
  </si>
  <si>
    <t>Колготки</t>
  </si>
  <si>
    <t>Комбинезон</t>
  </si>
  <si>
    <t>Конверт</t>
  </si>
  <si>
    <t>Корсет</t>
  </si>
  <si>
    <t>Купальник</t>
  </si>
  <si>
    <t>Куртка</t>
  </si>
  <si>
    <t>Лапы</t>
  </si>
  <si>
    <t>Легинсы</t>
  </si>
  <si>
    <t>Лонгслив</t>
  </si>
  <si>
    <t>Майка</t>
  </si>
  <si>
    <t>Манишка</t>
  </si>
  <si>
    <t>Маска</t>
  </si>
  <si>
    <t>Мешок карнавальный</t>
  </si>
  <si>
    <t>Мешочек</t>
  </si>
  <si>
    <t>Накидка</t>
  </si>
  <si>
    <t>Неглиже</t>
  </si>
  <si>
    <t>Нос</t>
  </si>
  <si>
    <t>Носки</t>
  </si>
  <si>
    <t>Ночная рубашка</t>
  </si>
  <si>
    <t>Олимпийка</t>
  </si>
  <si>
    <t>Панталоны</t>
  </si>
  <si>
    <t>Пара обуви</t>
  </si>
  <si>
    <t>Парео</t>
  </si>
  <si>
    <t>Парик</t>
  </si>
  <si>
    <t>Пеленка</t>
  </si>
  <si>
    <t>Пеньюар</t>
  </si>
  <si>
    <t>Перчатка</t>
  </si>
  <si>
    <t>Перчатки</t>
  </si>
  <si>
    <t>Песочник</t>
  </si>
  <si>
    <t>Пиджак</t>
  </si>
  <si>
    <t>Пижама</t>
  </si>
  <si>
    <t>Пилотка</t>
  </si>
  <si>
    <t>Пинетки</t>
  </si>
  <si>
    <t>Пистолет</t>
  </si>
  <si>
    <t>Платок</t>
  </si>
  <si>
    <t>Плащ</t>
  </si>
  <si>
    <t>Плед</t>
  </si>
  <si>
    <t>Повязка на голову</t>
  </si>
  <si>
    <t>Погоны</t>
  </si>
  <si>
    <t>Подтяжки</t>
  </si>
  <si>
    <t>Подъюбник</t>
  </si>
  <si>
    <t>Ползунки</t>
  </si>
  <si>
    <t>Полотенце</t>
  </si>
  <si>
    <t>Полукомбинезон</t>
  </si>
  <si>
    <t>Пуловер</t>
  </si>
  <si>
    <t>Распашонка</t>
  </si>
  <si>
    <t>Рашгард</t>
  </si>
  <si>
    <t>Ремень</t>
  </si>
  <si>
    <t>Рубашка</t>
  </si>
  <si>
    <t>Рукавицы</t>
  </si>
  <si>
    <t>Сабля</t>
  </si>
  <si>
    <t>Сапоги</t>
  </si>
  <si>
    <t>Свитер</t>
  </si>
  <si>
    <t>Свитшот</t>
  </si>
  <si>
    <t>Слюнявчик</t>
  </si>
  <si>
    <t>Сумка</t>
  </si>
  <si>
    <t>Тайтсы</t>
  </si>
  <si>
    <t>Толстовка</t>
  </si>
  <si>
    <t>Топ</t>
  </si>
  <si>
    <t>Топ бельевой</t>
  </si>
  <si>
    <t>Топ-бра</t>
  </si>
  <si>
    <t>Топ-бюстье</t>
  </si>
  <si>
    <t>Трусы</t>
  </si>
  <si>
    <t>Украшение для волос</t>
  </si>
  <si>
    <t>Ушки</t>
  </si>
  <si>
    <t>Фартук</t>
  </si>
  <si>
    <t>Фрак</t>
  </si>
  <si>
    <t>Футболка</t>
  </si>
  <si>
    <t>Халат</t>
  </si>
  <si>
    <t>Худи</t>
  </si>
  <si>
    <t>Царапки</t>
  </si>
  <si>
    <t>Чепчик</t>
  </si>
  <si>
    <t>Чокер</t>
  </si>
  <si>
    <t>Чулки</t>
  </si>
  <si>
    <t>Шапка</t>
  </si>
  <si>
    <t>Шапочка</t>
  </si>
  <si>
    <t>Шарф</t>
  </si>
  <si>
    <t>Шлем</t>
  </si>
  <si>
    <t>Шляпа</t>
  </si>
  <si>
    <t>Шорты</t>
  </si>
  <si>
    <t>Шпага</t>
  </si>
  <si>
    <t>Юбка</t>
  </si>
  <si>
    <t>Рост</t>
  </si>
  <si>
    <t>100-106</t>
  </si>
  <si>
    <t>100-108</t>
  </si>
  <si>
    <t>100-110</t>
  </si>
  <si>
    <t>100-115</t>
  </si>
  <si>
    <t>100-116</t>
  </si>
  <si>
    <t>100-117</t>
  </si>
  <si>
    <t>101-112</t>
  </si>
  <si>
    <t>102-108</t>
  </si>
  <si>
    <t>104-106</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</si>
  <si>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</si>
  <si>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</si>
  <si>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</si>
  <si>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</si>
  <si>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</si>
  <si>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</si>
  <si>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</si>
  <si>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</si>
  <si>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</si>
  <si>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</si>
  <si>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</si>
  <si>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</si>
  <si>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</si>
  <si>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</si>
  <si>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</si>
  <si>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</si>
  <si>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</si>
  <si>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</si>
  <si>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</si>
  <si>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</si>
  <si>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</si>
  <si>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</si>
  <si>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</si>
  <si>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</si>
  <si>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</si>
  <si>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</si>
  <si>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</si>
  <si>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</si>
  <si>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</si>
  <si>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</si>
  <si>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</si>
  <si>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126-134</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</si>
  <si>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</si>
  <si>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</si>
  <si>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</si>
  <si>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</si>
  <si>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</si>
  <si>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</si>
  <si>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</si>
  <si>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</si>
  <si>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</si>
  <si>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</si>
  <si>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</si>
  <si>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</si>
  <si>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</si>
  <si>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</si>
  <si>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</si>
  <si>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</si>
  <si>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</si>
  <si>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</si>
  <si>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</si>
  <si>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</si>
  <si>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</si>
  <si>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</si>
  <si>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</si>
  <si>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</si>
  <si>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</si>
  <si>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</si>
  <si>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</si>
  <si>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</si>
  <si>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</si>
  <si>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</si>
  <si>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</si>
  <si>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</si>
  <si>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</si>
  <si>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</si>
  <si>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</si>
  <si>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</si>
  <si>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</si>
  <si>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</si>
  <si>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</si>
  <si>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</si>
  <si>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</si>
  <si>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</si>
  <si>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</si>
  <si>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</si>
  <si>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</si>
  <si>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</si>
  <si>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</si>
  <si>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</si>
  <si>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</si>
  <si>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</si>
  <si>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</si>
  <si>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</si>
  <si>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</si>
  <si>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</si>
  <si>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</si>
  <si>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</si>
  <si>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</si>
  <si>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</si>
  <si>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</si>
  <si>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</si>
  <si>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</si>
  <si>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</si>
  <si>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</si>
  <si>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</si>
  <si>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</si>
  <si>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</si>
  <si>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</si>
  <si>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</si>
  <si>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</si>
  <si>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</si>
  <si>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</si>
  <si>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</si>
  <si>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</si>
  <si>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</si>
  <si>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</si>
  <si>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</si>
  <si>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</si>
  <si>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</si>
  <si>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</si>
  <si>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</si>
  <si>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</si>
  <si>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</si>
  <si>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</si>
  <si>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</si>
  <si>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</si>
  <si>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</si>
  <si>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</si>
  <si>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</si>
  <si>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</si>
  <si>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</si>
  <si>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</si>
  <si>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</si>
  <si>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</si>
  <si>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</si>
  <si>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</si>
  <si>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</si>
  <si>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</si>
  <si>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</si>
  <si>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</si>
  <si>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</si>
  <si>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</si>
  <si>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</si>
  <si>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</si>
  <si>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</si>
  <si>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</si>
  <si>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</si>
  <si>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</si>
  <si>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</si>
  <si>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</si>
  <si>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</si>
  <si>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</si>
  <si>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</si>
  <si>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</si>
  <si>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</si>
  <si>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</si>
  <si>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</si>
  <si>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</si>
  <si>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</si>
  <si>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</si>
  <si>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</si>
  <si>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</si>
  <si>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165-173</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</si>
  <si>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</si>
  <si>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</si>
  <si>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</si>
  <si>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</si>
  <si>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</si>
  <si>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</si>
  <si>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</si>
  <si>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</si>
  <si>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</si>
  <si>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</si>
  <si>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</si>
  <si>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</si>
  <si>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</si>
  <si>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</si>
  <si>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</si>
  <si>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</si>
  <si>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</si>
  <si>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</si>
  <si>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</si>
  <si>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</si>
  <si>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</si>
  <si>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</si>
  <si>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</si>
  <si>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</si>
  <si>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</si>
  <si>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</si>
  <si>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</si>
  <si>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</si>
  <si>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</si>
  <si>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</si>
  <si>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</si>
  <si>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</si>
  <si>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</si>
  <si>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</si>
  <si>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</si>
  <si>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</si>
  <si>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</si>
  <si>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</si>
  <si>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</si>
  <si>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</si>
  <si>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</si>
  <si>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</si>
  <si>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</si>
  <si>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</si>
  <si>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</si>
  <si>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</si>
  <si>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</si>
  <si>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</si>
  <si>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</si>
  <si>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</si>
  <si>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</si>
  <si>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</si>
  <si>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</si>
  <si>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</si>
  <si>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</si>
  <si>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</si>
  <si>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</si>
  <si>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</si>
  <si>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</si>
  <si>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</si>
  <si>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</si>
  <si>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</si>
  <si>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</si>
  <si>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</si>
  <si>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</si>
  <si>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</si>
  <si>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</si>
  <si>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</si>
  <si>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</si>
  <si>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</si>
  <si>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</si>
  <si>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</si>
  <si>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</si>
  <si>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</si>
  <si>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</si>
  <si>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</si>
  <si>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</si>
  <si>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</si>
  <si>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</si>
  <si>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</si>
  <si>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</si>
  <si>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</si>
  <si>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</si>
  <si>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</si>
  <si>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</si>
  <si>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</si>
  <si>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</si>
  <si>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</si>
  <si>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</si>
  <si>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</si>
  <si>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</si>
  <si>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</si>
  <si>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</si>
  <si>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</si>
  <si>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</si>
  <si>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</si>
  <si>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</si>
  <si>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</si>
  <si>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</si>
  <si>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</si>
  <si>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</si>
  <si>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</si>
  <si>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</si>
  <si>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</si>
  <si>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</si>
  <si>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</si>
  <si>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</si>
  <si>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</si>
  <si>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</si>
  <si>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</si>
  <si>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</si>
  <si>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</si>
  <si>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</si>
  <si>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</si>
  <si>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</si>
  <si>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</si>
  <si>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</si>
  <si>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</si>
  <si>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</si>
  <si>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</si>
  <si>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</si>
  <si>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</si>
  <si>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</si>
  <si>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</si>
  <si>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</si>
  <si>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</si>
  <si>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</si>
  <si>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</si>
  <si>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</si>
  <si>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</si>
  <si>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</si>
  <si>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</si>
  <si>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</si>
  <si>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</si>
  <si>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</si>
  <si>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</si>
  <si>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</si>
  <si>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</si>
  <si>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</si>
  <si>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</si>
  <si>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</si>
  <si>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</si>
  <si>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</si>
  <si>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</si>
  <si>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</si>
  <si>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</si>
  <si>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</si>
  <si>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</si>
  <si>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</si>
  <si>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</si>
  <si>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</si>
  <si>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</si>
  <si>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</si>
  <si>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</si>
  <si>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</si>
  <si>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</si>
  <si>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</si>
  <si>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</si>
  <si>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</si>
  <si>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</si>
  <si>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62-74</t>
  </si>
  <si>
    <t>64-122</t>
  </si>
  <si>
    <t>64-69</t>
  </si>
  <si>
    <t>66-76</t>
  </si>
  <si>
    <t>66-79</t>
  </si>
  <si>
    <t>67-71</t>
  </si>
  <si>
    <t>67-72</t>
  </si>
  <si>
    <t>67-83</t>
  </si>
  <si>
    <t>68-72</t>
  </si>
  <si>
    <t>68-76</t>
  </si>
  <si>
    <t>68-80</t>
  </si>
  <si>
    <t>69-74</t>
  </si>
  <si>
    <t>70-72</t>
  </si>
  <si>
    <t>71-74</t>
  </si>
  <si>
    <t>72-78</t>
  </si>
  <si>
    <t>72-79</t>
  </si>
  <si>
    <t>72-83</t>
  </si>
  <si>
    <t>74-48</t>
  </si>
  <si>
    <t>74-79</t>
  </si>
  <si>
    <t>74-80</t>
  </si>
  <si>
    <t>74-81</t>
  </si>
  <si>
    <t>74-92</t>
  </si>
  <si>
    <t>74-98</t>
  </si>
  <si>
    <t>76-81</t>
  </si>
  <si>
    <t>76-83</t>
  </si>
  <si>
    <t>76-84</t>
  </si>
  <si>
    <t>76-86</t>
  </si>
  <si>
    <t>78-83</t>
  </si>
  <si>
    <t>79-84</t>
  </si>
  <si>
    <t>79-86</t>
  </si>
  <si>
    <t>79-91</t>
  </si>
  <si>
    <t>80-88</t>
  </si>
  <si>
    <t>80-90</t>
  </si>
  <si>
    <t>80-92</t>
  </si>
  <si>
    <t>80-98</t>
  </si>
  <si>
    <t>80/86-48</t>
  </si>
  <si>
    <t>81-86</t>
  </si>
  <si>
    <t>83-103</t>
  </si>
  <si>
    <t>83-86</t>
  </si>
  <si>
    <t>83-89</t>
  </si>
  <si>
    <t>83-90</t>
  </si>
  <si>
    <t>84-94</t>
  </si>
  <si>
    <t>84-97</t>
  </si>
  <si>
    <t>85-100</t>
  </si>
  <si>
    <t>86-94</t>
  </si>
  <si>
    <t>86-96</t>
  </si>
  <si>
    <t>88-110</t>
  </si>
  <si>
    <t>88-93</t>
  </si>
  <si>
    <t>88-94</t>
  </si>
  <si>
    <t>90-100</t>
  </si>
  <si>
    <t>90-105</t>
  </si>
  <si>
    <t>90-108</t>
  </si>
  <si>
    <t>90-110</t>
  </si>
  <si>
    <t>90-190</t>
  </si>
  <si>
    <t>90-98</t>
  </si>
  <si>
    <t>92-100</t>
  </si>
  <si>
    <t>92-104</t>
  </si>
  <si>
    <t>92-110</t>
  </si>
  <si>
    <t>92-96</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</si>
  <si>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</si>
  <si>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</si>
  <si>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</si>
  <si>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</si>
  <si>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</si>
  <si>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</si>
  <si>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</si>
  <si>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</si>
  <si>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</si>
  <si>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</si>
  <si>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</si>
  <si>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</si>
  <si>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</si>
  <si>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</si>
  <si>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</si>
  <si>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</si>
  <si>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</si>
  <si>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</si>
  <si>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</si>
  <si>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</si>
  <si>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</si>
  <si>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</si>
  <si>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</si>
  <si>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</si>
  <si>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Длина подола</t>
  </si>
  <si>
    <t>средняя длина</t>
  </si>
  <si>
    <t>удлиненная модель</t>
  </si>
  <si>
    <t>укороченная модель</t>
  </si>
  <si>
    <t>Детали</t>
  </si>
  <si>
    <t>Бант/завязки</t>
  </si>
  <si>
    <t>Бахрома</t>
  </si>
  <si>
    <t>Бисер/бусины</t>
  </si>
  <si>
    <t>Блестки/пайетки</t>
  </si>
  <si>
    <t>В сеточку</t>
  </si>
  <si>
    <t>Воланы/оборки/рюши</t>
  </si>
  <si>
    <t>Вырез для пальца</t>
  </si>
  <si>
    <t>Вышивка</t>
  </si>
  <si>
    <t>Декоративные пуговицы</t>
  </si>
  <si>
    <t>Камни/кристаллы/стразы</t>
  </si>
  <si>
    <t>Карманы</t>
  </si>
  <si>
    <t>Кокетка</t>
  </si>
  <si>
    <t>Кружево/гипюр</t>
  </si>
  <si>
    <t>Манжеты</t>
  </si>
  <si>
    <t>Мех</t>
  </si>
  <si>
    <t>Налокотники</t>
  </si>
  <si>
    <t>Наплечники</t>
  </si>
  <si>
    <t>Нашивки</t>
  </si>
  <si>
    <t>Необработанный край</t>
  </si>
  <si>
    <t>Несъемные чашечки</t>
  </si>
  <si>
    <t>Открытая спина</t>
  </si>
  <si>
    <t>Перья</t>
  </si>
  <si>
    <t>Пояс/ремень</t>
  </si>
  <si>
    <t>Прозрачные вставки</t>
  </si>
  <si>
    <t>Разрезы</t>
  </si>
  <si>
    <t>Съемные рукава</t>
  </si>
  <si>
    <t>Съемные чашечки</t>
  </si>
  <si>
    <t>Цепочка/цепи</t>
  </si>
  <si>
    <t>Шнуровка</t>
  </si>
  <si>
    <t>Таблица размеров JSON</t>
  </si>
  <si>
    <t>Rich-контент JSON</t>
  </si>
  <si>
    <t>Длина внешнего шва, см</t>
  </si>
  <si>
    <t>100.1</t>
  </si>
  <si>
    <t>100.2</t>
  </si>
  <si>
    <t>100.3</t>
  </si>
  <si>
    <t>100.4</t>
  </si>
  <si>
    <t>100.6</t>
  </si>
  <si>
    <t>100.7</t>
  </si>
  <si>
    <t>100.8</t>
  </si>
  <si>
    <t>100.9</t>
  </si>
  <si>
    <t>101.1</t>
  </si>
  <si>
    <t>101.2</t>
  </si>
  <si>
    <t>101.3</t>
  </si>
  <si>
    <t>101.4</t>
  </si>
  <si>
    <t>101.6</t>
  </si>
  <si>
    <t>101.7</t>
  </si>
  <si>
    <t>101.8</t>
  </si>
  <si>
    <t>101.9</t>
  </si>
  <si>
    <t>102.1</t>
  </si>
  <si>
    <t>102.2</t>
  </si>
  <si>
    <t>102.3</t>
  </si>
  <si>
    <t>102.4</t>
  </si>
  <si>
    <t>102.6</t>
  </si>
  <si>
    <t>102.7</t>
  </si>
  <si>
    <t>102.8</t>
  </si>
  <si>
    <t>102.9</t>
  </si>
  <si>
    <t>103.1</t>
  </si>
  <si>
    <t>103.2</t>
  </si>
  <si>
    <t>103.3</t>
  </si>
  <si>
    <t>103.4</t>
  </si>
  <si>
    <t>103.6</t>
  </si>
  <si>
    <t>103.7</t>
  </si>
  <si>
    <t>103.8</t>
  </si>
  <si>
    <t>103.9</t>
  </si>
  <si>
    <t>104.1</t>
  </si>
  <si>
    <t>104.2</t>
  </si>
  <si>
    <t>104.3</t>
  </si>
  <si>
    <t>104.4</t>
  </si>
  <si>
    <t>104.6</t>
  </si>
  <si>
    <t>104.7</t>
  </si>
  <si>
    <t>104.8</t>
  </si>
  <si>
    <t>104.9</t>
  </si>
  <si>
    <t>105.1</t>
  </si>
  <si>
    <t>105.2</t>
  </si>
  <si>
    <t>105.3</t>
  </si>
  <si>
    <t>105.4</t>
  </si>
  <si>
    <t>105.6</t>
  </si>
  <si>
    <t>105.7</t>
  </si>
  <si>
    <t>105.8</t>
  </si>
  <si>
    <t>105.9</t>
  </si>
  <si>
    <t>106.1</t>
  </si>
  <si>
    <t>106.2</t>
  </si>
  <si>
    <t>106.3</t>
  </si>
  <si>
    <t>106.4</t>
  </si>
  <si>
    <t>106.6</t>
  </si>
  <si>
    <t>106.7</t>
  </si>
  <si>
    <t>106.8</t>
  </si>
  <si>
    <t>106.9</t>
  </si>
  <si>
    <t>107.1</t>
  </si>
  <si>
    <t>107.2</t>
  </si>
  <si>
    <t>107.3</t>
  </si>
  <si>
    <t>107.4</t>
  </si>
  <si>
    <t>107.6</t>
  </si>
  <si>
    <t>107.7</t>
  </si>
  <si>
    <t>107.8</t>
  </si>
  <si>
    <t>107.9</t>
  </si>
  <si>
    <t>108.1</t>
  </si>
  <si>
    <t>108.2</t>
  </si>
  <si>
    <t>108.3</t>
  </si>
  <si>
    <t>108.4</t>
  </si>
  <si>
    <t>108.6</t>
  </si>
  <si>
    <t>108.7</t>
  </si>
  <si>
    <t>108.8</t>
  </si>
  <si>
    <t>108.9</t>
  </si>
  <si>
    <t>109.1</t>
  </si>
  <si>
    <t>109.2</t>
  </si>
  <si>
    <t>109.3</t>
  </si>
  <si>
    <t>109.4</t>
  </si>
  <si>
    <t>109.6</t>
  </si>
  <si>
    <t>109.7</t>
  </si>
  <si>
    <t>109.8</t>
  </si>
  <si>
    <t>109.9</t>
  </si>
  <si>
    <t>110.1</t>
  </si>
  <si>
    <t>110.2</t>
  </si>
  <si>
    <t>110.3</t>
  </si>
  <si>
    <t>110.4</t>
  </si>
  <si>
    <t>110.6</t>
  </si>
  <si>
    <t>110.7</t>
  </si>
  <si>
    <t>110.8</t>
  </si>
  <si>
    <t>110.9</t>
  </si>
  <si>
    <t>111.1</t>
  </si>
  <si>
    <t>111.2</t>
  </si>
  <si>
    <t>111.3</t>
  </si>
  <si>
    <t>111.4</t>
  </si>
  <si>
    <t>111.6</t>
  </si>
  <si>
    <t>111.7</t>
  </si>
  <si>
    <t>111.8</t>
  </si>
  <si>
    <t>111.9</t>
  </si>
  <si>
    <t>112.1</t>
  </si>
  <si>
    <t>112.2</t>
  </si>
  <si>
    <t>112.3</t>
  </si>
  <si>
    <t>112.4</t>
  </si>
  <si>
    <t>112.6</t>
  </si>
  <si>
    <t>112.7</t>
  </si>
  <si>
    <t>112.8</t>
  </si>
  <si>
    <t>112.9</t>
  </si>
  <si>
    <t>113.1</t>
  </si>
  <si>
    <t>113.2</t>
  </si>
  <si>
    <t>113.3</t>
  </si>
  <si>
    <t>113.4</t>
  </si>
  <si>
    <t>113.6</t>
  </si>
  <si>
    <t>113.7</t>
  </si>
  <si>
    <t>113.8</t>
  </si>
  <si>
    <t>113.9</t>
  </si>
  <si>
    <t>114.1</t>
  </si>
  <si>
    <t>114.2</t>
  </si>
  <si>
    <t>114.3</t>
  </si>
  <si>
    <t>114.4</t>
  </si>
  <si>
    <t>114.6</t>
  </si>
  <si>
    <t>114.7</t>
  </si>
  <si>
    <t>114.8</t>
  </si>
  <si>
    <t>114.9</t>
  </si>
  <si>
    <t>115.1</t>
  </si>
  <si>
    <t>115.2</t>
  </si>
  <si>
    <t>115.3</t>
  </si>
  <si>
    <t>115.4</t>
  </si>
  <si>
    <t>115.6</t>
  </si>
  <si>
    <t>115.7</t>
  </si>
  <si>
    <t>115.8</t>
  </si>
  <si>
    <t>115.9</t>
  </si>
  <si>
    <t>116.1</t>
  </si>
  <si>
    <t>116.2</t>
  </si>
  <si>
    <t>116.3</t>
  </si>
  <si>
    <t>116.4</t>
  </si>
  <si>
    <t>116.6</t>
  </si>
  <si>
    <t>116.7</t>
  </si>
  <si>
    <t>116.8</t>
  </si>
  <si>
    <t>116.9</t>
  </si>
  <si>
    <t>117.1</t>
  </si>
  <si>
    <t>117.2</t>
  </si>
  <si>
    <t>117.3</t>
  </si>
  <si>
    <t>117.4</t>
  </si>
  <si>
    <t>117.6</t>
  </si>
  <si>
    <t>117.7</t>
  </si>
  <si>
    <t>117.8</t>
  </si>
  <si>
    <t>117.9</t>
  </si>
  <si>
    <t>118.1</t>
  </si>
  <si>
    <t>118.2</t>
  </si>
  <si>
    <t>118.3</t>
  </si>
  <si>
    <t>118.4</t>
  </si>
  <si>
    <t>118.6</t>
  </si>
  <si>
    <t>118.7</t>
  </si>
  <si>
    <t>118.8</t>
  </si>
  <si>
    <t>118.9</t>
  </si>
  <si>
    <t>119.1</t>
  </si>
  <si>
    <t>119.2</t>
  </si>
  <si>
    <t>119.3</t>
  </si>
  <si>
    <t>119.4</t>
  </si>
  <si>
    <t>119.6</t>
  </si>
  <si>
    <t>119.7</t>
  </si>
  <si>
    <t>119.8</t>
  </si>
  <si>
    <t>119.9</t>
  </si>
  <si>
    <t>120.1</t>
  </si>
  <si>
    <t>120.2</t>
  </si>
  <si>
    <t>120.3</t>
  </si>
  <si>
    <t>120.4</t>
  </si>
  <si>
    <t>120.6</t>
  </si>
  <si>
    <t>120.7</t>
  </si>
  <si>
    <t>120.8</t>
  </si>
  <si>
    <t>120.9</t>
  </si>
  <si>
    <t>29.1</t>
  </si>
  <si>
    <t>29.2</t>
  </si>
  <si>
    <t>29.3</t>
  </si>
  <si>
    <t>29.4</t>
  </si>
  <si>
    <t>29.6</t>
  </si>
  <si>
    <t>29.7</t>
  </si>
  <si>
    <t>29.8</t>
  </si>
  <si>
    <t>29.9</t>
  </si>
  <si>
    <t>33.1</t>
  </si>
  <si>
    <t>33.2</t>
  </si>
  <si>
    <t>33.3</t>
  </si>
  <si>
    <t>33.4</t>
  </si>
  <si>
    <t>33.6</t>
  </si>
  <si>
    <t>33.7</t>
  </si>
  <si>
    <t>33.8</t>
  </si>
  <si>
    <t>33.9</t>
  </si>
  <si>
    <t>34.1</t>
  </si>
  <si>
    <t>34.2</t>
  </si>
  <si>
    <t>34.3</t>
  </si>
  <si>
    <t>34.4</t>
  </si>
  <si>
    <t>34.6</t>
  </si>
  <si>
    <t>34.7</t>
  </si>
  <si>
    <t>34.8</t>
  </si>
  <si>
    <t>34.9</t>
  </si>
  <si>
    <t>35.1</t>
  </si>
  <si>
    <t>35.2</t>
  </si>
  <si>
    <t>35.3</t>
  </si>
  <si>
    <t>35.4</t>
  </si>
  <si>
    <t>35.6</t>
  </si>
  <si>
    <t>35.7</t>
  </si>
  <si>
    <t>35.8</t>
  </si>
  <si>
    <t>35.9</t>
  </si>
  <si>
    <t>36.1</t>
  </si>
  <si>
    <t>36.2</t>
  </si>
  <si>
    <t>36.3</t>
  </si>
  <si>
    <t>36.4</t>
  </si>
  <si>
    <t>36.6</t>
  </si>
  <si>
    <t>36.7</t>
  </si>
  <si>
    <t>36.8</t>
  </si>
  <si>
    <t>36.9</t>
  </si>
  <si>
    <t>37.1</t>
  </si>
  <si>
    <t>37.2</t>
  </si>
  <si>
    <t>37.3</t>
  </si>
  <si>
    <t>37.4</t>
  </si>
  <si>
    <t>37.6</t>
  </si>
  <si>
    <t>37.7</t>
  </si>
  <si>
    <t>37.8</t>
  </si>
  <si>
    <t>37.9</t>
  </si>
  <si>
    <t>38.1</t>
  </si>
  <si>
    <t>38.2</t>
  </si>
  <si>
    <t>38.3</t>
  </si>
  <si>
    <t>38.4</t>
  </si>
  <si>
    <t>38.6</t>
  </si>
  <si>
    <t>38.7</t>
  </si>
  <si>
    <t>38.8</t>
  </si>
  <si>
    <t>38.9</t>
  </si>
  <si>
    <t>39.1</t>
  </si>
  <si>
    <t>39.2</t>
  </si>
  <si>
    <t>39.3</t>
  </si>
  <si>
    <t>39.4</t>
  </si>
  <si>
    <t>39.6</t>
  </si>
  <si>
    <t>39.7</t>
  </si>
  <si>
    <t>39.8</t>
  </si>
  <si>
    <t>39.9</t>
  </si>
  <si>
    <t>40.1</t>
  </si>
  <si>
    <t>40.2</t>
  </si>
  <si>
    <t>40.3</t>
  </si>
  <si>
    <t>40.4</t>
  </si>
  <si>
    <t>40.6</t>
  </si>
  <si>
    <t>40.7</t>
  </si>
  <si>
    <t>40.8</t>
  </si>
  <si>
    <t>40.9</t>
  </si>
  <si>
    <t>41.1</t>
  </si>
  <si>
    <t>41.2</t>
  </si>
  <si>
    <t>41.3</t>
  </si>
  <si>
    <t>41.4</t>
  </si>
  <si>
    <t>41.6</t>
  </si>
  <si>
    <t>41.7</t>
  </si>
  <si>
    <t>41.8</t>
  </si>
  <si>
    <t>41.9</t>
  </si>
  <si>
    <t>42.1</t>
  </si>
  <si>
    <t>42.2</t>
  </si>
  <si>
    <t>42.3</t>
  </si>
  <si>
    <t>42.4</t>
  </si>
  <si>
    <t>42.6</t>
  </si>
  <si>
    <t>42.7</t>
  </si>
  <si>
    <t>42.8</t>
  </si>
  <si>
    <t>42.9</t>
  </si>
  <si>
    <t>43.1</t>
  </si>
  <si>
    <t>43.2</t>
  </si>
  <si>
    <t>43.3</t>
  </si>
  <si>
    <t>43.4</t>
  </si>
  <si>
    <t>43.6</t>
  </si>
  <si>
    <t>43.7</t>
  </si>
  <si>
    <t>43.8</t>
  </si>
  <si>
    <t>43.9</t>
  </si>
  <si>
    <t>44.1</t>
  </si>
  <si>
    <t>44.2</t>
  </si>
  <si>
    <t>44.3</t>
  </si>
  <si>
    <t>44.4</t>
  </si>
  <si>
    <t>44.6</t>
  </si>
  <si>
    <t>44.7</t>
  </si>
  <si>
    <t>44.8</t>
  </si>
  <si>
    <t>44.9</t>
  </si>
  <si>
    <t>45.1</t>
  </si>
  <si>
    <t>45.2</t>
  </si>
  <si>
    <t>45.3</t>
  </si>
  <si>
    <t>45.4</t>
  </si>
  <si>
    <t>45.6</t>
  </si>
  <si>
    <t>45.7</t>
  </si>
  <si>
    <t>45.8</t>
  </si>
  <si>
    <t>45.9</t>
  </si>
  <si>
    <t>46.1</t>
  </si>
  <si>
    <t>46.2</t>
  </si>
  <si>
    <t>46.3</t>
  </si>
  <si>
    <t>46.4</t>
  </si>
  <si>
    <t>46.6</t>
  </si>
  <si>
    <t>46.7</t>
  </si>
  <si>
    <t>46.8</t>
  </si>
  <si>
    <t>46.9</t>
  </si>
  <si>
    <t>47.1</t>
  </si>
  <si>
    <t>47.2</t>
  </si>
  <si>
    <t>47.3</t>
  </si>
  <si>
    <t>47.4</t>
  </si>
  <si>
    <t>47.6</t>
  </si>
  <si>
    <t>47.7</t>
  </si>
  <si>
    <t>47.8</t>
  </si>
  <si>
    <t>47.9</t>
  </si>
  <si>
    <t>48.1</t>
  </si>
  <si>
    <t>48.2</t>
  </si>
  <si>
    <t>48.3</t>
  </si>
  <si>
    <t>48.4</t>
  </si>
  <si>
    <t>48.6</t>
  </si>
  <si>
    <t>48.7</t>
  </si>
  <si>
    <t>48.8</t>
  </si>
  <si>
    <t>48.9</t>
  </si>
  <si>
    <t>49.1</t>
  </si>
  <si>
    <t>49.2</t>
  </si>
  <si>
    <t>49.3</t>
  </si>
  <si>
    <t>49.4</t>
  </si>
  <si>
    <t>49.6</t>
  </si>
  <si>
    <t>49.7</t>
  </si>
  <si>
    <t>49.8</t>
  </si>
  <si>
    <t>50.1</t>
  </si>
  <si>
    <t>50.2</t>
  </si>
  <si>
    <t>50.3</t>
  </si>
  <si>
    <t>50.4</t>
  </si>
  <si>
    <t>50.6</t>
  </si>
  <si>
    <t>50.7</t>
  </si>
  <si>
    <t>50.8</t>
  </si>
  <si>
    <t>50.9</t>
  </si>
  <si>
    <t>51.1</t>
  </si>
  <si>
    <t>51.2</t>
  </si>
  <si>
    <t>51.3</t>
  </si>
  <si>
    <t>51.4</t>
  </si>
  <si>
    <t>51.6</t>
  </si>
  <si>
    <t>51.7</t>
  </si>
  <si>
    <t>51.8</t>
  </si>
  <si>
    <t>51.9</t>
  </si>
  <si>
    <t>52.1</t>
  </si>
  <si>
    <t>52.2</t>
  </si>
  <si>
    <t>52.3</t>
  </si>
  <si>
    <t>52.4</t>
  </si>
  <si>
    <t>52.6</t>
  </si>
  <si>
    <t>52.7</t>
  </si>
  <si>
    <t>52.8</t>
  </si>
  <si>
    <t>52.9</t>
  </si>
  <si>
    <t>53.1</t>
  </si>
  <si>
    <t>53.2</t>
  </si>
  <si>
    <t>53.3</t>
  </si>
  <si>
    <t>53.4</t>
  </si>
  <si>
    <t>53.6</t>
  </si>
  <si>
    <t>53.7</t>
  </si>
  <si>
    <t>53.8</t>
  </si>
  <si>
    <t>53.9</t>
  </si>
  <si>
    <t>54.1</t>
  </si>
  <si>
    <t>54.2</t>
  </si>
  <si>
    <t>54.3</t>
  </si>
  <si>
    <t>54.4</t>
  </si>
  <si>
    <t>54.6</t>
  </si>
  <si>
    <t>54.7</t>
  </si>
  <si>
    <t>54.8</t>
  </si>
  <si>
    <t>54.9</t>
  </si>
  <si>
    <t>55.1</t>
  </si>
  <si>
    <t>55.2</t>
  </si>
  <si>
    <t>55.3</t>
  </si>
  <si>
    <t>55.4</t>
  </si>
  <si>
    <t>55.6</t>
  </si>
  <si>
    <t>55.7</t>
  </si>
  <si>
    <t>55.8</t>
  </si>
  <si>
    <t>55.9</t>
  </si>
  <si>
    <t>56.1</t>
  </si>
  <si>
    <t>56.2</t>
  </si>
  <si>
    <t>56.3</t>
  </si>
  <si>
    <t>56.4</t>
  </si>
  <si>
    <t>56.6</t>
  </si>
  <si>
    <t>56.7</t>
  </si>
  <si>
    <t>56.8</t>
  </si>
  <si>
    <t>56.9</t>
  </si>
  <si>
    <t>57.1</t>
  </si>
  <si>
    <t>57.2</t>
  </si>
  <si>
    <t>57.3</t>
  </si>
  <si>
    <t>57.4</t>
  </si>
  <si>
    <t>57.6</t>
  </si>
  <si>
    <t>57.7</t>
  </si>
  <si>
    <t>57.8</t>
  </si>
  <si>
    <t>57.9</t>
  </si>
  <si>
    <t>58.1</t>
  </si>
  <si>
    <t>58.2</t>
  </si>
  <si>
    <t>58.3</t>
  </si>
  <si>
    <t>58.4</t>
  </si>
  <si>
    <t>58.6</t>
  </si>
  <si>
    <t>58.7</t>
  </si>
  <si>
    <t>58.8</t>
  </si>
  <si>
    <t>58.9</t>
  </si>
  <si>
    <t>59.1</t>
  </si>
  <si>
    <t>59.2</t>
  </si>
  <si>
    <t>59.3</t>
  </si>
  <si>
    <t>59.4</t>
  </si>
  <si>
    <t>59.6</t>
  </si>
  <si>
    <t>59.7</t>
  </si>
  <si>
    <t>59.8</t>
  </si>
  <si>
    <t>59.9</t>
  </si>
  <si>
    <t>60.1</t>
  </si>
  <si>
    <t>60.2</t>
  </si>
  <si>
    <t>60.3</t>
  </si>
  <si>
    <t>60.4</t>
  </si>
  <si>
    <t>60.6</t>
  </si>
  <si>
    <t>60.7</t>
  </si>
  <si>
    <t>60.8</t>
  </si>
  <si>
    <t>60.9</t>
  </si>
  <si>
    <t>61.1</t>
  </si>
  <si>
    <t>61.2</t>
  </si>
  <si>
    <t>61.3</t>
  </si>
  <si>
    <t>61.4</t>
  </si>
  <si>
    <t>61.6</t>
  </si>
  <si>
    <t>61.7</t>
  </si>
  <si>
    <t>61.8</t>
  </si>
  <si>
    <t>61.9</t>
  </si>
  <si>
    <t>62.1</t>
  </si>
  <si>
    <t>62.2</t>
  </si>
  <si>
    <t>62.3</t>
  </si>
  <si>
    <t>62.4</t>
  </si>
  <si>
    <t>62.6</t>
  </si>
  <si>
    <t>62.7</t>
  </si>
  <si>
    <t>62.8</t>
  </si>
  <si>
    <t>62.9</t>
  </si>
  <si>
    <t>63.1</t>
  </si>
  <si>
    <t>63.2</t>
  </si>
  <si>
    <t>63.3</t>
  </si>
  <si>
    <t>63.4</t>
  </si>
  <si>
    <t>63.6</t>
  </si>
  <si>
    <t>63.7</t>
  </si>
  <si>
    <t>63.8</t>
  </si>
  <si>
    <t>63.9</t>
  </si>
  <si>
    <t>64.1</t>
  </si>
  <si>
    <t>64.2</t>
  </si>
  <si>
    <t>64.3</t>
  </si>
  <si>
    <t>64.4</t>
  </si>
  <si>
    <t>64.6</t>
  </si>
  <si>
    <t>64.7</t>
  </si>
  <si>
    <t>64.8</t>
  </si>
  <si>
    <t>64.9</t>
  </si>
  <si>
    <t>65.1</t>
  </si>
  <si>
    <t>65.2</t>
  </si>
  <si>
    <t>65.3</t>
  </si>
  <si>
    <t>65.4</t>
  </si>
  <si>
    <t>65.6</t>
  </si>
  <si>
    <t>65.7</t>
  </si>
  <si>
    <t>65.8</t>
  </si>
  <si>
    <t>65.9</t>
  </si>
  <si>
    <t>66.1</t>
  </si>
  <si>
    <t>66.2</t>
  </si>
  <si>
    <t>66.3</t>
  </si>
  <si>
    <t>66.4</t>
  </si>
  <si>
    <t>66.6</t>
  </si>
  <si>
    <t>66.7</t>
  </si>
  <si>
    <t>66.8</t>
  </si>
  <si>
    <t>66.9</t>
  </si>
  <si>
    <t>67.1</t>
  </si>
  <si>
    <t>67.2</t>
  </si>
  <si>
    <t>67.3</t>
  </si>
  <si>
    <t>67.4</t>
  </si>
  <si>
    <t>67.6</t>
  </si>
  <si>
    <t>67.7</t>
  </si>
  <si>
    <t>67.8</t>
  </si>
  <si>
    <t>67.9</t>
  </si>
  <si>
    <t>68.1</t>
  </si>
  <si>
    <t>68.2</t>
  </si>
  <si>
    <t>68.3</t>
  </si>
  <si>
    <t>68.4</t>
  </si>
  <si>
    <t>68.6</t>
  </si>
  <si>
    <t>68.7</t>
  </si>
  <si>
    <t>68.8</t>
  </si>
  <si>
    <t>68.9</t>
  </si>
  <si>
    <t>69.1</t>
  </si>
  <si>
    <t>69.2</t>
  </si>
  <si>
    <t>69.3</t>
  </si>
  <si>
    <t>69.4</t>
  </si>
  <si>
    <t>69.6</t>
  </si>
  <si>
    <t>69.7</t>
  </si>
  <si>
    <t>69.8</t>
  </si>
  <si>
    <t>69.9</t>
  </si>
  <si>
    <t>70.1</t>
  </si>
  <si>
    <t>70.2</t>
  </si>
  <si>
    <t>70.3</t>
  </si>
  <si>
    <t>70.4</t>
  </si>
  <si>
    <t>70.6</t>
  </si>
  <si>
    <t>70.7</t>
  </si>
  <si>
    <t>70.8</t>
  </si>
  <si>
    <t>70.9</t>
  </si>
  <si>
    <t>71.1</t>
  </si>
  <si>
    <t>71.2</t>
  </si>
  <si>
    <t>71.3</t>
  </si>
  <si>
    <t>71.4</t>
  </si>
  <si>
    <t>71.6</t>
  </si>
  <si>
    <t>71.7</t>
  </si>
  <si>
    <t>71.8</t>
  </si>
  <si>
    <t>71.9</t>
  </si>
  <si>
    <t>72.1</t>
  </si>
  <si>
    <t>72.2</t>
  </si>
  <si>
    <t>72.3</t>
  </si>
  <si>
    <t>72.4</t>
  </si>
  <si>
    <t>72.6</t>
  </si>
  <si>
    <t>72.7</t>
  </si>
  <si>
    <t>72.8</t>
  </si>
  <si>
    <t>72.9</t>
  </si>
  <si>
    <t>73.1</t>
  </si>
  <si>
    <t>73.2</t>
  </si>
  <si>
    <t>73.3</t>
  </si>
  <si>
    <t>73.4</t>
  </si>
  <si>
    <t>73.6</t>
  </si>
  <si>
    <t>73.7</t>
  </si>
  <si>
    <t>73.8</t>
  </si>
  <si>
    <t>73.9</t>
  </si>
  <si>
    <t>74.1</t>
  </si>
  <si>
    <t>74.2</t>
  </si>
  <si>
    <t>74.3</t>
  </si>
  <si>
    <t>74.4</t>
  </si>
  <si>
    <t>74.6</t>
  </si>
  <si>
    <t>74.7</t>
  </si>
  <si>
    <t>74.8</t>
  </si>
  <si>
    <t>74.9</t>
  </si>
  <si>
    <t>75.1</t>
  </si>
  <si>
    <t>75.2</t>
  </si>
  <si>
    <t>75.3</t>
  </si>
  <si>
    <t>75.4</t>
  </si>
  <si>
    <t>75.6</t>
  </si>
  <si>
    <t>75.7</t>
  </si>
  <si>
    <t>75.8</t>
  </si>
  <si>
    <t>75.9</t>
  </si>
  <si>
    <t>76.1</t>
  </si>
  <si>
    <t>76.2</t>
  </si>
  <si>
    <t>76.3</t>
  </si>
  <si>
    <t>76.4</t>
  </si>
  <si>
    <t>76.6</t>
  </si>
  <si>
    <t>76.7</t>
  </si>
  <si>
    <t>76.8</t>
  </si>
  <si>
    <t>76.9</t>
  </si>
  <si>
    <t>77.1</t>
  </si>
  <si>
    <t>77.2</t>
  </si>
  <si>
    <t>77.3</t>
  </si>
  <si>
    <t>77.4</t>
  </si>
  <si>
    <t>77.6</t>
  </si>
  <si>
    <t>77.7</t>
  </si>
  <si>
    <t>77.8</t>
  </si>
  <si>
    <t>77.9</t>
  </si>
  <si>
    <t>78.1</t>
  </si>
  <si>
    <t>78.2</t>
  </si>
  <si>
    <t>78.3</t>
  </si>
  <si>
    <t>78.4</t>
  </si>
  <si>
    <t>78.6</t>
  </si>
  <si>
    <t>78.7</t>
  </si>
  <si>
    <t>78.8</t>
  </si>
  <si>
    <t>78.9</t>
  </si>
  <si>
    <t>79.1</t>
  </si>
  <si>
    <t>79.2</t>
  </si>
  <si>
    <t>79.3</t>
  </si>
  <si>
    <t>79.4</t>
  </si>
  <si>
    <t>79.6</t>
  </si>
  <si>
    <t>79.7</t>
  </si>
  <si>
    <t>79.8</t>
  </si>
  <si>
    <t>79.9</t>
  </si>
  <si>
    <t>80.1</t>
  </si>
  <si>
    <t>80.2</t>
  </si>
  <si>
    <t>80.3</t>
  </si>
  <si>
    <t>80.4</t>
  </si>
  <si>
    <t>80.6</t>
  </si>
  <si>
    <t>80.7</t>
  </si>
  <si>
    <t>80.8</t>
  </si>
  <si>
    <t>80.9</t>
  </si>
  <si>
    <t>81.1</t>
  </si>
  <si>
    <t>81.2</t>
  </si>
  <si>
    <t>81.3</t>
  </si>
  <si>
    <t>81.4</t>
  </si>
  <si>
    <t>81.6</t>
  </si>
  <si>
    <t>81.7</t>
  </si>
  <si>
    <t>81.8</t>
  </si>
  <si>
    <t>81.9</t>
  </si>
  <si>
    <t>82.1</t>
  </si>
  <si>
    <t>82.3</t>
  </si>
  <si>
    <t>82.7</t>
  </si>
  <si>
    <t>82.8</t>
  </si>
  <si>
    <t>83.1</t>
  </si>
  <si>
    <t>83.9</t>
  </si>
  <si>
    <t>84.2</t>
  </si>
  <si>
    <t>84.3</t>
  </si>
  <si>
    <t>84.4</t>
  </si>
  <si>
    <t>84.7</t>
  </si>
  <si>
    <t>84.9</t>
  </si>
  <si>
    <t>85.1</t>
  </si>
  <si>
    <t>85.4</t>
  </si>
  <si>
    <t>85.6</t>
  </si>
  <si>
    <t>86.1</t>
  </si>
  <si>
    <t>86.3</t>
  </si>
  <si>
    <t>86.8</t>
  </si>
  <si>
    <t>86.9</t>
  </si>
  <si>
    <t>87.2</t>
  </si>
  <si>
    <t>87.4</t>
  </si>
  <si>
    <t>87.7</t>
  </si>
  <si>
    <t>88.2</t>
  </si>
  <si>
    <t>88.9</t>
  </si>
  <si>
    <t>89.6</t>
  </si>
  <si>
    <t>90.3</t>
  </si>
  <si>
    <t>91.6</t>
  </si>
  <si>
    <t>94.6</t>
  </si>
  <si>
    <t>Длина внутреннего шва, см</t>
  </si>
  <si>
    <t>Форма чашки</t>
  </si>
  <si>
    <t>Балконет</t>
  </si>
  <si>
    <t>Бандо</t>
  </si>
  <si>
    <t>Бра</t>
  </si>
  <si>
    <t>Деми</t>
  </si>
  <si>
    <t>Закрытая</t>
  </si>
  <si>
    <t>Классическая</t>
  </si>
  <si>
    <t>Корбей</t>
  </si>
  <si>
    <t>Пуш ап</t>
  </si>
  <si>
    <t>С глубоким вырезом</t>
  </si>
  <si>
    <t>Треугольник</t>
  </si>
  <si>
    <t>Размер чашки</t>
  </si>
  <si>
    <t>AA</t>
  </si>
  <si>
    <t>DD</t>
  </si>
  <si>
    <t>FF</t>
  </si>
  <si>
    <t>G</t>
  </si>
  <si>
    <t>GG</t>
  </si>
  <si>
    <t>H</t>
  </si>
  <si>
    <t>HH</t>
  </si>
  <si>
    <t>I</t>
  </si>
  <si>
    <t>J</t>
  </si>
  <si>
    <t>K</t>
  </si>
  <si>
    <t>N</t>
  </si>
  <si>
    <t>O</t>
  </si>
  <si>
    <t>P</t>
  </si>
  <si>
    <t>R</t>
  </si>
  <si>
    <t>T</t>
  </si>
  <si>
    <t>U</t>
  </si>
  <si>
    <t>W</t>
  </si>
  <si>
    <t>Обхват груди, см</t>
  </si>
  <si>
    <t>100-102</t>
  </si>
  <si>
    <t>100-103</t>
  </si>
  <si>
    <t>101-103</t>
  </si>
  <si>
    <t>102-104</t>
  </si>
  <si>
    <t>102-105</t>
  </si>
  <si>
    <t>102-109</t>
  </si>
  <si>
    <t>103-105</t>
  </si>
  <si>
    <t>103-106</t>
  </si>
  <si>
    <t>105-107</t>
  </si>
  <si>
    <t>105-108</t>
  </si>
  <si>
    <t>106-108</t>
  </si>
  <si>
    <t>106-109</t>
  </si>
  <si>
    <t>106-110</t>
  </si>
  <si>
    <t>107-109</t>
  </si>
  <si>
    <t>108-110</t>
  </si>
  <si>
    <t>108-111</t>
  </si>
  <si>
    <t>109-111</t>
  </si>
  <si>
    <t>109-118</t>
  </si>
  <si>
    <t>110-112</t>
  </si>
  <si>
    <t>110-113</t>
  </si>
  <si>
    <t>110-114</t>
  </si>
  <si>
    <t>111-113</t>
  </si>
  <si>
    <t>112-114</t>
  </si>
  <si>
    <t>112-115</t>
  </si>
  <si>
    <t>113-115</t>
  </si>
  <si>
    <t>113-117</t>
  </si>
  <si>
    <t>114-116</t>
  </si>
  <si>
    <t>114-118</t>
  </si>
  <si>
    <t>115-117</t>
  </si>
  <si>
    <t>115-119</t>
  </si>
  <si>
    <t>116-118</t>
  </si>
  <si>
    <t>117-119</t>
  </si>
  <si>
    <t>117-121</t>
  </si>
  <si>
    <t>118-120</t>
  </si>
  <si>
    <t>118-122</t>
  </si>
  <si>
    <t>119-121</t>
  </si>
  <si>
    <t>119-123</t>
  </si>
  <si>
    <t>120-122</t>
  </si>
  <si>
    <t>121-123</t>
  </si>
  <si>
    <t>122-124</t>
  </si>
  <si>
    <t>123-125</t>
  </si>
  <si>
    <t>123-127</t>
  </si>
  <si>
    <t>124-126</t>
  </si>
  <si>
    <t>125-127</t>
  </si>
  <si>
    <t>126-128</t>
  </si>
  <si>
    <t>127-129</t>
  </si>
  <si>
    <t>128-130</t>
  </si>
  <si>
    <t>129-131</t>
  </si>
  <si>
    <t>130-132</t>
  </si>
  <si>
    <t>131-133</t>
  </si>
  <si>
    <t>132-134</t>
  </si>
  <si>
    <t>133-135</t>
  </si>
  <si>
    <t>134-136</t>
  </si>
  <si>
    <t>135-137</t>
  </si>
  <si>
    <t>136-138</t>
  </si>
  <si>
    <t>137-139</t>
  </si>
  <si>
    <t>138-140</t>
  </si>
  <si>
    <t>139-141</t>
  </si>
  <si>
    <t>140-142</t>
  </si>
  <si>
    <t>142-144</t>
  </si>
  <si>
    <t>144-146</t>
  </si>
  <si>
    <t>146-148</t>
  </si>
  <si>
    <t>75-77</t>
  </si>
  <si>
    <t>77-79</t>
  </si>
  <si>
    <t>78-80</t>
  </si>
  <si>
    <t>79-81</t>
  </si>
  <si>
    <t>80-82</t>
  </si>
  <si>
    <t>81-83</t>
  </si>
  <si>
    <t>82-84</t>
  </si>
  <si>
    <t>82-98</t>
  </si>
  <si>
    <t>83-85</t>
  </si>
  <si>
    <t>84-86</t>
  </si>
  <si>
    <t>85-87</t>
  </si>
  <si>
    <t>86-88</t>
  </si>
  <si>
    <t>86-90</t>
  </si>
  <si>
    <t>87-89</t>
  </si>
  <si>
    <t>88-90</t>
  </si>
  <si>
    <t>89-91</t>
  </si>
  <si>
    <t>90-92</t>
  </si>
  <si>
    <t>90-94</t>
  </si>
  <si>
    <t>91-93</t>
  </si>
  <si>
    <t>92-94</t>
  </si>
  <si>
    <t>93-95</t>
  </si>
  <si>
    <t>93-96</t>
  </si>
  <si>
    <t>93-99</t>
  </si>
  <si>
    <t>94-96</t>
  </si>
  <si>
    <t>95-102</t>
  </si>
  <si>
    <t>95-97</t>
  </si>
  <si>
    <t>96-98</t>
  </si>
  <si>
    <t>96-99</t>
  </si>
  <si>
    <t>97-99</t>
  </si>
  <si>
    <t>98-100</t>
  </si>
  <si>
    <t>99-101</t>
  </si>
  <si>
    <t>99-102</t>
  </si>
  <si>
    <t>99-111</t>
  </si>
  <si>
    <t>Обхват под грудь, см</t>
  </si>
  <si>
    <t>Уровень поддержки груди</t>
  </si>
  <si>
    <t>высокая</t>
  </si>
  <si>
    <t>средняя</t>
  </si>
  <si>
    <t>Плотность, DEN</t>
  </si>
  <si>
    <t>10 den</t>
  </si>
  <si>
    <t>100 den и выше</t>
  </si>
  <si>
    <t>11 den</t>
  </si>
  <si>
    <t>12 den</t>
  </si>
  <si>
    <t>15 den</t>
  </si>
  <si>
    <t>17 den</t>
  </si>
  <si>
    <t>20 den</t>
  </si>
  <si>
    <t>30 den</t>
  </si>
  <si>
    <t>40 den</t>
  </si>
  <si>
    <t>5 den</t>
  </si>
  <si>
    <t>50 den</t>
  </si>
  <si>
    <t>6 den</t>
  </si>
  <si>
    <t>60 den</t>
  </si>
  <si>
    <t>7 den</t>
  </si>
  <si>
    <t>70 den</t>
  </si>
  <si>
    <t>8 den</t>
  </si>
  <si>
    <t>80 den</t>
  </si>
  <si>
    <t>90 den</t>
  </si>
  <si>
    <t>Количество пар в упаковке</t>
  </si>
  <si>
    <t>1 пара</t>
  </si>
  <si>
    <t>10 пар</t>
  </si>
  <si>
    <t>100 пар</t>
  </si>
  <si>
    <t>1000 пар</t>
  </si>
  <si>
    <t>11 пар</t>
  </si>
  <si>
    <t>12 пар</t>
  </si>
  <si>
    <t>120 пар</t>
  </si>
  <si>
    <t>1200 пар</t>
  </si>
  <si>
    <t>121 пара</t>
  </si>
  <si>
    <t>13 пар</t>
  </si>
  <si>
    <t>130 пар</t>
  </si>
  <si>
    <t>14 пар</t>
  </si>
  <si>
    <t>15 пар</t>
  </si>
  <si>
    <t>150 пар</t>
  </si>
  <si>
    <t>16 пар</t>
  </si>
  <si>
    <t>17 пар</t>
  </si>
  <si>
    <t>18 пар</t>
  </si>
  <si>
    <t>180 пар</t>
  </si>
  <si>
    <t>19 пар</t>
  </si>
  <si>
    <t>2 пары</t>
  </si>
  <si>
    <t>20 пар</t>
  </si>
  <si>
    <t>200 пар</t>
  </si>
  <si>
    <t>21 пара</t>
  </si>
  <si>
    <t>22 пары</t>
  </si>
  <si>
    <t>23 пары</t>
  </si>
  <si>
    <t>24 пары</t>
  </si>
  <si>
    <t>240 пар</t>
  </si>
  <si>
    <t>25 пар</t>
  </si>
  <si>
    <t>250 пар</t>
  </si>
  <si>
    <t>2500 пар</t>
  </si>
  <si>
    <t>26 пар</t>
  </si>
  <si>
    <t>27 пар</t>
  </si>
  <si>
    <t>28 пар</t>
  </si>
  <si>
    <t>29 пар</t>
  </si>
  <si>
    <t>3 пары</t>
  </si>
  <si>
    <t>30 пар</t>
  </si>
  <si>
    <t>300 пар</t>
  </si>
  <si>
    <t>3000 пар</t>
  </si>
  <si>
    <t>31 пара</t>
  </si>
  <si>
    <t>32 пары</t>
  </si>
  <si>
    <t>33 пары</t>
  </si>
  <si>
    <t>34 пары</t>
  </si>
  <si>
    <t>35 пар</t>
  </si>
  <si>
    <t>350 пар</t>
  </si>
  <si>
    <t>36 пар</t>
  </si>
  <si>
    <t>37 пар</t>
  </si>
  <si>
    <t>38 пар</t>
  </si>
  <si>
    <t>39 пар</t>
  </si>
  <si>
    <t>4 пары</t>
  </si>
  <si>
    <t>40 пар</t>
  </si>
  <si>
    <t>400 пар</t>
  </si>
  <si>
    <t>4000 пар</t>
  </si>
  <si>
    <t>41 пара</t>
  </si>
  <si>
    <t>42 пары</t>
  </si>
  <si>
    <t>420 пар</t>
  </si>
  <si>
    <t>43 пары</t>
  </si>
  <si>
    <t>44 пары</t>
  </si>
  <si>
    <t>45 пар</t>
  </si>
  <si>
    <t>450 пар</t>
  </si>
  <si>
    <t>46 пар</t>
  </si>
  <si>
    <t>47 пар</t>
  </si>
  <si>
    <t>48 пар</t>
  </si>
  <si>
    <t>49 пар</t>
  </si>
  <si>
    <t>5 пар</t>
  </si>
  <si>
    <t>50 пар</t>
  </si>
  <si>
    <t>500 пар</t>
  </si>
  <si>
    <t>5000 пар</t>
  </si>
  <si>
    <t>51 пара</t>
  </si>
  <si>
    <t>52 пары</t>
  </si>
  <si>
    <t>53 пары</t>
  </si>
  <si>
    <t>54 пары</t>
  </si>
  <si>
    <t>55 пар</t>
  </si>
  <si>
    <t>56 пар</t>
  </si>
  <si>
    <t>57 пар</t>
  </si>
  <si>
    <t>58 пар</t>
  </si>
  <si>
    <t>59 пар</t>
  </si>
  <si>
    <t>6 пар</t>
  </si>
  <si>
    <t>60 пар</t>
  </si>
  <si>
    <t>600 пар</t>
  </si>
  <si>
    <t>61 пара</t>
  </si>
  <si>
    <t>62 пары</t>
  </si>
  <si>
    <t>63 пары</t>
  </si>
  <si>
    <t>64 пары</t>
  </si>
  <si>
    <t>65 пар</t>
  </si>
  <si>
    <t>66 пар</t>
  </si>
  <si>
    <t>67 пар</t>
  </si>
  <si>
    <t>68 пар</t>
  </si>
  <si>
    <t>69 пар</t>
  </si>
  <si>
    <t>7 пар</t>
  </si>
  <si>
    <t>70 пар</t>
  </si>
  <si>
    <t>71 пара</t>
  </si>
  <si>
    <t>72 пары</t>
  </si>
  <si>
    <t>73 пары</t>
  </si>
  <si>
    <t>74 пары</t>
  </si>
  <si>
    <t>75 пар</t>
  </si>
  <si>
    <t>76 пар</t>
  </si>
  <si>
    <t>77 пар</t>
  </si>
  <si>
    <t>78 пар</t>
  </si>
  <si>
    <t>79 пар</t>
  </si>
  <si>
    <t>8 пар</t>
  </si>
  <si>
    <t>80 пар</t>
  </si>
  <si>
    <t>81 пара</t>
  </si>
  <si>
    <t>82 пары</t>
  </si>
  <si>
    <t>83 пары</t>
  </si>
  <si>
    <t>84 пары</t>
  </si>
  <si>
    <t>85 пар</t>
  </si>
  <si>
    <t>86 пар</t>
  </si>
  <si>
    <t>87 пар</t>
  </si>
  <si>
    <t>88 пар</t>
  </si>
  <si>
    <t>89 пар</t>
  </si>
  <si>
    <t>9 пар</t>
  </si>
  <si>
    <t>90 пар</t>
  </si>
  <si>
    <t>900 пар</t>
  </si>
  <si>
    <t>91 пара</t>
  </si>
  <si>
    <t>92 пары</t>
  </si>
  <si>
    <t>93 пары</t>
  </si>
  <si>
    <t>94 пары</t>
  </si>
  <si>
    <t>95 пар</t>
  </si>
  <si>
    <t>96 пар</t>
  </si>
  <si>
    <t>97 пар</t>
  </si>
  <si>
    <t>98 пар</t>
  </si>
  <si>
    <t>99 пар</t>
  </si>
  <si>
    <t>Класс компрессии</t>
  </si>
  <si>
    <t>0 класс компрессии</t>
  </si>
  <si>
    <t>1 класс компрессии</t>
  </si>
  <si>
    <t>2 класс компрессии</t>
  </si>
  <si>
    <t>3 класс компрессии</t>
  </si>
  <si>
    <t>4 класс компрессии</t>
  </si>
  <si>
    <t>Персонаж</t>
  </si>
  <si>
    <t xml:space="preserve"> Банбан</t>
  </si>
  <si>
    <t>LOL OMG</t>
  </si>
  <si>
    <t>Lil PEEP</t>
  </si>
  <si>
    <t>My Little Pony</t>
  </si>
  <si>
    <t>Ёжик</t>
  </si>
  <si>
    <t>Ёлка</t>
  </si>
  <si>
    <t>Ёлка Алёнка</t>
  </si>
  <si>
    <t>Ёлочка</t>
  </si>
  <si>
    <t>Аарон Ниндзяго Лего</t>
  </si>
  <si>
    <t>Аватар</t>
  </si>
  <si>
    <t>Аврора</t>
  </si>
  <si>
    <t>Азербайджанин</t>
  </si>
  <si>
    <t>Азербайджанка</t>
  </si>
  <si>
    <t>Аист</t>
  </si>
  <si>
    <t>Акацуки Харуха</t>
  </si>
  <si>
    <t>Аквамен</t>
  </si>
  <si>
    <t>Акула</t>
  </si>
  <si>
    <t>Аладдин</t>
  </si>
  <si>
    <t>Алекс</t>
  </si>
  <si>
    <t>Аленка Сказочный патруль</t>
  </si>
  <si>
    <t>Аленушка</t>
  </si>
  <si>
    <t>Алиса в стране чудес</t>
  </si>
  <si>
    <t>Альбус Дамблдор</t>
  </si>
  <si>
    <t>Амбер</t>
  </si>
  <si>
    <t>Ананас</t>
  </si>
  <si>
    <t>Ангел</t>
  </si>
  <si>
    <t>Ангел Дебора Кара</t>
  </si>
  <si>
    <t>Анна</t>
  </si>
  <si>
    <t>Аня Форджер</t>
  </si>
  <si>
    <t>Аомине Дайки</t>
  </si>
  <si>
    <t>Апельсин</t>
  </si>
  <si>
    <t>Арабский шейх</t>
  </si>
  <si>
    <t>Арагорн</t>
  </si>
  <si>
    <t>Аратаки Итто</t>
  </si>
  <si>
    <t>Арбуз</t>
  </si>
  <si>
    <t>Арвен</t>
  </si>
  <si>
    <t>АриЭль</t>
  </si>
  <si>
    <t>Аркетт Розанна</t>
  </si>
  <si>
    <t>Арлекин</t>
  </si>
  <si>
    <t>Армянин</t>
  </si>
  <si>
    <t>Армянка</t>
  </si>
  <si>
    <t>Артемон</t>
  </si>
  <si>
    <t>Артур Пирожков</t>
  </si>
  <si>
    <t>Асока Тано</t>
  </si>
  <si>
    <t>Африканец</t>
  </si>
  <si>
    <t>Баба Яга</t>
  </si>
  <si>
    <t>Бабка</t>
  </si>
  <si>
    <t>Бабочка</t>
  </si>
  <si>
    <t>Баварка</t>
  </si>
  <si>
    <t>Багз Банни</t>
  </si>
  <si>
    <t>Баклажан</t>
  </si>
  <si>
    <t>Бамблби</t>
  </si>
  <si>
    <t>Банан</t>
  </si>
  <si>
    <t>Бараш</t>
  </si>
  <si>
    <t>Барбара</t>
  </si>
  <si>
    <t>Барин</t>
  </si>
  <si>
    <t>Барли</t>
  </si>
  <si>
    <t>Барыня</t>
  </si>
  <si>
    <t>Батлер Билл</t>
  </si>
  <si>
    <t>Бегемот</t>
  </si>
  <si>
    <t>Безумный шляпник</t>
  </si>
  <si>
    <t>Белка</t>
  </si>
  <si>
    <t>Белорус</t>
  </si>
  <si>
    <t>Белоруска</t>
  </si>
  <si>
    <t>Белоснежка</t>
  </si>
  <si>
    <t>Бельчонок</t>
  </si>
  <si>
    <t>Бемби</t>
  </si>
  <si>
    <t>Берсерк</t>
  </si>
  <si>
    <t>Биби</t>
  </si>
  <si>
    <t>Битлджус</t>
  </si>
  <si>
    <t>Боба Фетт</t>
  </si>
  <si>
    <t>Богатырь</t>
  </si>
  <si>
    <t>Божья Коровка</t>
  </si>
  <si>
    <t>Боксер</t>
  </si>
  <si>
    <t>Бокси бу и радужные друзья</t>
  </si>
  <si>
    <t>Боярыня</t>
  </si>
  <si>
    <t>Буратино</t>
  </si>
  <si>
    <t>Бурый медведь</t>
  </si>
  <si>
    <t>Бык</t>
  </si>
  <si>
    <t>Бэй Доу</t>
  </si>
  <si>
    <t>Бэрримор Дрю</t>
  </si>
  <si>
    <t>Бэтгерл</t>
  </si>
  <si>
    <t>Бэтгерл Лего</t>
  </si>
  <si>
    <t>Бэтмен</t>
  </si>
  <si>
    <t>В гостях у принцессы</t>
  </si>
  <si>
    <t>Вампир</t>
  </si>
  <si>
    <t>Вангелис</t>
  </si>
  <si>
    <t>Варя Сказочный патруль</t>
  </si>
  <si>
    <t>Василиса</t>
  </si>
  <si>
    <t>Василёк</t>
  </si>
  <si>
    <t>Ведьма</t>
  </si>
  <si>
    <t>Вендетта</t>
  </si>
  <si>
    <t>Веном</t>
  </si>
  <si>
    <t>Венти</t>
  </si>
  <si>
    <t>Верблюд</t>
  </si>
  <si>
    <t>Ветер</t>
  </si>
  <si>
    <t>Ветеринар</t>
  </si>
  <si>
    <t>Викинг</t>
  </si>
  <si>
    <t>Винни Пух</t>
  </si>
  <si>
    <t>Виноград</t>
  </si>
  <si>
    <t>Вовка в Тридевятом Царстве</t>
  </si>
  <si>
    <t>Водяной</t>
  </si>
  <si>
    <t>Волан де Морт</t>
  </si>
  <si>
    <t>Волк</t>
  </si>
  <si>
    <t>Волчица Анна</t>
  </si>
  <si>
    <t>Волшебник</t>
  </si>
  <si>
    <t>Волшебник изумрудного города</t>
  </si>
  <si>
    <t>Волшебники Двора</t>
  </si>
  <si>
    <t>Волшебница</t>
  </si>
  <si>
    <t>Воробей</t>
  </si>
  <si>
    <t>Воробей Вера</t>
  </si>
  <si>
    <t>Воробей Владимир</t>
  </si>
  <si>
    <t>Ворона</t>
  </si>
  <si>
    <t>Восточная красавица</t>
  </si>
  <si>
    <t>Восточная принцесса</t>
  </si>
  <si>
    <t>Гай Юлий Цезарь</t>
  </si>
  <si>
    <t>Галадриэль</t>
  </si>
  <si>
    <t>Гангстер</t>
  </si>
  <si>
    <t>Гань Юй</t>
  </si>
  <si>
    <t>Гарри Поттер</t>
  </si>
  <si>
    <t>Гжель</t>
  </si>
  <si>
    <t>Гном</t>
  </si>
  <si>
    <t>Годзилла</t>
  </si>
  <si>
    <t>Голубь</t>
  </si>
  <si>
    <t>Гонщик Щенячий патруль</t>
  </si>
  <si>
    <t>Горничная</t>
  </si>
  <si>
    <t>Гриб</t>
  </si>
  <si>
    <t>Гриб Мухомор</t>
  </si>
  <si>
    <t>Гринч Похититель Рождества</t>
  </si>
  <si>
    <t>Грузин</t>
  </si>
  <si>
    <t>Грузинка</t>
  </si>
  <si>
    <t>Груша</t>
  </si>
  <si>
    <t>Гусар</t>
  </si>
  <si>
    <t>Гусь</t>
  </si>
  <si>
    <t>Гуфи</t>
  </si>
  <si>
    <t>Дали</t>
  </si>
  <si>
    <t>Далматинец</t>
  </si>
  <si>
    <t>Дарт Вейдер</t>
  </si>
  <si>
    <t>Дарт Мол</t>
  </si>
  <si>
    <t>Двалин</t>
  </si>
  <si>
    <t>Дед</t>
  </si>
  <si>
    <t>Дед Мороз</t>
  </si>
  <si>
    <t>Дейзи Дак</t>
  </si>
  <si>
    <t>Дейл</t>
  </si>
  <si>
    <t>Декабрь</t>
  </si>
  <si>
    <t>Дельфин</t>
  </si>
  <si>
    <t>Дементор</t>
  </si>
  <si>
    <t>Демон</t>
  </si>
  <si>
    <t>Десантник</t>
  </si>
  <si>
    <t>Джедай</t>
  </si>
  <si>
    <t>Джей Ниндзяго Лего</t>
  </si>
  <si>
    <t>Джейсон</t>
  </si>
  <si>
    <t>Джек Воробей</t>
  </si>
  <si>
    <t>Джек Потрошитель</t>
  </si>
  <si>
    <t>Дженифер Лонг</t>
  </si>
  <si>
    <t>Джерри</t>
  </si>
  <si>
    <t>Джесси</t>
  </si>
  <si>
    <t>Джирайя</t>
  </si>
  <si>
    <t>Джокер</t>
  </si>
  <si>
    <t>Дилюк</t>
  </si>
  <si>
    <t>Динозавр</t>
  </si>
  <si>
    <t>Диона</t>
  </si>
  <si>
    <t>Диско</t>
  </si>
  <si>
    <t>Дождик</t>
  </si>
  <si>
    <t>Доктор</t>
  </si>
  <si>
    <t>Доктор Плюшева</t>
  </si>
  <si>
    <t>Домовой</t>
  </si>
  <si>
    <t>Дональд Дак</t>
  </si>
  <si>
    <t>Донателло Черепашка-ниндзя</t>
  </si>
  <si>
    <t xml:space="preserve">Дракен </t>
  </si>
  <si>
    <t>Драко Малфой</t>
  </si>
  <si>
    <t>Дракон</t>
  </si>
  <si>
    <t>Дракула</t>
  </si>
  <si>
    <t>Дракулаура</t>
  </si>
  <si>
    <t>Древний грек</t>
  </si>
  <si>
    <t>Древний римлянин</t>
  </si>
  <si>
    <t>Дрессировщик</t>
  </si>
  <si>
    <t>Дьявол</t>
  </si>
  <si>
    <t>Дэдпул</t>
  </si>
  <si>
    <t>Дюймовочка</t>
  </si>
  <si>
    <t>Дядя Сэм</t>
  </si>
  <si>
    <t>Дятел</t>
  </si>
  <si>
    <t>Единорог</t>
  </si>
  <si>
    <t>Елена</t>
  </si>
  <si>
    <t>Елена принцесса Авалора</t>
  </si>
  <si>
    <t>Емеля</t>
  </si>
  <si>
    <t>Енот</t>
  </si>
  <si>
    <t>Жар-птица</t>
  </si>
  <si>
    <t>Жасмин</t>
  </si>
  <si>
    <t>Железный Человек</t>
  </si>
  <si>
    <t>Женщина-кошка</t>
  </si>
  <si>
    <t>Жираф</t>
  </si>
  <si>
    <t>Жук</t>
  </si>
  <si>
    <t>Журавль</t>
  </si>
  <si>
    <t>Загадочная Кармен</t>
  </si>
  <si>
    <t>Зайка</t>
  </si>
  <si>
    <t>Зайка Зефирка</t>
  </si>
  <si>
    <t>Зайка Лолли</t>
  </si>
  <si>
    <t>Зайка Ми</t>
  </si>
  <si>
    <t>Зайчик</t>
  </si>
  <si>
    <t>Зайчонок</t>
  </si>
  <si>
    <t>Заключённый</t>
  </si>
  <si>
    <t>Заяц</t>
  </si>
  <si>
    <t>Звезда</t>
  </si>
  <si>
    <t>Звездочет</t>
  </si>
  <si>
    <t>Зебра</t>
  </si>
  <si>
    <t>Зеленый фонарь</t>
  </si>
  <si>
    <t>Змея</t>
  </si>
  <si>
    <t>Золотая рыбка</t>
  </si>
  <si>
    <t>Золушка</t>
  </si>
  <si>
    <t>Зомби</t>
  </si>
  <si>
    <t>Зорро</t>
  </si>
  <si>
    <t>Зума Щенячий патруль</t>
  </si>
  <si>
    <t>Иван Царевич</t>
  </si>
  <si>
    <t>Иванушка</t>
  </si>
  <si>
    <t>Император</t>
  </si>
  <si>
    <t>Индеец</t>
  </si>
  <si>
    <t>Индиана Джонс</t>
  </si>
  <si>
    <t>Индианка</t>
  </si>
  <si>
    <t>Инопланетянин</t>
  </si>
  <si>
    <t>Испанец</t>
  </si>
  <si>
    <t>Испанка</t>
  </si>
  <si>
    <t>Кабачок</t>
  </si>
  <si>
    <t>Кавказец джигит</t>
  </si>
  <si>
    <t>Казак</t>
  </si>
  <si>
    <t>Казах</t>
  </si>
  <si>
    <t>Казашка</t>
  </si>
  <si>
    <t>Камисато Аято</t>
  </si>
  <si>
    <t>Капелька</t>
  </si>
  <si>
    <t>Капибара</t>
  </si>
  <si>
    <t>Капитан Америка</t>
  </si>
  <si>
    <t>Капитан Марвел</t>
  </si>
  <si>
    <t>Капитан Фазма</t>
  </si>
  <si>
    <t>Капуста</t>
  </si>
  <si>
    <t>Карабас-Барабас</t>
  </si>
  <si>
    <t>Карлсон</t>
  </si>
  <si>
    <t>Картошка</t>
  </si>
  <si>
    <t>Каэдэхара Кадзуха</t>
  </si>
  <si>
    <t>Кенгуру</t>
  </si>
  <si>
    <t>Кикимора</t>
  </si>
  <si>
    <t>Ким Кардашьян</t>
  </si>
  <si>
    <t>Кинг-Конг</t>
  </si>
  <si>
    <t>Киси Миси</t>
  </si>
  <si>
    <t>Китаянка</t>
  </si>
  <si>
    <t>Клео де Нил</t>
  </si>
  <si>
    <t>Клеопатра</t>
  </si>
  <si>
    <t>Кли</t>
  </si>
  <si>
    <t>Клон Трупер</t>
  </si>
  <si>
    <t>Клоун</t>
  </si>
  <si>
    <t>Клоун Плюх</t>
  </si>
  <si>
    <t>Клоунесса</t>
  </si>
  <si>
    <t>Клэй Ниндзяго Лего</t>
  </si>
  <si>
    <t>Коби Брайант</t>
  </si>
  <si>
    <t>Ковбой</t>
  </si>
  <si>
    <t>Ковбой Золт</t>
  </si>
  <si>
    <t>Ковбойша</t>
  </si>
  <si>
    <t>Козлёнок</t>
  </si>
  <si>
    <t>Колдун</t>
  </si>
  <si>
    <t>Колобок</t>
  </si>
  <si>
    <t>Комар</t>
  </si>
  <si>
    <t>Конфетка</t>
  </si>
  <si>
    <t>Коробейник</t>
  </si>
  <si>
    <t>Корова</t>
  </si>
  <si>
    <t>Королева</t>
  </si>
  <si>
    <t>Король</t>
  </si>
  <si>
    <t>Космонавт</t>
  </si>
  <si>
    <t>Космонавт Among Us</t>
  </si>
  <si>
    <t>Кот</t>
  </si>
  <si>
    <t>Кот Леопольд</t>
  </si>
  <si>
    <t>Кот Филимон</t>
  </si>
  <si>
    <t>Кот в сапогах</t>
  </si>
  <si>
    <t>Кошка</t>
  </si>
  <si>
    <t>Кощей</t>
  </si>
  <si>
    <t>Краб</t>
  </si>
  <si>
    <t>Красавица и чудовище</t>
  </si>
  <si>
    <t>Красная Шапочка</t>
  </si>
  <si>
    <t>Красноармеец</t>
  </si>
  <si>
    <t>Крик</t>
  </si>
  <si>
    <t>Крипер</t>
  </si>
  <si>
    <t>Крокодил</t>
  </si>
  <si>
    <t>Крокодил Гена</t>
  </si>
  <si>
    <t>Кролик</t>
  </si>
  <si>
    <t>Крот</t>
  </si>
  <si>
    <t>Крыса</t>
  </si>
  <si>
    <t>Кузнечик</t>
  </si>
  <si>
    <t>Кукла</t>
  </si>
  <si>
    <t>Кукла Вуду</t>
  </si>
  <si>
    <t>Купидон</t>
  </si>
  <si>
    <t>Курица</t>
  </si>
  <si>
    <t>Куроко Тецуя</t>
  </si>
  <si>
    <t>Кэ Цин</t>
  </si>
  <si>
    <t>Лагуна Блю</t>
  </si>
  <si>
    <t>Лайон-О Громокошки</t>
  </si>
  <si>
    <t>Ласточка</t>
  </si>
  <si>
    <t>Лебедь</t>
  </si>
  <si>
    <t>Лев</t>
  </si>
  <si>
    <t>Леголас</t>
  </si>
  <si>
    <t>Леди Баг</t>
  </si>
  <si>
    <t>Леди Баг и Супер Кот</t>
  </si>
  <si>
    <t>Леди Гага</t>
  </si>
  <si>
    <t>Леон</t>
  </si>
  <si>
    <t>Леонардо Черепашка-ниндзя</t>
  </si>
  <si>
    <t>Леопард</t>
  </si>
  <si>
    <t>Лепрекон</t>
  </si>
  <si>
    <t>Лепреконша</t>
  </si>
  <si>
    <t>Летчик</t>
  </si>
  <si>
    <t>Леший</t>
  </si>
  <si>
    <t>Лиса</t>
  </si>
  <si>
    <t>Лисёнок</t>
  </si>
  <si>
    <t>Лось</t>
  </si>
  <si>
    <t>Лошадь</t>
  </si>
  <si>
    <t>Лук</t>
  </si>
  <si>
    <t>Лунтик</t>
  </si>
  <si>
    <t>Люк Скайуокер</t>
  </si>
  <si>
    <t>Люмин</t>
  </si>
  <si>
    <t>Лягушка</t>
  </si>
  <si>
    <t>Лягушонок</t>
  </si>
  <si>
    <t>Мажоретка</t>
  </si>
  <si>
    <t>Майкл Джексон</t>
  </si>
  <si>
    <t>Майкл Майерс</t>
  </si>
  <si>
    <t>Майлз Моралес</t>
  </si>
  <si>
    <t>Малина</t>
  </si>
  <si>
    <t>Мальвина</t>
  </si>
  <si>
    <t>Марио</t>
  </si>
  <si>
    <t>Мария</t>
  </si>
  <si>
    <t>Маруся</t>
  </si>
  <si>
    <t>Маршал Щенячий патруль</t>
  </si>
  <si>
    <t>Марьюшка</t>
  </si>
  <si>
    <t>Марья-искусница</t>
  </si>
  <si>
    <t>Масленица</t>
  </si>
  <si>
    <t>Мастер Йода</t>
  </si>
  <si>
    <t>Матрешка</t>
  </si>
  <si>
    <t>Матрос</t>
  </si>
  <si>
    <t>Маша Сказочный патруль</t>
  </si>
  <si>
    <t>Маша и Медведь</t>
  </si>
  <si>
    <t>Машенька</t>
  </si>
  <si>
    <t>Мегатрон</t>
  </si>
  <si>
    <t>Медведь</t>
  </si>
  <si>
    <t>Медвежонок</t>
  </si>
  <si>
    <t>Медвежонок Брюс</t>
  </si>
  <si>
    <t>Медвежонок Винки</t>
  </si>
  <si>
    <t>Медвежонок Тедди</t>
  </si>
  <si>
    <t>Медвежонок Топтыжка</t>
  </si>
  <si>
    <t>Медсестра</t>
  </si>
  <si>
    <t>Медуза</t>
  </si>
  <si>
    <t>Мерилин Монро</t>
  </si>
  <si>
    <t>Ми-ми-мишки</t>
  </si>
  <si>
    <t>Микеланджело Черепашка-ниндзя</t>
  </si>
  <si>
    <t>Микки Маус</t>
  </si>
  <si>
    <t>Миледи</t>
  </si>
  <si>
    <t>Минерва МакГонагалл</t>
  </si>
  <si>
    <t>Минни Маус</t>
  </si>
  <si>
    <t>Миньон</t>
  </si>
  <si>
    <t>Мирабель</t>
  </si>
  <si>
    <t>Мишка Топтыгин</t>
  </si>
  <si>
    <t>Мияги</t>
  </si>
  <si>
    <t>Моана</t>
  </si>
  <si>
    <t>Молдаванин</t>
  </si>
  <si>
    <t>Молния МакКуин</t>
  </si>
  <si>
    <t>Монах</t>
  </si>
  <si>
    <t>Монахиня</t>
  </si>
  <si>
    <t>Морж</t>
  </si>
  <si>
    <t>Морская звезда</t>
  </si>
  <si>
    <t>Морской конек</t>
  </si>
  <si>
    <t>Моряк</t>
  </si>
  <si>
    <t>Моряк Попай</t>
  </si>
  <si>
    <t>Морячка</t>
  </si>
  <si>
    <t>Мумия</t>
  </si>
  <si>
    <t>Муравей</t>
  </si>
  <si>
    <t>Муха-Цокотуха</t>
  </si>
  <si>
    <t>Мушкетер</t>
  </si>
  <si>
    <t>Мышиный король</t>
  </si>
  <si>
    <t>Мышка</t>
  </si>
  <si>
    <t>Мышонок</t>
  </si>
  <si>
    <t>Мэри Поппинс</t>
  </si>
  <si>
    <t>Надувной медведь</t>
  </si>
  <si>
    <t>Назгул</t>
  </si>
  <si>
    <t>Нана Наруто</t>
  </si>
  <si>
    <t>Наруто</t>
  </si>
  <si>
    <t>Насекомое</t>
  </si>
  <si>
    <t>Незнайка</t>
  </si>
  <si>
    <t>Нептун</t>
  </si>
  <si>
    <t>Нин Гуан</t>
  </si>
  <si>
    <t>Ниндзя</t>
  </si>
  <si>
    <t>Нита</t>
  </si>
  <si>
    <t>Новогодний эльф</t>
  </si>
  <si>
    <t>Нолик Фиксики</t>
  </si>
  <si>
    <t>Ночь</t>
  </si>
  <si>
    <t>Обезьянка</t>
  </si>
  <si>
    <t>Оби Ван Кеноби</t>
  </si>
  <si>
    <t>Оборотень</t>
  </si>
  <si>
    <t>Овечка</t>
  </si>
  <si>
    <t>Огонь</t>
  </si>
  <si>
    <t>Олаф</t>
  </si>
  <si>
    <t>Олень</t>
  </si>
  <si>
    <t>Оливия</t>
  </si>
  <si>
    <t>Оптимус Прайм</t>
  </si>
  <si>
    <t>Ослик</t>
  </si>
  <si>
    <t>Ослик Иа-Иа</t>
  </si>
  <si>
    <t>Осьминог</t>
  </si>
  <si>
    <t>Официант</t>
  </si>
  <si>
    <t>Охотник за привидениями</t>
  </si>
  <si>
    <t>Падме Амидала</t>
  </si>
  <si>
    <t>Паймон</t>
  </si>
  <si>
    <t>Пайпер</t>
  </si>
  <si>
    <t>Панда</t>
  </si>
  <si>
    <t>Пантро Громокошки</t>
  </si>
  <si>
    <t>Парикмахер</t>
  </si>
  <si>
    <t>Партизан</t>
  </si>
  <si>
    <t>Паук</t>
  </si>
  <si>
    <t>Пенни</t>
  </si>
  <si>
    <t>Первобытный человек</t>
  </si>
  <si>
    <t>Перец</t>
  </si>
  <si>
    <t>Персик</t>
  </si>
  <si>
    <t>Петрушка</t>
  </si>
  <si>
    <t>Петух</t>
  </si>
  <si>
    <t>Пилот</t>
  </si>
  <si>
    <t>Пингвин</t>
  </si>
  <si>
    <t>Пинки Пай</t>
  </si>
  <si>
    <t>Пиплз Дэвид</t>
  </si>
  <si>
    <t>Пират</t>
  </si>
  <si>
    <t>Пиратка</t>
  </si>
  <si>
    <t>Питер Пен</t>
  </si>
  <si>
    <t>Планета</t>
  </si>
  <si>
    <t>Плащ-палатка</t>
  </si>
  <si>
    <t>Плуто</t>
  </si>
  <si>
    <t>Повар</t>
  </si>
  <si>
    <t>Пограничник</t>
  </si>
  <si>
    <t>Пожарный</t>
  </si>
  <si>
    <t>Пожиратель смерти</t>
  </si>
  <si>
    <t>Покахонтас</t>
  </si>
  <si>
    <t>Полицейский</t>
  </si>
  <si>
    <t>Пони</t>
  </si>
  <si>
    <t>Попугай</t>
  </si>
  <si>
    <t>Поросенок</t>
  </si>
  <si>
    <t>Почтальон</t>
  </si>
  <si>
    <t>Приведение</t>
  </si>
  <si>
    <t>Придворная дама</t>
  </si>
  <si>
    <t>Призрак невесты</t>
  </si>
  <si>
    <t>Принц</t>
  </si>
  <si>
    <t>Принц Благородный</t>
  </si>
  <si>
    <t>Принцесса</t>
  </si>
  <si>
    <t>Принцесса Анна</t>
  </si>
  <si>
    <t>Принцесса Ариэль</t>
  </si>
  <si>
    <t>Принцесса Белль</t>
  </si>
  <si>
    <t>Принцесса Жасмин</t>
  </si>
  <si>
    <t>Принцесса Лея</t>
  </si>
  <si>
    <t>Принцесса Мерида</t>
  </si>
  <si>
    <t>Принцесса Рапунцель</t>
  </si>
  <si>
    <t>Принцесса София</t>
  </si>
  <si>
    <t>Принцесса Эльза</t>
  </si>
  <si>
    <t>Принцесса на горошине</t>
  </si>
  <si>
    <t>Проводник</t>
  </si>
  <si>
    <t>Проводница</t>
  </si>
  <si>
    <t>Продавец</t>
  </si>
  <si>
    <t>Пупсик</t>
  </si>
  <si>
    <t>Путин</t>
  </si>
  <si>
    <t>Пушкин</t>
  </si>
  <si>
    <t>Пчела</t>
  </si>
  <si>
    <t>Пчелка Майя</t>
  </si>
  <si>
    <t>Пьеро</t>
  </si>
  <si>
    <t>Пятачок</t>
  </si>
  <si>
    <t>Радуга</t>
  </si>
  <si>
    <t>Радуга Дэш</t>
  </si>
  <si>
    <t>Райдэн</t>
  </si>
  <si>
    <t>Рарити</t>
  </si>
  <si>
    <t>Рафаэль Черепашка-ниндзя</t>
  </si>
  <si>
    <t>Рик и Морти</t>
  </si>
  <si>
    <t>Рики</t>
  </si>
  <si>
    <t>Робин</t>
  </si>
  <si>
    <t>Робин Гуд</t>
  </si>
  <si>
    <t>Робокоп</t>
  </si>
  <si>
    <t>Робот</t>
  </si>
  <si>
    <t>Розария</t>
  </si>
  <si>
    <t>Росомаха</t>
  </si>
  <si>
    <t>Русалка</t>
  </si>
  <si>
    <t>Русалочка</t>
  </si>
  <si>
    <t>Руссо Наруто</t>
  </si>
  <si>
    <t>Рыбка</t>
  </si>
  <si>
    <t>Рыцарь</t>
  </si>
  <si>
    <t>Рёмен Сукуна</t>
  </si>
  <si>
    <t>Сабин Врен</t>
  </si>
  <si>
    <t>Самурай</t>
  </si>
  <si>
    <t>Санта</t>
  </si>
  <si>
    <t>Сатору Годжо</t>
  </si>
  <si>
    <t>Свинья</t>
  </si>
  <si>
    <t>Священник</t>
  </si>
  <si>
    <t>Сейбер</t>
  </si>
  <si>
    <t>Семейка Аддамс</t>
  </si>
  <si>
    <t>Семь гномов</t>
  </si>
  <si>
    <t>Симка Фиксики</t>
  </si>
  <si>
    <t>Синица</t>
  </si>
  <si>
    <t>Ситх</t>
  </si>
  <si>
    <t>Скарамучча</t>
  </si>
  <si>
    <t>Скелет</t>
  </si>
  <si>
    <t>Скоморох</t>
  </si>
  <si>
    <t>Слива</t>
  </si>
  <si>
    <t>Слон</t>
  </si>
  <si>
    <t>Смерть</t>
  </si>
  <si>
    <t>Смешарики</t>
  </si>
  <si>
    <t>Смурф</t>
  </si>
  <si>
    <t>Смурфетта</t>
  </si>
  <si>
    <t>Снегирь</t>
  </si>
  <si>
    <t>Снеговик</t>
  </si>
  <si>
    <t>Снеговик Олаф</t>
  </si>
  <si>
    <t>Снеговушка</t>
  </si>
  <si>
    <t>Снегурочка</t>
  </si>
  <si>
    <t>Снежинка</t>
  </si>
  <si>
    <t>Снежка Сказочный патруль</t>
  </si>
  <si>
    <t>Снежная Королева</t>
  </si>
  <si>
    <t>Собака</t>
  </si>
  <si>
    <t>Сова</t>
  </si>
  <si>
    <t>Сова Хедвиг</t>
  </si>
  <si>
    <t>Солдат</t>
  </si>
  <si>
    <t>Солдатка</t>
  </si>
  <si>
    <t>Солнце</t>
  </si>
  <si>
    <t>Солоха</t>
  </si>
  <si>
    <t>Соник</t>
  </si>
  <si>
    <t>Сорока</t>
  </si>
  <si>
    <t>Сосулька</t>
  </si>
  <si>
    <t>София Прекрасная</t>
  </si>
  <si>
    <t>Спайк</t>
  </si>
  <si>
    <t>Спанч Боб</t>
  </si>
  <si>
    <t>Спартанец</t>
  </si>
  <si>
    <t>Спасатель</t>
  </si>
  <si>
    <t>Спецназ</t>
  </si>
  <si>
    <t>Спортсмен</t>
  </si>
  <si>
    <t>Спящая красавица</t>
  </si>
  <si>
    <t>Сталин</t>
  </si>
  <si>
    <t>Старик Хоттабыч</t>
  </si>
  <si>
    <t>Стив</t>
  </si>
  <si>
    <t>Стиляга</t>
  </si>
  <si>
    <t>Стимпанк</t>
  </si>
  <si>
    <t>Страшный клоун</t>
  </si>
  <si>
    <t>Стрекоза</t>
  </si>
  <si>
    <t>Строитель</t>
  </si>
  <si>
    <t>Стюардесса</t>
  </si>
  <si>
    <t>Султан</t>
  </si>
  <si>
    <t>Супер Жорик</t>
  </si>
  <si>
    <t>Супер Кот</t>
  </si>
  <si>
    <t>Супермен</t>
  </si>
  <si>
    <t>Сэнди</t>
  </si>
  <si>
    <t>Сяо</t>
  </si>
  <si>
    <t>Танкист</t>
  </si>
  <si>
    <t>Танцовщица канкана</t>
  </si>
  <si>
    <t>Тарталья</t>
  </si>
  <si>
    <t>Татарин</t>
  </si>
  <si>
    <t>Татарка</t>
  </si>
  <si>
    <t>Тачки</t>
  </si>
  <si>
    <t>Твила</t>
  </si>
  <si>
    <t>Твити</t>
  </si>
  <si>
    <t>Теленок</t>
  </si>
  <si>
    <t>Телепузики</t>
  </si>
  <si>
    <t>Тигр</t>
  </si>
  <si>
    <t>Тигр Громокошки</t>
  </si>
  <si>
    <t>Тигра</t>
  </si>
  <si>
    <t>Тигренок</t>
  </si>
  <si>
    <t>Тигрица</t>
  </si>
  <si>
    <t>Тигруля</t>
  </si>
  <si>
    <t>Тира</t>
  </si>
  <si>
    <t>Том и Джерри</t>
  </si>
  <si>
    <t>Тор</t>
  </si>
  <si>
    <t>Торин</t>
  </si>
  <si>
    <t>Трансформеры</t>
  </si>
  <si>
    <t>Трекер</t>
  </si>
  <si>
    <t>Тренер</t>
  </si>
  <si>
    <t>Три кота</t>
  </si>
  <si>
    <t>Тролли</t>
  </si>
  <si>
    <t>Трубадур</t>
  </si>
  <si>
    <t>Тупак Шакур</t>
  </si>
  <si>
    <t>Тучка</t>
  </si>
  <si>
    <t>Узбек</t>
  </si>
  <si>
    <t>Узбечка</t>
  </si>
  <si>
    <t>Украинец</t>
  </si>
  <si>
    <t>Украинка</t>
  </si>
  <si>
    <t>Улитка</t>
  </si>
  <si>
    <t>Утка</t>
  </si>
  <si>
    <t>Уточка Лалафафан</t>
  </si>
  <si>
    <t>Ушастик</t>
  </si>
  <si>
    <t>Уэнздей Аддамс</t>
  </si>
  <si>
    <t>Фантом</t>
  </si>
  <si>
    <t>Фараон</t>
  </si>
  <si>
    <t>Феи Винкс</t>
  </si>
  <si>
    <t>Фея</t>
  </si>
  <si>
    <t>Фея Винкс Блум</t>
  </si>
  <si>
    <t>Фея Винкс Стелла</t>
  </si>
  <si>
    <t>Фея Винкс Флора</t>
  </si>
  <si>
    <t>Фиалка</t>
  </si>
  <si>
    <t>Фиксик</t>
  </si>
  <si>
    <t>Финник</t>
  </si>
  <si>
    <t>Фишль</t>
  </si>
  <si>
    <t>Флаттершай</t>
  </si>
  <si>
    <t>Флинстоун</t>
  </si>
  <si>
    <t>Флэш</t>
  </si>
  <si>
    <t>Фредди Крюгер</t>
  </si>
  <si>
    <t>Хаги Ваги</t>
  </si>
  <si>
    <t>Халк</t>
  </si>
  <si>
    <t>Харли Квинн</t>
  </si>
  <si>
    <t>Хацунэ Мику</t>
  </si>
  <si>
    <t>Хелло Кити</t>
  </si>
  <si>
    <t>Хиппи</t>
  </si>
  <si>
    <t>Хрюня</t>
  </si>
  <si>
    <t>Ху Тао</t>
  </si>
  <si>
    <t>Царевна</t>
  </si>
  <si>
    <t>Царевна-лягушка</t>
  </si>
  <si>
    <t>Царь</t>
  </si>
  <si>
    <t>Ци Ци</t>
  </si>
  <si>
    <t>Цой</t>
  </si>
  <si>
    <t>Цыган</t>
  </si>
  <si>
    <t>Цыганка</t>
  </si>
  <si>
    <t>Цыплёнок</t>
  </si>
  <si>
    <t>Чайка</t>
  </si>
  <si>
    <t>Чебурашка</t>
  </si>
  <si>
    <t>Человек-Паук</t>
  </si>
  <si>
    <t>Человек-муравей</t>
  </si>
  <si>
    <t>Человек-невидимка</t>
  </si>
  <si>
    <t>Черепаха</t>
  </si>
  <si>
    <t>Черная пантера</t>
  </si>
  <si>
    <t>Черный кот</t>
  </si>
  <si>
    <t>Черт</t>
  </si>
  <si>
    <t>Чеширский кот</t>
  </si>
  <si>
    <t>Чжун Ли</t>
  </si>
  <si>
    <t>Чикаго</t>
  </si>
  <si>
    <t>Чип</t>
  </si>
  <si>
    <t>Чиполлино</t>
  </si>
  <si>
    <t>Чубакка</t>
  </si>
  <si>
    <t>Чудо-женщина</t>
  </si>
  <si>
    <t>Чукча</t>
  </si>
  <si>
    <t>Шахерезада</t>
  </si>
  <si>
    <t>Шелли</t>
  </si>
  <si>
    <t>Шерлок Холмс</t>
  </si>
  <si>
    <t>Школьница</t>
  </si>
  <si>
    <t>Шотландка</t>
  </si>
  <si>
    <t>Шрек</t>
  </si>
  <si>
    <t>Штурмовик</t>
  </si>
  <si>
    <t>Щелкунчик</t>
  </si>
  <si>
    <t>Щенок</t>
  </si>
  <si>
    <t>Эдвард руки-ножницы</t>
  </si>
  <si>
    <t>Эдгар</t>
  </si>
  <si>
    <t>Элвис Пресли</t>
  </si>
  <si>
    <t>Эльвира Повелительница Тьмы</t>
  </si>
  <si>
    <t>Эльф</t>
  </si>
  <si>
    <t>Энакин Скайуокер</t>
  </si>
  <si>
    <t>Эпплджек</t>
  </si>
  <si>
    <t>Яблоко</t>
  </si>
  <si>
    <t>Японка</t>
  </si>
  <si>
    <t>Яэ Мико</t>
  </si>
  <si>
    <t>зомби скелет</t>
  </si>
  <si>
    <t>Праздник</t>
  </si>
  <si>
    <t>1 сентября</t>
  </si>
  <si>
    <t>14 февраля</t>
  </si>
  <si>
    <t>23 февраля</t>
  </si>
  <si>
    <t>8 марта</t>
  </si>
  <si>
    <t>9 мая</t>
  </si>
  <si>
    <t>Gender Reveal Party</t>
  </si>
  <si>
    <t>Выпускной</t>
  </si>
  <si>
    <t>Годовщина свадьбы</t>
  </si>
  <si>
    <t>Девичник</t>
  </si>
  <si>
    <t>День Воздушно-десантных войск</t>
  </si>
  <si>
    <t>День Победы</t>
  </si>
  <si>
    <t>День рождения</t>
  </si>
  <si>
    <t>День учителя/воспитателя</t>
  </si>
  <si>
    <t>Крещение</t>
  </si>
  <si>
    <t>На выписку</t>
  </si>
  <si>
    <t>Новоселье</t>
  </si>
  <si>
    <t>Новый год</t>
  </si>
  <si>
    <t>Осенний бал</t>
  </si>
  <si>
    <t>Пасха</t>
  </si>
  <si>
    <t>Рождение ребенка</t>
  </si>
  <si>
    <t>Рождество</t>
  </si>
  <si>
    <t>Свадьба</t>
  </si>
  <si>
    <t>Татьянин день</t>
  </si>
  <si>
    <t>Универсальный</t>
  </si>
  <si>
    <t>Хэллоуин</t>
  </si>
  <si>
    <t>Юбилей</t>
  </si>
  <si>
    <t>Тематика карнавальных костюмов</t>
  </si>
  <si>
    <t>Ангелочки и ангелы</t>
  </si>
  <si>
    <t>Вампиры и вампирши</t>
  </si>
  <si>
    <t>Ведьмы и колдуны</t>
  </si>
  <si>
    <t>Военные костюмы</t>
  </si>
  <si>
    <t>Герои видеоигр</t>
  </si>
  <si>
    <t>Горничные и служанки</t>
  </si>
  <si>
    <t>Дед Мороз и Снегурочка</t>
  </si>
  <si>
    <t>Дьяволицы и чертовки</t>
  </si>
  <si>
    <t>Животные и зверушки</t>
  </si>
  <si>
    <t>Знаменитости</t>
  </si>
  <si>
    <t>Зомби и мертвецы</t>
  </si>
  <si>
    <t>Исторические костюмы</t>
  </si>
  <si>
    <t>Кигуруми</t>
  </si>
  <si>
    <t>Киногерои</t>
  </si>
  <si>
    <t>Косплей</t>
  </si>
  <si>
    <t>Костюмы больших размеров</t>
  </si>
  <si>
    <t>Маньяки и убийцы</t>
  </si>
  <si>
    <t>Медсестры</t>
  </si>
  <si>
    <t>Мультфильмы и сказки</t>
  </si>
  <si>
    <t>Национальные костюмы</t>
  </si>
  <si>
    <t>Нечистая сила</t>
  </si>
  <si>
    <t>Новогодние костюмы</t>
  </si>
  <si>
    <t>Овощи и фрукты</t>
  </si>
  <si>
    <t>Официантки и повара</t>
  </si>
  <si>
    <t>Пираты и моряки</t>
  </si>
  <si>
    <t>Полицейские и копы</t>
  </si>
  <si>
    <t>Принцессы и феи</t>
  </si>
  <si>
    <t>Профессии</t>
  </si>
  <si>
    <t>Растения</t>
  </si>
  <si>
    <t>Ретро</t>
  </si>
  <si>
    <t>Ростовые куклы</t>
  </si>
  <si>
    <t>Русские народные сказки</t>
  </si>
  <si>
    <t>Сказочные персонажи</t>
  </si>
  <si>
    <t>Спорт</t>
  </si>
  <si>
    <t>Супергерои и комиксы</t>
  </si>
  <si>
    <t>Униформа</t>
  </si>
  <si>
    <t>Школьницы и студентки</t>
  </si>
  <si>
    <t>Юмор</t>
  </si>
  <si>
    <t>Признак 18+</t>
  </si>
  <si>
    <t>Особенности 18+</t>
  </si>
  <si>
    <t>2 мотора</t>
  </si>
  <si>
    <t>3 мотора</t>
  </si>
  <si>
    <t>C кристаллами</t>
  </si>
  <si>
    <t>Ажурные</t>
  </si>
  <si>
    <t>Анально-вагинальный</t>
  </si>
  <si>
    <t>Бархатистая поверхность</t>
  </si>
  <si>
    <t>Без латекса</t>
  </si>
  <si>
    <t>Безремневой</t>
  </si>
  <si>
    <t>Видеокамера</t>
  </si>
  <si>
    <t>Водонепроницаемость</t>
  </si>
  <si>
    <t>Гибкий корпус</t>
  </si>
  <si>
    <t>Гипоаллергенно</t>
  </si>
  <si>
    <t>Два мотора</t>
  </si>
  <si>
    <t>Для массажа простаты</t>
  </si>
  <si>
    <t>Для непрерывной носки</t>
  </si>
  <si>
    <t>Изогнутый</t>
  </si>
  <si>
    <t>Кружевные</t>
  </si>
  <si>
    <t>Маленький страпон</t>
  </si>
  <si>
    <t>Меховые</t>
  </si>
  <si>
    <t>Мягкий</t>
  </si>
  <si>
    <t>На присоске</t>
  </si>
  <si>
    <t>Набор</t>
  </si>
  <si>
    <t>Надувной</t>
  </si>
  <si>
    <t>Полый</t>
  </si>
  <si>
    <t>Пустотелый</t>
  </si>
  <si>
    <t>Ребристый</t>
  </si>
  <si>
    <t>С бусинками</t>
  </si>
  <si>
    <t>С вращением</t>
  </si>
  <si>
    <t>С кисточками</t>
  </si>
  <si>
    <t>С крайней плотью</t>
  </si>
  <si>
    <t>С окантовкой</t>
  </si>
  <si>
    <t>С пайетками</t>
  </si>
  <si>
    <t>С помпой</t>
  </si>
  <si>
    <t>С пробкой</t>
  </si>
  <si>
    <t>С пультом управления</t>
  </si>
  <si>
    <t>С расширителем</t>
  </si>
  <si>
    <t>С сердечком</t>
  </si>
  <si>
    <t>С тоннелем</t>
  </si>
  <si>
    <t>С хвостиком</t>
  </si>
  <si>
    <t>С цепочкой</t>
  </si>
  <si>
    <t>С шариком</t>
  </si>
  <si>
    <t>С шипами</t>
  </si>
  <si>
    <t>С эррекционным кольцом</t>
  </si>
  <si>
    <t>С эякуляцией</t>
  </si>
  <si>
    <t>Силиконовые</t>
  </si>
  <si>
    <t>Со стразами</t>
  </si>
  <si>
    <t>Супермягкость</t>
  </si>
  <si>
    <t>Съедобно</t>
  </si>
  <si>
    <t>Функция блокировки</t>
  </si>
  <si>
    <t>Функция нагрева</t>
  </si>
  <si>
    <t>Функция памяти</t>
  </si>
  <si>
    <t>Электрические импульсы</t>
  </si>
  <si>
    <t>Эротическая</t>
  </si>
  <si>
    <t>Персонаж 18+</t>
  </si>
  <si>
    <t>Бандитка</t>
  </si>
  <si>
    <t>Вампирша</t>
  </si>
  <si>
    <t>Военная</t>
  </si>
  <si>
    <t>Врач</t>
  </si>
  <si>
    <t>Гонщица</t>
  </si>
  <si>
    <t>Госпожа</t>
  </si>
  <si>
    <t>Джентльмен</t>
  </si>
  <si>
    <t>Дьяволица</t>
  </si>
  <si>
    <t>Кошечка</t>
  </si>
  <si>
    <t>Красная шапочка</t>
  </si>
  <si>
    <t>Механик</t>
  </si>
  <si>
    <t>Милитари</t>
  </si>
  <si>
    <t>Мультгерой</t>
  </si>
  <si>
    <t>Официантка</t>
  </si>
  <si>
    <t>Полицейская</t>
  </si>
  <si>
    <t>Рабыня</t>
  </si>
  <si>
    <t>Санта-Клаус</t>
  </si>
  <si>
    <t>Секретарша</t>
  </si>
  <si>
    <t>Спортсменка</t>
  </si>
  <si>
    <t>Стриптизер</t>
  </si>
  <si>
    <t>Студентка</t>
  </si>
  <si>
    <t>Супервумен</t>
  </si>
  <si>
    <t>Супергероиня</t>
  </si>
  <si>
    <t>Супергерой</t>
  </si>
  <si>
    <t>Танцовщица</t>
  </si>
  <si>
    <t>Учительница</t>
  </si>
  <si>
    <t>Чирлидирша</t>
  </si>
  <si>
    <t>Назначение спецодежды</t>
  </si>
  <si>
    <t>Для бьюти-мастеров</t>
  </si>
  <si>
    <t>Для водителей</t>
  </si>
  <si>
    <t>Для горничных и уборщиц</t>
  </si>
  <si>
    <t>Для грумеров</t>
  </si>
  <si>
    <t>Для кинологов</t>
  </si>
  <si>
    <t>Для малярных работ</t>
  </si>
  <si>
    <t>Для медперсонала</t>
  </si>
  <si>
    <t>Для официантов</t>
  </si>
  <si>
    <t>Для охоты и рыбалки</t>
  </si>
  <si>
    <t>Для охранных структур</t>
  </si>
  <si>
    <t>Для парикмахеров</t>
  </si>
  <si>
    <t>Для пищевой промышленности</t>
  </si>
  <si>
    <t>Для поваров</t>
  </si>
  <si>
    <t>Для пожарных</t>
  </si>
  <si>
    <t>Для продавцов</t>
  </si>
  <si>
    <t>Для работников производства</t>
  </si>
  <si>
    <t>Для сварщиков</t>
  </si>
  <si>
    <t>Для силовых структур</t>
  </si>
  <si>
    <t>Для слесарных работ</t>
  </si>
  <si>
    <t>Для стилистов</t>
  </si>
  <si>
    <t>Универсальная</t>
  </si>
  <si>
    <t>Вид единоборства</t>
  </si>
  <si>
    <t>Айкибудо</t>
  </si>
  <si>
    <t>Айкидо айкикай</t>
  </si>
  <si>
    <t>Айкидо ёсинкан</t>
  </si>
  <si>
    <t>Артистическое фехтование</t>
  </si>
  <si>
    <t>Ашихара карате</t>
  </si>
  <si>
    <t>Багуачжан</t>
  </si>
  <si>
    <t>Бесконтактное карате</t>
  </si>
  <si>
    <t>Боевое самбо</t>
  </si>
  <si>
    <t>Бой без правил</t>
  </si>
  <si>
    <t>Бразильское джиу-джитсу</t>
  </si>
  <si>
    <t>Вин чун</t>
  </si>
  <si>
    <t>Вольная борьба</t>
  </si>
  <si>
    <t>Греко-римская борьба</t>
  </si>
  <si>
    <t>Грэпплинг</t>
  </si>
  <si>
    <t>Женский бокс</t>
  </si>
  <si>
    <t>Иайдо</t>
  </si>
  <si>
    <t>Историческое фехтование</t>
  </si>
  <si>
    <t>К-1</t>
  </si>
  <si>
    <t>Карате вадо-рю</t>
  </si>
  <si>
    <t>Карате годзю-рю</t>
  </si>
  <si>
    <t>Карате кёкусинкай</t>
  </si>
  <si>
    <t>Карате сито-рю</t>
  </si>
  <si>
    <t>Карате сётокан</t>
  </si>
  <si>
    <t>Кендо</t>
  </si>
  <si>
    <t>Кобудо</t>
  </si>
  <si>
    <t>Контактное карате</t>
  </si>
  <si>
    <t>Крав-мага</t>
  </si>
  <si>
    <t>Метание ножа</t>
  </si>
  <si>
    <t>Микс файт</t>
  </si>
  <si>
    <t>Ниндзюцу</t>
  </si>
  <si>
    <t>Пхумсе</t>
  </si>
  <si>
    <t>Реальное айкидо</t>
  </si>
  <si>
    <t>Рукопашный бой по системе Кадочникова</t>
  </si>
  <si>
    <t>Самоборона</t>
  </si>
  <si>
    <t>Синъицюань</t>
  </si>
  <si>
    <t>Спортивное самбо</t>
  </si>
  <si>
    <t>Спортивное ушу</t>
  </si>
  <si>
    <t>Тайцзицюань</t>
  </si>
  <si>
    <t>Тайцзицюань стиль Ян</t>
  </si>
  <si>
    <t>Тхэквондо ВТФ</t>
  </si>
  <si>
    <t>Тхэквондо ИТФ</t>
  </si>
  <si>
    <t>Ушу</t>
  </si>
  <si>
    <t>Ушу саньда</t>
  </si>
  <si>
    <t>Ушу таолу</t>
  </si>
  <si>
    <t>Ушу туйшоу</t>
  </si>
  <si>
    <t>Фехтование на мечах</t>
  </si>
  <si>
    <t>Фехтование на рапирах</t>
  </si>
  <si>
    <t>Фехтование на саблях</t>
  </si>
  <si>
    <t>Фехтование на шпагах</t>
  </si>
  <si>
    <t>Филиппинские боевые искусства</t>
  </si>
  <si>
    <t>Французский бокс</t>
  </si>
  <si>
    <t>Хапкидо</t>
  </si>
  <si>
    <t>Чанцюань</t>
  </si>
  <si>
    <t>Чэнь</t>
  </si>
  <si>
    <t>Шаолиньцюань</t>
  </si>
  <si>
    <t>Японское джиу-джитсу</t>
  </si>
  <si>
    <t>Длина пояса, см</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</si>
  <si>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</si>
  <si>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</si>
  <si>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</si>
  <si>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</si>
  <si>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</si>
  <si>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</si>
  <si>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</si>
  <si>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</si>
  <si>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</si>
  <si>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</si>
  <si>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</si>
  <si>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</si>
  <si>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</si>
  <si>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5903 - текстильные материалы, пропитанные, с покрытием или дублированные пластмассами, кроме материалов товарной позиции 5902</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</si>
  <si>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</si>
  <si>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</si>
  <si>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</si>
  <si>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</si>
  <si>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</si>
  <si>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</si>
  <si>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</si>
  <si>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</si>
  <si>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</si>
  <si>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</si>
  <si>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</si>
  <si>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</si>
  <si>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</si>
  <si>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</si>
  <si>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</si>
  <si>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</si>
  <si>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</si>
  <si>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</si>
  <si>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</si>
  <si>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</si>
  <si>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</si>
  <si>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</si>
  <si>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6204520000 - Юбки и юбки-брюки женские или для девочек из хлопчатобумажной пряжи</t>
  </si>
  <si>
    <t>6204530000 - Юбки и юбки-брюки женские или для девочек из синтетических нитей</t>
  </si>
  <si>
    <t>6204699000 - Прочие брюки, комбинезоны с нагрудниками и лямками, бриджи и шорты (кроме купальных) женские или для девочек из прочих текстильных материалов</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</si>
  <si>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</si>
  <si>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</si>
  <si>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</si>
  <si>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</si>
  <si>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</si>
  <si>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</si>
  <si>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6210500000 - Предметы одежды прочие, женские или для девочек,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</si>
  <si>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</si>
  <si>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</si>
  <si>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</si>
  <si>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</si>
  <si>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</si>
  <si>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</si>
  <si>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</si>
  <si>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</si>
  <si>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</si>
  <si>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</si>
  <si>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6306120000 - Брезенты, навесы и тенты из синтетических нитей</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</si>
  <si>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</si>
  <si>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</si>
  <si>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</si>
  <si>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</si>
  <si>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</si>
  <si>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</si>
  <si>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6507 - Ленты, подкладки, чехлы, основы, каркасы, козырьки и завязки для головных уборов</t>
  </si>
  <si>
    <t>7326 - Изделия из черных металлов прочие</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</si>
  <si>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</si>
  <si>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</si>
  <si>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</si>
  <si>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</si>
  <si>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</si>
  <si>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</si>
  <si>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</si>
  <si>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t>Код ОКПД/ТН ВЭД для обуви</t>
  </si>
  <si>
    <t>5602900000 - Прочие фетр и войлок</t>
  </si>
  <si>
    <t>6402190000 - Прочая спортивная обувь на подошве и с верхом из резины или пластмассы</t>
  </si>
  <si>
    <t>6402200000 - Обувь с верхом из ремешков или полосок из резины или пластмассы, прикрепленных к подошве заклепками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</si>
  <si>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</si>
  <si>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</si>
  <si>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</si>
  <si>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</si>
  <si>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</si>
  <si>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</si>
  <si>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</si>
  <si>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</si>
  <si>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</si>
  <si>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</si>
  <si>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</si>
  <si>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</si>
  <si>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</si>
  <si>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</si>
  <si>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</si>
  <si>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</si>
  <si>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</si>
  <si>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</si>
  <si>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</si>
  <si>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</si>
  <si>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</si>
  <si>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</si>
  <si>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</si>
  <si>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</si>
  <si>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</si>
  <si>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</si>
  <si>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</si>
  <si>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</si>
  <si>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</si>
  <si>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</si>
  <si>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</si>
  <si>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</si>
  <si>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</si>
  <si>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</si>
  <si>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</si>
  <si>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</si>
  <si>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</si>
  <si>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</si>
  <si>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</si>
  <si>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</si>
  <si>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</si>
  <si>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</si>
  <si>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</si>
  <si>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</si>
  <si>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</si>
  <si>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</si>
  <si>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</si>
  <si>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</si>
  <si>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</si>
  <si>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</si>
  <si>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</si>
  <si>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</si>
  <si>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</si>
  <si>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</si>
  <si>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</si>
  <si>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</si>
  <si>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</si>
  <si>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</si>
  <si>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</si>
  <si>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</si>
  <si>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</si>
  <si>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</si>
  <si>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</si>
  <si>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</si>
  <si>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</si>
  <si>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</si>
  <si>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</si>
  <si>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</si>
  <si>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</si>
  <si>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</si>
  <si>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</si>
  <si>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</si>
  <si>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</si>
  <si>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</si>
  <si>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</si>
  <si>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</si>
  <si>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</si>
  <si>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</si>
  <si>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</si>
  <si>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</si>
  <si>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</si>
  <si>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</si>
  <si>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</si>
  <si>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</si>
  <si>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</si>
  <si>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</si>
  <si>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</si>
  <si>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</si>
  <si>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</si>
  <si>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</si>
  <si>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</si>
  <si>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</si>
  <si>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</si>
  <si>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</si>
  <si>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</si>
  <si>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</si>
  <si>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</si>
  <si>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</si>
  <si>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</si>
  <si>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</si>
  <si>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</si>
  <si>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</si>
  <si>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</si>
  <si>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</si>
  <si>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</si>
  <si>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</si>
  <si>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</si>
  <si>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</si>
  <si>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</si>
  <si>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</si>
  <si>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</si>
  <si>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</si>
  <si>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</si>
  <si>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</si>
  <si>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</si>
  <si>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</si>
  <si>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</si>
  <si>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</si>
  <si>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</si>
  <si>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</si>
  <si>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</si>
  <si>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</si>
  <si>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</si>
  <si>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</si>
  <si>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</si>
  <si>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</si>
  <si>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</si>
  <si>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</si>
  <si>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</si>
  <si>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</si>
  <si>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</si>
  <si>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</si>
  <si>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</si>
  <si>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</si>
  <si>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</si>
  <si>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</si>
  <si>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</si>
  <si>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</si>
  <si>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</si>
  <si>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</si>
  <si>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</si>
  <si>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</si>
  <si>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</si>
  <si>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</si>
  <si>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</si>
  <si>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</si>
  <si>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</si>
  <si>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</si>
  <si>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</si>
  <si>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</si>
  <si>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</si>
  <si>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</si>
  <si>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</si>
  <si>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</si>
  <si>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</si>
  <si>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</si>
  <si>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</si>
  <si>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</si>
  <si>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</si>
  <si>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</si>
  <si>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</si>
  <si>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</si>
  <si>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</si>
  <si>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</si>
  <si>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</si>
  <si>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</si>
  <si>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</si>
  <si>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</si>
  <si>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</si>
  <si>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</si>
  <si>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</si>
  <si>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</si>
  <si>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</si>
  <si>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</si>
  <si>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</si>
  <si>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</si>
  <si>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</si>
  <si>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</si>
  <si>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</si>
  <si>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</si>
  <si>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</si>
  <si>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</si>
  <si>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</si>
  <si>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</si>
  <si>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</si>
  <si>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</si>
  <si>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</si>
  <si>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</si>
  <si>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</si>
  <si>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</si>
  <si>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</si>
  <si>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</si>
  <si>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</si>
  <si>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</si>
  <si>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</si>
  <si>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</si>
  <si>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</si>
  <si>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</si>
  <si>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</si>
  <si>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</si>
  <si>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</si>
  <si>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</si>
  <si>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</si>
  <si>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</si>
  <si>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</si>
  <si>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</si>
  <si>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</si>
  <si>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</si>
  <si>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</si>
  <si>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</si>
  <si>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</si>
  <si>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</si>
  <si>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</si>
  <si>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</si>
  <si>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</si>
  <si>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</si>
  <si>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</si>
  <si>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</si>
  <si>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</si>
  <si>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</si>
  <si>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</si>
  <si>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</si>
  <si>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</si>
  <si>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</si>
  <si>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</si>
  <si>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</si>
  <si>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</si>
  <si>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</si>
  <si>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</si>
  <si>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</si>
  <si>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</si>
  <si>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</si>
  <si>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</si>
  <si>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</si>
  <si>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</si>
  <si>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</si>
  <si>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</si>
  <si>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</si>
  <si>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</si>
  <si>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 - - прочие: - - - прочие</t>
  </si>
  <si>
    <t>Количество заводских упаковок</t>
  </si>
  <si>
    <t>Ошибка</t>
  </si>
  <si>
    <t>Предупреждение</t>
  </si>
  <si>
    <r>
      <rPr>
        <b/>
        <sz val="14"/>
        <color rgb="FFFDFDFD"/>
        <rFont val="Arial"/>
      </rPr>
      <t>Название и цены</t>
    </r>
  </si>
  <si>
    <r>
      <rPr>
        <b/>
        <sz val="14"/>
        <color rgb="FFFDFDFD"/>
        <rFont val="Arial"/>
      </rPr>
      <t xml:space="preserve">Информация о товаре
</t>
    </r>
    <r>
      <rPr>
        <sz val="11"/>
        <color rgb="FFFDFDFD"/>
        <rFont val="Arial"/>
      </rPr>
      <t>Блок можно не заполнять, если товар продается на Ozon и вы заполнили поле "Ozon ID"</t>
    </r>
  </si>
  <si>
    <r>
      <rPr>
        <b/>
        <sz val="14"/>
        <color rgb="FFFDFDFD"/>
        <rFont val="Arial"/>
      </rPr>
      <t xml:space="preserve">Дополнительная информация о товаре
</t>
    </r>
    <r>
      <rPr>
        <sz val="11"/>
        <color rgb="FFFDFDFD"/>
        <rFont val="Arial"/>
      </rPr>
      <t>Блок можно не заполнять, если товар продается на Ozon и вы заполнили либо поле Ozon ID, либо блок "Информация о товаре"</t>
    </r>
  </si>
  <si>
    <r>
      <rPr>
        <b/>
        <sz val="14"/>
        <color rgb="FFFDFDFD"/>
        <rFont val="Arial"/>
      </rPr>
      <t xml:space="preserve">Одинаковые характеристики
</t>
    </r>
    <r>
      <rPr>
        <sz val="11"/>
        <color rgb="FFFDFDFD"/>
        <rFont val="Arial"/>
      </rPr>
      <t>Для всех вариантов товара, которые вы хотите объединить на одной карточке, укажите одинаковые значения в этих полях</t>
    </r>
  </si>
  <si>
    <r>
      <rPr>
        <b/>
        <sz val="14"/>
        <color rgb="FFFDFDFD"/>
        <rFont val="Arial"/>
      </rPr>
      <t xml:space="preserve">Характеристики вариантов
</t>
    </r>
    <r>
      <rPr>
        <sz val="11"/>
        <color rgb="FFFDFDFD"/>
        <rFont val="Arial"/>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</si>
  <si>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sz val="14"/>
        <color rgb="FFFDFDFD"/>
        <rFont val="Arial"/>
      </rPr>
      <t xml:space="preserve">Характеристики
</t>
    </r>
    <r>
      <rPr>
        <sz val="11"/>
        <color rgb="FFFDFDFD"/>
        <rFont val="Arial"/>
      </rPr>
      <t>Блок можно не заполнять, если товар продается на Ozon и вы заполнили либо поле Ozon ID, либо блок "Информация о товаре"</t>
    </r>
  </si>
  <si>
    <t>Озон.Видео: название</t>
  </si>
  <si>
    <t>Озон.Видео: ссылка</t>
  </si>
  <si>
    <t>Озон.Видеообложка: ссылка</t>
  </si>
  <si>
    <t>Озон.Видео: товары на видео</t>
  </si>
  <si>
    <t>Документ PDF</t>
  </si>
  <si>
    <t>Название файла PDF</t>
  </si>
  <si>
    <t>Озон.Видео</t>
  </si>
  <si>
    <t>Документация PDF</t>
  </si>
  <si>
    <t>Озон.Видеообложка</t>
  </si>
  <si>
    <t>ЦЕНА ФИНАЛЬНАЯ</t>
  </si>
  <si>
    <t>ЦЕНА ДОСТАВКИ</t>
  </si>
  <si>
    <t>ЧАСТО ИЗМЕНЯЮТСЯ</t>
  </si>
  <si>
    <t>РЕДКО ИЗМЕНЯЮТСЯ</t>
  </si>
  <si>
    <t>НАЛОГ</t>
  </si>
  <si>
    <t>КОМИССИЯ ОЗОН</t>
  </si>
  <si>
    <t>КУРС ДОЛЛАРА КАЗАХСТАН</t>
  </si>
  <si>
    <t>https://bankffin.kz/ru/exchange-rates</t>
  </si>
  <si>
    <t>ЭКВАЙРИНГ ОЗОН</t>
  </si>
  <si>
    <t>КУРС ЗЛОТЫ/ДОЛЛАР</t>
  </si>
  <si>
    <t>биржевой курс</t>
  </si>
  <si>
    <t>ГИБКИЕ ВЫПЛАТЫ</t>
  </si>
  <si>
    <t>СУММА ПРОЦЕНТОВ</t>
  </si>
  <si>
    <t>курс бел рубль - рубль</t>
  </si>
  <si>
    <t>https://mironline.ru/support/list/kursy_mir/</t>
  </si>
  <si>
    <t>курс евро в беларуси</t>
  </si>
  <si>
    <t>https://www.alfabank.by/exchange/digital/</t>
  </si>
  <si>
    <t>НАЦЕНКА</t>
  </si>
  <si>
    <t>Комиссия виза+ вывод в казахстан</t>
  </si>
  <si>
    <t>Цена доставки до покупателя</t>
  </si>
  <si>
    <t>ЦЕНА БЕЗ ОКРУГЛЕНИЯ</t>
  </si>
  <si>
    <t xml:space="preserve">ЦЕНА В PLN ИЗ ШАБЛОНА </t>
  </si>
  <si>
    <t>Ссылки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</si>
</sst>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font>
    <font>
      <b/>
      <sz val="18"/>
      <color rgb="FF000000"/>
      <name val="Calibri"/>
      <family val="2"/>
    </font>
    <font>
      <b/>
      <sz val="12"/>
      <color rgb="FF000000"/>
      <name val="Calibri"/>
      <family val="2"/>
    </font>
    <font>
      <sz val="11"/>
      <color rgb="FF000000"/>
      <name val="Calibri"/>
      <family val="2"/>
    </font>
    <font>
      <b/>
      <sz val="11"/>
      <color rgb="FF000000"/>
      <name val="Calibri"/>
      <family val="2"/>
    </font>
    <font>
      <b/>
      <sz val="11"/>
      <color rgb="FFFDFDFD"/>
      <name val="Arial"/>
      <family val="2"/>
    </font>
    <font>
      <b/>
      <sz val="14"/>
      <color rgb="FFFDFDFD"/>
      <name val="Arial"/>
      <family val="2"/>
    </font>
    <font>
      <sz val="11"/>
      <color rgb="FF1849A9"/>
      <name val="Arial"/>
    </font>
    <font>
      <sz val="11"/>
      <color rgb="FF6D9EEB"/>
      <name val="Arial"/>
    </font>
    <font>
      <b/>
      <sz val="14"/>
      <color rgb="FFFDFDFD"/>
      <name val="Arial"/>
    </font>
    <font>
      <sz val="11"/>
      <color rgb="FFFDFDFD"/>
      <name val="Arial"/>
    </font>
    <font>
      <u/>
      <sz val="11"/>
      <color theme="10"/>
      <name val="Calibri"/>
      <family val="2"/>
    </font>
    <font>
      <b/>
      <sz val="9"/>
      <color indexed="81"/>
      <name val="Calibri"/>
      <family val="2"/>
    </font>
    <font>
      <sz val="9"/>
      <color indexed="81"/>
      <name val="Calibri"/>
      <family val="2"/>
    </font>
    <font>
      <sz val="11"/>
      <color rgb="FF000000"/>
      <name val="Calibri"/>
      <family val="2"/>
      <scheme val="minor"/>
    </font>
    <font>
      <sz val="8"/>
      <name val="Calibri"/>
      <family val="2"/>
    </font>
  </fonts>
  <fills count="11">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
      <patternFill patternType="solid">
        <fgColor theme="7" tint="0.59999389629810485"/>
        <bgColor indexed="64"/>
      </patternFill>
    </fill>
    <fill>
      <patternFill patternType="solid">
        <fgColor theme="5"/>
        <bgColor indexed="64"/>
      </patternFill>
    </fill>
  </fills>
  <borders count="11">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1" fillId="0" borderId="0" applyNumberFormat="0" applyFill="0" applyBorder="0" applyAlignment="0" applyProtection="0"/>
  </cellStyleXfs>
  <cellXfs count="32">
    <xf numFmtId="0" fontId="0" fillId="0" borderId="0" xfId="0"/>
    <xf numFmtId="0" fontId="5" fillId="6" borderId="0" xfId="0" applyFont="1" applyFill="1" applyAlignment="1">
      <alignment horizontal="left" vertical="center" wrapText="1" indent="1"/>
    </xf>
    <xf numFmtId="0" fontId="5" fillId="3" borderId="1" xfId="0" applyFont="1" applyFill="1" applyBorder="1" applyAlignment="1">
      <alignment horizontal="left" vertical="center" wrapText="1" indent="1"/>
    </xf>
    <xf numFmtId="0" fontId="5" fillId="7" borderId="0" xfId="0" applyFont="1" applyFill="1" applyAlignment="1">
      <alignment horizontal="left" vertical="center" wrapText="1" indent="1"/>
    </xf>
    <xf numFmtId="0" fontId="5" fillId="3" borderId="2" xfId="0" applyFont="1" applyFill="1" applyBorder="1" applyAlignment="1">
      <alignment horizontal="left" vertical="center" wrapText="1" indent="1"/>
    </xf>
    <xf numFmtId="0" fontId="0" fillId="0" borderId="3" xfId="0" applyBorder="1"/>
    <xf numFmtId="0" fontId="0" fillId="8" borderId="0" xfId="0" applyFill="1"/>
    <xf numFmtId="0" fontId="6" fillId="8" borderId="0" xfId="0" applyFont="1" applyFill="1" applyAlignment="1">
      <alignment horizontal="left" vertical="top" wrapText="1" indent="1"/>
    </xf>
    <xf numFmtId="0" fontId="0" fillId="0" borderId="4" xfId="0" applyBorder="1"/>
    <xf numFmtId="0" fontId="0" fillId="0" borderId="8" xfId="0" applyBorder="1"/>
    <xf numFmtId="0" fontId="0" fillId="0" borderId="7" xfId="0" applyBorder="1"/>
    <xf numFmtId="0" fontId="11" fillId="0" borderId="0" xfId="1"/>
    <xf numFmtId="0" fontId="5" fillId="0" borderId="0" xfId="0" applyFont="1" applyAlignment="1">
      <alignment horizontal="left" vertical="center" wrapText="1" indent="1"/>
    </xf>
    <xf numFmtId="0" fontId="5" fillId="6" borderId="4" xfId="0" applyFont="1" applyFill="1" applyBorder="1" applyAlignment="1">
      <alignment horizontal="left" vertical="center" wrapText="1" indent="1"/>
    </xf>
    <xf numFmtId="0" fontId="5" fillId="6" borderId="10" xfId="0" applyFont="1" applyFill="1" applyBorder="1" applyAlignment="1">
      <alignment horizontal="left" vertical="center" wrapText="1" indent="1"/>
    </xf>
    <xf numFmtId="0" fontId="0" fillId="0" borderId="9" xfId="0" applyBorder="1"/>
    <xf numFmtId="0" fontId="5" fillId="7" borderId="4" xfId="0" applyFont="1" applyFill="1" applyBorder="1" applyAlignment="1">
      <alignment horizontal="left" vertical="center" wrapText="1" indent="1"/>
    </xf>
    <xf numFmtId="0" fontId="0" fillId="9" borderId="6" xfId="0" applyFill="1" applyBorder="1"/>
    <xf numFmtId="0" fontId="0" fillId="10" borderId="6" xfId="0" applyFill="1" applyBorder="1"/>
    <xf numFmtId="0" fontId="0" fillId="9" borderId="4" xfId="0" applyFill="1" applyBorder="1"/>
    <xf numFmtId="0" fontId="0" fillId="9" borderId="5" xfId="0" applyFill="1" applyBorder="1"/>
    <xf numFmtId="0" fontId="14" fillId="0" borderId="7" xfId="0" applyFont="1" applyBorder="1"/>
    <xf numFmtId="0" fontId="0" fillId="10" borderId="7" xfId="0" applyFill="1" applyBorder="1"/>
    <xf numFmtId="0" fontId="1" fillId="2" borderId="0" xfId="0" applyFont="1" applyFill="1" applyAlignment="1">
      <alignment horizontal="left" vertical="center" wrapText="1"/>
    </xf>
    <xf numFmtId="0" fontId="0" fillId="0" borderId="0" xfId="0"/>
    <xf numFmtId="0" fontId="2" fillId="3" borderId="0" xfId="0" applyFont="1" applyFill="1" applyAlignment="1">
      <alignment horizontal="left" vertical="center" wrapText="1"/>
    </xf>
    <xf numFmtId="0" fontId="3" fillId="2" borderId="0" xfId="0" applyFont="1" applyFill="1" applyAlignment="1">
      <alignment horizontal="left" vertical="top" wrapText="1"/>
    </xf>
    <xf numFmtId="0" fontId="2" fillId="4" borderId="0" xfId="0" applyFont="1" applyFill="1" applyAlignment="1">
      <alignment horizontal="left" vertical="center" wrapText="1"/>
    </xf>
    <xf numFmtId="0" fontId="4" fillId="2" borderId="0" xfId="0" applyFont="1" applyFill="1" applyAlignment="1">
      <alignment horizontal="left" vertical="top" wrapText="1"/>
    </xf>
    <xf numFmtId="0" fontId="2" fillId="5" borderId="0" xfId="0" applyFont="1" applyFill="1" applyAlignment="1">
      <alignment horizontal="left" vertical="center" wrapText="1"/>
    </xf>
    <xf numFmtId="0" fontId="6" fillId="8" borderId="0" xfId="0" applyFont="1" applyFill="1" applyAlignment="1">
      <alignment horizontal="left" vertical="top" wrapText="1" indent="1"/>
    </xf>
    <xf numFmtId="0" fontId="0" fillId="0" borderId="3" xfId="0" applyBorder="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eller-edu.ozon.ru/docs/work-with-goods/kak-ob-edinit-tovary-v-odnu-kartochku.html"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openxmlformats.org/officeDocument/2006/relationships/hyperlink" Target="https://www.alfabank.by/exchange/digital/" TargetMode="External"/><Relationship Id="rId2" Type="http://schemas.openxmlformats.org/officeDocument/2006/relationships/hyperlink" Target="https://mironline.ru/support/list/kursy_mir/" TargetMode="External"/><Relationship Id="rId1" Type="http://schemas.openxmlformats.org/officeDocument/2006/relationships/hyperlink" Target="https://bankffin.kz/ru/exchange-rates"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
  <sheetViews>
    <sheetView workbookViewId="0">
      <selection sqref="A1:H1"/>
    </sheetView>
  </sheetViews>
  <sheetFormatPr defaultRowHeight="14.4" x14ac:dyDescent="0.3"/>
  <cols>
    <col min="1" max="1" width="11" customWidth="1"/>
    <col min="2" max="2" width="19" customWidth="1"/>
    <col min="3" max="6" width="10" customWidth="1"/>
  </cols>
  <sheetData>
    <row r="1" spans="1:8" ht="25.95" customHeight="1" x14ac:dyDescent="0.3">
      <c r="A1" s="23" t="s">
        <v>0</v>
      </c>
      <c r="B1" s="24"/>
      <c r="C1" s="24"/>
      <c r="D1" s="24"/>
      <c r="E1" s="24"/>
      <c r="F1" s="24"/>
      <c r="G1" s="24"/>
      <c r="H1" s="24"/>
    </row>
    <row r="2" spans="1:8" x14ac:dyDescent="0.3">
      <c r="A2" s="25" t="s">
        <v>1</v>
      </c>
      <c r="B2" s="24"/>
      <c r="C2" s="24"/>
      <c r="D2" s="24"/>
      <c r="E2" s="24"/>
      <c r="F2" s="24"/>
      <c r="G2" s="24"/>
      <c r="H2" s="24"/>
    </row>
    <row r="3" spans="1:8" ht="48" customHeight="1" x14ac:dyDescent="0.3">
      <c r="A3" s="26" t="s">
        <v>2</v>
      </c>
      <c r="B3" s="24"/>
      <c r="C3" s="24"/>
      <c r="D3" s="24"/>
      <c r="E3" s="24"/>
      <c r="F3" s="24"/>
      <c r="G3" s="24"/>
      <c r="H3" s="24"/>
    </row>
    <row r="4" spans="1:8" x14ac:dyDescent="0.3">
      <c r="A4" s="27" t="s">
        <v>3</v>
      </c>
      <c r="B4" s="24"/>
      <c r="C4" s="24"/>
      <c r="D4" s="24"/>
      <c r="E4" s="24"/>
      <c r="F4" s="24"/>
      <c r="G4" s="24"/>
      <c r="H4" s="24"/>
    </row>
    <row r="5" spans="1:8" x14ac:dyDescent="0.3">
      <c r="A5" s="26" t="s">
        <v>4</v>
      </c>
      <c r="B5" s="24"/>
      <c r="C5" s="24"/>
      <c r="D5" s="24"/>
      <c r="E5" s="24"/>
      <c r="F5" s="24"/>
      <c r="G5" s="24"/>
      <c r="H5" s="24"/>
    </row>
    <row r="6" spans="1:8" x14ac:dyDescent="0.3">
      <c r="A6" s="25" t="s">
        <v>5</v>
      </c>
      <c r="B6" s="24"/>
      <c r="C6" s="24"/>
      <c r="D6" s="24"/>
      <c r="E6" s="24"/>
      <c r="F6" s="24"/>
      <c r="G6" s="24"/>
      <c r="H6" s="24"/>
    </row>
    <row r="7" spans="1:8" x14ac:dyDescent="0.3">
      <c r="A7" s="26" t="s">
        <v>6</v>
      </c>
      <c r="B7" s="24"/>
      <c r="C7" s="24"/>
      <c r="D7" s="24"/>
      <c r="E7" s="24"/>
      <c r="F7" s="24"/>
      <c r="G7" s="24"/>
      <c r="H7" s="24"/>
    </row>
    <row r="8" spans="1:8" x14ac:dyDescent="0.3">
      <c r="A8" s="28" t="s">
        <v>7</v>
      </c>
      <c r="B8" s="28" t="s">
        <v>8</v>
      </c>
      <c r="C8" s="28" t="s">
        <v>9</v>
      </c>
    </row>
    <row r="9" spans="1:8" x14ac:dyDescent="0.3">
      <c r="A9" s="26" t="s">
        <v>10</v>
      </c>
      <c r="B9" s="26" t="s">
        <v>11</v>
      </c>
      <c r="C9" s="26" t="s">
        <v>12</v>
      </c>
    </row>
    <row r="10" spans="1:8" x14ac:dyDescent="0.3">
      <c r="A10" s="26" t="s">
        <v>13</v>
      </c>
      <c r="B10" s="26" t="s">
        <v>11</v>
      </c>
      <c r="C10" s="26" t="s">
        <v>14</v>
      </c>
    </row>
    <row r="11" spans="1:8" x14ac:dyDescent="0.3">
      <c r="A11" s="25" t="s">
        <v>15</v>
      </c>
      <c r="B11" s="24"/>
      <c r="C11" s="24"/>
      <c r="D11" s="24"/>
      <c r="E11" s="24"/>
      <c r="F11" s="24"/>
      <c r="G11" s="24"/>
      <c r="H11" s="24"/>
    </row>
    <row r="12" spans="1:8" ht="199.95" customHeight="1" x14ac:dyDescent="0.3">
      <c r="A12" s="26" t="s">
        <v>16</v>
      </c>
      <c r="B12" s="24"/>
      <c r="C12" s="24"/>
      <c r="D12" s="24"/>
      <c r="E12" s="24"/>
      <c r="F12" s="24"/>
      <c r="G12" s="24"/>
      <c r="H12" s="24"/>
    </row>
    <row r="13" spans="1:8" x14ac:dyDescent="0.3">
      <c r="A13" s="27" t="s">
        <v>17</v>
      </c>
      <c r="B13" s="24"/>
      <c r="C13" s="24"/>
      <c r="D13" s="24"/>
      <c r="E13" s="24"/>
      <c r="F13" s="24"/>
      <c r="G13" s="24"/>
      <c r="H13" s="24"/>
    </row>
    <row r="14" spans="1:8" x14ac:dyDescent="0.3">
      <c r="A14" s="26" t="s">
        <v>18</v>
      </c>
      <c r="B14" s="24"/>
      <c r="C14" s="24"/>
      <c r="D14" s="24"/>
      <c r="E14" s="24"/>
      <c r="F14" s="24"/>
      <c r="G14" s="24"/>
      <c r="H14" s="24"/>
    </row>
    <row r="15" spans="1:8" x14ac:dyDescent="0.3">
      <c r="A15" s="28" t="s">
        <v>19</v>
      </c>
      <c r="B15" s="24"/>
      <c r="C15" s="24"/>
      <c r="D15" s="24"/>
      <c r="E15" s="24"/>
      <c r="F15" s="24"/>
      <c r="G15" s="24"/>
      <c r="H15" s="24"/>
    </row>
    <row r="16" spans="1:8" ht="160.19999999999999" customHeight="1" x14ac:dyDescent="0.3">
      <c r="A16" s="26" t="s">
        <v>20</v>
      </c>
      <c r="B16" s="24"/>
      <c r="C16" s="24"/>
      <c r="D16" s="24"/>
      <c r="E16" s="24"/>
      <c r="F16" s="24"/>
      <c r="G16" s="24"/>
      <c r="H16" s="24"/>
    </row>
    <row r="17" spans="1:8" x14ac:dyDescent="0.3">
      <c r="A17" s="28" t="s">
        <v>21</v>
      </c>
      <c r="B17" s="24"/>
      <c r="C17" s="24"/>
      <c r="D17" s="24"/>
      <c r="E17" s="24"/>
      <c r="F17" s="24"/>
      <c r="G17" s="24"/>
      <c r="H17" s="24"/>
    </row>
    <row r="18" spans="1:8" ht="45" customHeight="1" x14ac:dyDescent="0.3">
      <c r="A18" s="26" t="s">
        <v>22</v>
      </c>
      <c r="B18" s="24"/>
      <c r="C18" s="24"/>
      <c r="D18" s="24"/>
      <c r="E18" s="24"/>
      <c r="F18" s="24"/>
      <c r="G18" s="24"/>
      <c r="H18" s="24"/>
    </row>
    <row r="19" spans="1:8" x14ac:dyDescent="0.3">
      <c r="A19" s="28" t="s">
        <v>23</v>
      </c>
      <c r="B19" s="24"/>
      <c r="C19" s="24"/>
      <c r="D19" s="24"/>
      <c r="E19" s="24"/>
      <c r="F19" s="24"/>
      <c r="G19" s="24"/>
      <c r="H19" s="24"/>
    </row>
    <row r="20" spans="1:8" ht="30" customHeight="1" x14ac:dyDescent="0.3">
      <c r="A20" s="26" t="s">
        <v>24</v>
      </c>
      <c r="B20" s="24"/>
      <c r="C20" s="24"/>
      <c r="D20" s="24"/>
      <c r="E20" s="24"/>
      <c r="F20" s="24"/>
      <c r="G20" s="24"/>
      <c r="H20" s="24"/>
    </row>
    <row r="21" spans="1:8" x14ac:dyDescent="0.3">
      <c r="A21" s="27" t="s">
        <v>25</v>
      </c>
      <c r="B21" s="24"/>
      <c r="C21" s="24"/>
      <c r="D21" s="24"/>
      <c r="E21" s="24"/>
      <c r="F21" s="24"/>
      <c r="G21" s="24"/>
      <c r="H21" s="24"/>
    </row>
    <row r="22" spans="1:8" ht="58.2" customHeight="1" x14ac:dyDescent="0.3">
      <c r="A22" s="26" t="s">
        <v>26</v>
      </c>
      <c r="B22" s="24"/>
      <c r="C22" s="24"/>
      <c r="D22" s="24"/>
      <c r="E22" s="24"/>
      <c r="F22" s="24"/>
      <c r="G22" s="24"/>
      <c r="H22" s="24"/>
    </row>
    <row r="23" spans="1:8" x14ac:dyDescent="0.3">
      <c r="A23" s="29" t="s">
        <v>27</v>
      </c>
      <c r="B23" s="24"/>
      <c r="C23" s="24"/>
      <c r="D23" s="24"/>
      <c r="E23" s="24"/>
      <c r="F23" s="24"/>
      <c r="G23" s="24"/>
      <c r="H23" s="24"/>
    </row>
    <row r="24" spans="1:8" ht="58.2" customHeight="1" x14ac:dyDescent="0.3">
      <c r="A24" s="26" t="s">
        <v>28</v>
      </c>
      <c r="B24" s="24"/>
      <c r="C24" s="24"/>
      <c r="D24" s="24"/>
      <c r="E24" s="24"/>
      <c r="F24" s="24"/>
      <c r="G24" s="24"/>
      <c r="H24" s="24"/>
    </row>
    <row r="25" spans="1:8" x14ac:dyDescent="0.3">
      <c r="A25" s="26" t="s">
        <v>29</v>
      </c>
      <c r="B25" s="24"/>
      <c r="C25" s="24"/>
      <c r="D25" s="24"/>
      <c r="E25" s="24"/>
      <c r="F25" s="24"/>
      <c r="G25" s="24"/>
      <c r="H25" s="24"/>
    </row>
  </sheetData>
  <mergeCells count="31">
    <mergeCell ref="A21:H21"/>
    <mergeCell ref="A22:H22"/>
    <mergeCell ref="A23:H23"/>
    <mergeCell ref="A24:H24"/>
    <mergeCell ref="A25:H25"/>
    <mergeCell ref="A16:H16"/>
    <mergeCell ref="A17:H17"/>
    <mergeCell ref="A18:H18"/>
    <mergeCell ref="A19:H19"/>
    <mergeCell ref="A20:H20"/>
    <mergeCell ref="A11:H11"/>
    <mergeCell ref="A12:H12"/>
    <mergeCell ref="A13:H13"/>
    <mergeCell ref="A14:H14"/>
    <mergeCell ref="A15:H15"/>
    <mergeCell ref="A9"/>
    <mergeCell ref="B9"/>
    <mergeCell ref="C9"/>
    <mergeCell ref="A10"/>
    <mergeCell ref="B10"/>
    <mergeCell ref="C10"/>
    <mergeCell ref="A6:H6"/>
    <mergeCell ref="A7:H7"/>
    <mergeCell ref="A8"/>
    <mergeCell ref="B8"/>
    <mergeCell ref="C8"/>
    <mergeCell ref="A1:H1"/>
    <mergeCell ref="A2:H2"/>
    <mergeCell ref="A3:H3"/>
    <mergeCell ref="A4:H4"/>
    <mergeCell ref="A5:H5"/>
  </mergeCells>
  <hyperlinks>
    <hyperlink ref="A25" r:id="rId1" xr:uid="{00000000-0004-0000-0000-000000000000}"/>
  </hyperlinks>
  <pageMargins left="0.7" right="0.7" top="0.75" bottom="0.75" header="0.3" footer="0.3"/>
  <pageSetup paperSize="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F1:CG800"/>
  <sheetViews>
    <sheetView workbookViewId="0"/>
  </sheetViews>
  <sheetFormatPr defaultRowHeight="14.4" x14ac:dyDescent="0.3"/>
  <sheetData>
    <row r="1" spans="6:85" x14ac:dyDescent="0.3">
      <c r="F1">
        <v>10</v>
      </c>
      <c r="H1" t="s">
        <v>72</v>
      </c>
      <c r="T1" t="s">
        <v>100</v>
      </c>
      <c r="U1">
        <v>0</v>
      </c>
      <c r="X1" t="s">
        <v>406</v>
      </c>
      <c r="Y1" t="s">
        <v>412</v>
      </c>
      <c r="AA1" t="s">
        <v>419</v>
      </c>
      <c r="AB1" t="s">
        <v>419</v>
      </c>
      <c r="AC1" t="s">
        <v>419</v>
      </c>
      <c r="AE1" t="s">
        <v>419</v>
      </c>
      <c r="AF1" t="s">
        <v>419</v>
      </c>
      <c r="AG1" t="s">
        <v>419</v>
      </c>
      <c r="AH1" t="s">
        <v>419</v>
      </c>
      <c r="AL1" t="s">
        <v>419</v>
      </c>
      <c r="AN1" t="s">
        <v>419</v>
      </c>
      <c r="AO1" t="s">
        <v>419</v>
      </c>
      <c r="AR1" t="s">
        <v>419</v>
      </c>
      <c r="AS1" t="s">
        <v>419</v>
      </c>
      <c r="AT1" t="s">
        <v>419</v>
      </c>
      <c r="AU1" t="s">
        <v>419</v>
      </c>
      <c r="AV1" t="s">
        <v>419</v>
      </c>
      <c r="AW1" t="s">
        <v>419</v>
      </c>
      <c r="AX1" t="s">
        <v>419</v>
      </c>
      <c r="AY1" t="s">
        <v>419</v>
      </c>
      <c r="BB1" t="s">
        <v>419</v>
      </c>
      <c r="BC1" t="s">
        <v>419</v>
      </c>
      <c r="BD1" t="s">
        <v>419</v>
      </c>
      <c r="BF1" t="s">
        <v>419</v>
      </c>
      <c r="BG1" t="s">
        <v>419</v>
      </c>
      <c r="BI1" t="s">
        <v>419</v>
      </c>
      <c r="BJ1" t="s">
        <v>419</v>
      </c>
      <c r="BM1" t="s">
        <v>419</v>
      </c>
      <c r="BO1" t="s">
        <v>419</v>
      </c>
      <c r="BP1" t="s">
        <v>419</v>
      </c>
      <c r="BQ1" t="s">
        <v>419</v>
      </c>
      <c r="BR1" t="s">
        <v>419</v>
      </c>
      <c r="BS1" t="s">
        <v>419</v>
      </c>
      <c r="BT1" t="s">
        <v>419</v>
      </c>
      <c r="BU1" t="s">
        <v>419</v>
      </c>
      <c r="BV1" t="s">
        <v>419</v>
      </c>
      <c r="BW1" t="s">
        <v>419</v>
      </c>
      <c r="BX1" t="s">
        <v>419</v>
      </c>
      <c r="BY1" t="s">
        <v>419</v>
      </c>
      <c r="CA1" t="s">
        <v>419</v>
      </c>
      <c r="CB1" t="s">
        <v>419</v>
      </c>
      <c r="CC1" t="s">
        <v>419</v>
      </c>
      <c r="CD1" t="s">
        <v>419</v>
      </c>
      <c r="CF1" t="s">
        <v>419</v>
      </c>
      <c r="CG1" t="s">
        <v>419</v>
      </c>
    </row>
    <row r="2" spans="6:85" x14ac:dyDescent="0.3">
      <c r="F2">
        <v>20</v>
      </c>
      <c r="H2" t="s">
        <v>73</v>
      </c>
      <c r="T2" t="s">
        <v>101</v>
      </c>
      <c r="U2">
        <v>1</v>
      </c>
      <c r="X2" t="s">
        <v>407</v>
      </c>
      <c r="Y2" t="s">
        <v>413</v>
      </c>
      <c r="AA2" t="s">
        <v>420</v>
      </c>
      <c r="AB2" t="s">
        <v>423</v>
      </c>
      <c r="AC2" t="s">
        <v>431</v>
      </c>
      <c r="AE2">
        <v>1</v>
      </c>
      <c r="AF2" t="s">
        <v>689</v>
      </c>
      <c r="AG2" t="s">
        <v>706</v>
      </c>
      <c r="AH2" t="s">
        <v>963</v>
      </c>
      <c r="AL2" t="s">
        <v>985</v>
      </c>
      <c r="AN2" t="s">
        <v>1751</v>
      </c>
      <c r="AO2" t="s">
        <v>1769</v>
      </c>
      <c r="AR2" t="s">
        <v>1792</v>
      </c>
      <c r="AS2" t="s">
        <v>1830</v>
      </c>
      <c r="AT2" t="s">
        <v>1846</v>
      </c>
      <c r="AU2" t="s">
        <v>1981</v>
      </c>
      <c r="AV2" t="s">
        <v>2026</v>
      </c>
      <c r="AW2" t="s">
        <v>2069</v>
      </c>
      <c r="AX2" t="s">
        <v>2081</v>
      </c>
      <c r="AY2" t="s">
        <v>2096</v>
      </c>
      <c r="BB2" t="s">
        <v>2106</v>
      </c>
      <c r="BC2" t="s">
        <v>2110</v>
      </c>
      <c r="BD2" t="s">
        <v>2113</v>
      </c>
      <c r="BF2" t="s">
        <v>2122</v>
      </c>
      <c r="BG2">
        <v>100</v>
      </c>
      <c r="BI2" t="s">
        <v>2647</v>
      </c>
      <c r="BJ2" t="s">
        <v>2651</v>
      </c>
      <c r="BM2">
        <v>100</v>
      </c>
      <c r="BO2" t="s">
        <v>3279</v>
      </c>
      <c r="BP2" t="s">
        <v>396</v>
      </c>
      <c r="BQ2">
        <v>100</v>
      </c>
      <c r="BR2">
        <v>100</v>
      </c>
      <c r="BS2" t="s">
        <v>3405</v>
      </c>
      <c r="BT2" t="s">
        <v>3408</v>
      </c>
      <c r="BU2" t="s">
        <v>3427</v>
      </c>
      <c r="BV2" t="s">
        <v>3550</v>
      </c>
      <c r="BW2" t="s">
        <v>3556</v>
      </c>
      <c r="BX2" t="s">
        <v>4205</v>
      </c>
      <c r="BY2" t="s">
        <v>4232</v>
      </c>
      <c r="CA2" t="s">
        <v>4272</v>
      </c>
      <c r="CB2" t="s">
        <v>3581</v>
      </c>
      <c r="CC2" t="s">
        <v>4354</v>
      </c>
      <c r="CD2" t="s">
        <v>4376</v>
      </c>
      <c r="CF2" t="s">
        <v>4434</v>
      </c>
      <c r="CG2" t="s">
        <v>4506</v>
      </c>
    </row>
    <row r="3" spans="6:85" x14ac:dyDescent="0.3">
      <c r="F3" t="s">
        <v>69</v>
      </c>
      <c r="H3" t="s">
        <v>74</v>
      </c>
      <c r="T3" t="s">
        <v>102</v>
      </c>
      <c r="U3">
        <v>10</v>
      </c>
      <c r="X3" t="s">
        <v>408</v>
      </c>
      <c r="Y3" t="s">
        <v>414</v>
      </c>
      <c r="AA3" t="s">
        <v>421</v>
      </c>
      <c r="AB3" t="s">
        <v>424</v>
      </c>
      <c r="AC3" t="s">
        <v>432</v>
      </c>
      <c r="AE3" t="s">
        <v>587</v>
      </c>
      <c r="AF3" t="s">
        <v>690</v>
      </c>
      <c r="AG3" t="s">
        <v>707</v>
      </c>
      <c r="AH3" t="s">
        <v>964</v>
      </c>
      <c r="AL3" t="s">
        <v>986</v>
      </c>
      <c r="AN3" t="s">
        <v>1752</v>
      </c>
      <c r="AO3" t="s">
        <v>1019</v>
      </c>
      <c r="AR3" t="s">
        <v>1793</v>
      </c>
      <c r="AS3" t="s">
        <v>1831</v>
      </c>
      <c r="AT3" t="s">
        <v>1847</v>
      </c>
      <c r="AU3" t="s">
        <v>1982</v>
      </c>
      <c r="AV3" t="s">
        <v>2027</v>
      </c>
      <c r="AW3" t="s">
        <v>2070</v>
      </c>
      <c r="AX3" t="s">
        <v>2082</v>
      </c>
      <c r="AY3" t="s">
        <v>2097</v>
      </c>
      <c r="BB3" t="s">
        <v>2107</v>
      </c>
      <c r="BC3" t="s">
        <v>2111</v>
      </c>
      <c r="BD3" t="s">
        <v>2114</v>
      </c>
      <c r="BF3" t="s">
        <v>2123</v>
      </c>
      <c r="BG3" t="s">
        <v>2240</v>
      </c>
      <c r="BI3" t="s">
        <v>2648</v>
      </c>
      <c r="BJ3" t="s">
        <v>2652</v>
      </c>
      <c r="BM3" t="s">
        <v>2683</v>
      </c>
      <c r="BO3" t="s">
        <v>3280</v>
      </c>
      <c r="BP3" t="s">
        <v>3290</v>
      </c>
      <c r="BQ3" t="s">
        <v>3308</v>
      </c>
      <c r="BR3">
        <v>105</v>
      </c>
      <c r="BS3" t="s">
        <v>1991</v>
      </c>
      <c r="BT3" t="s">
        <v>3409</v>
      </c>
      <c r="BU3" t="s">
        <v>3428</v>
      </c>
      <c r="BV3" t="s">
        <v>3551</v>
      </c>
      <c r="BW3" t="s">
        <v>3557</v>
      </c>
      <c r="BX3" t="s">
        <v>4206</v>
      </c>
      <c r="BY3" t="s">
        <v>4233</v>
      </c>
      <c r="CA3" t="s">
        <v>4273</v>
      </c>
      <c r="CB3" t="s">
        <v>4326</v>
      </c>
      <c r="CC3" t="s">
        <v>4355</v>
      </c>
      <c r="CD3" t="s">
        <v>1848</v>
      </c>
      <c r="CF3" t="s">
        <v>4435</v>
      </c>
      <c r="CG3" t="s">
        <v>4507</v>
      </c>
    </row>
    <row r="4" spans="6:85" x14ac:dyDescent="0.3">
      <c r="H4" t="s">
        <v>75</v>
      </c>
      <c r="T4" t="s">
        <v>103</v>
      </c>
      <c r="U4" t="s">
        <v>157</v>
      </c>
      <c r="X4" t="s">
        <v>409</v>
      </c>
      <c r="Y4" t="s">
        <v>415</v>
      </c>
      <c r="AB4" t="s">
        <v>425</v>
      </c>
      <c r="AC4" t="s">
        <v>433</v>
      </c>
      <c r="AE4">
        <v>10</v>
      </c>
      <c r="AF4" t="s">
        <v>691</v>
      </c>
      <c r="AG4" t="s">
        <v>708</v>
      </c>
      <c r="AH4" t="s">
        <v>965</v>
      </c>
      <c r="AL4" t="s">
        <v>987</v>
      </c>
      <c r="AN4" t="s">
        <v>995</v>
      </c>
      <c r="AO4" t="s">
        <v>1770</v>
      </c>
      <c r="AR4" t="s">
        <v>1794</v>
      </c>
      <c r="AS4" t="s">
        <v>1832</v>
      </c>
      <c r="AT4" t="s">
        <v>1848</v>
      </c>
      <c r="AU4" t="s">
        <v>1983</v>
      </c>
      <c r="AV4" t="s">
        <v>2028</v>
      </c>
      <c r="AW4" t="s">
        <v>2071</v>
      </c>
      <c r="AX4" t="s">
        <v>2083</v>
      </c>
      <c r="AY4" t="s">
        <v>2098</v>
      </c>
      <c r="BB4" t="s">
        <v>2108</v>
      </c>
      <c r="BD4" t="s">
        <v>2115</v>
      </c>
      <c r="BF4" t="s">
        <v>2124</v>
      </c>
      <c r="BG4" t="s">
        <v>2241</v>
      </c>
      <c r="BI4" t="s">
        <v>2649</v>
      </c>
      <c r="BJ4" t="s">
        <v>2653</v>
      </c>
      <c r="BM4" t="s">
        <v>2684</v>
      </c>
      <c r="BO4" t="s">
        <v>3281</v>
      </c>
      <c r="BP4" t="s">
        <v>397</v>
      </c>
      <c r="BQ4" t="s">
        <v>3309</v>
      </c>
      <c r="BR4">
        <v>110</v>
      </c>
      <c r="BS4" t="s">
        <v>3406</v>
      </c>
      <c r="BT4" t="s">
        <v>3410</v>
      </c>
      <c r="BU4" t="s">
        <v>3429</v>
      </c>
      <c r="BV4" t="s">
        <v>3552</v>
      </c>
      <c r="BW4" t="s">
        <v>3558</v>
      </c>
      <c r="BX4" t="s">
        <v>4207</v>
      </c>
      <c r="BY4" t="s">
        <v>4234</v>
      </c>
      <c r="CA4" t="s">
        <v>4274</v>
      </c>
      <c r="CB4" t="s">
        <v>3641</v>
      </c>
      <c r="CC4" t="s">
        <v>4356</v>
      </c>
      <c r="CD4" t="s">
        <v>4377</v>
      </c>
      <c r="CF4" t="s">
        <v>4436</v>
      </c>
      <c r="CG4" t="s">
        <v>4508</v>
      </c>
    </row>
    <row r="5" spans="6:85" x14ac:dyDescent="0.3">
      <c r="H5" t="s">
        <v>76</v>
      </c>
      <c r="T5" t="s">
        <v>104</v>
      </c>
      <c r="U5">
        <v>100</v>
      </c>
      <c r="X5" t="s">
        <v>410</v>
      </c>
      <c r="AB5" t="s">
        <v>426</v>
      </c>
      <c r="AC5" t="s">
        <v>434</v>
      </c>
      <c r="AE5" t="s">
        <v>588</v>
      </c>
      <c r="AF5" t="s">
        <v>692</v>
      </c>
      <c r="AG5" t="s">
        <v>709</v>
      </c>
      <c r="AH5" t="s">
        <v>966</v>
      </c>
      <c r="AL5" t="s">
        <v>988</v>
      </c>
      <c r="AN5" t="s">
        <v>1000</v>
      </c>
      <c r="AO5" t="s">
        <v>1034</v>
      </c>
      <c r="AR5" t="s">
        <v>1795</v>
      </c>
      <c r="AS5" t="s">
        <v>1833</v>
      </c>
      <c r="AT5" t="s">
        <v>1849</v>
      </c>
      <c r="AU5" t="s">
        <v>1984</v>
      </c>
      <c r="AV5" t="s">
        <v>2029</v>
      </c>
      <c r="AW5" t="s">
        <v>2072</v>
      </c>
      <c r="AX5" t="s">
        <v>2084</v>
      </c>
      <c r="AY5" t="s">
        <v>2099</v>
      </c>
      <c r="BD5" t="s">
        <v>2116</v>
      </c>
      <c r="BF5" t="s">
        <v>2125</v>
      </c>
      <c r="BG5" t="s">
        <v>2242</v>
      </c>
      <c r="BJ5" t="s">
        <v>2654</v>
      </c>
      <c r="BM5" t="s">
        <v>2685</v>
      </c>
      <c r="BO5" t="s">
        <v>3282</v>
      </c>
      <c r="BP5" t="s">
        <v>398</v>
      </c>
      <c r="BQ5" t="s">
        <v>3310</v>
      </c>
      <c r="BR5">
        <v>115</v>
      </c>
      <c r="BT5" t="s">
        <v>3411</v>
      </c>
      <c r="BU5" t="s">
        <v>3430</v>
      </c>
      <c r="BV5" t="s">
        <v>3553</v>
      </c>
      <c r="BW5" t="s">
        <v>3559</v>
      </c>
      <c r="BX5" t="s">
        <v>4208</v>
      </c>
      <c r="BY5" t="s">
        <v>4235</v>
      </c>
      <c r="CA5" t="s">
        <v>4275</v>
      </c>
      <c r="CB5" t="s">
        <v>4327</v>
      </c>
      <c r="CC5" t="s">
        <v>4357</v>
      </c>
      <c r="CD5" t="s">
        <v>4378</v>
      </c>
      <c r="CF5" t="s">
        <v>4437</v>
      </c>
      <c r="CG5" t="s">
        <v>4509</v>
      </c>
    </row>
    <row r="6" spans="6:85" x14ac:dyDescent="0.3">
      <c r="H6" t="s">
        <v>77</v>
      </c>
      <c r="T6" t="s">
        <v>105</v>
      </c>
      <c r="U6" t="s">
        <v>158</v>
      </c>
      <c r="AB6" t="s">
        <v>427</v>
      </c>
      <c r="AC6" t="s">
        <v>435</v>
      </c>
      <c r="AE6" t="s">
        <v>589</v>
      </c>
      <c r="AF6" t="s">
        <v>693</v>
      </c>
      <c r="AG6" t="s">
        <v>710</v>
      </c>
      <c r="AH6" t="s">
        <v>967</v>
      </c>
      <c r="AL6" t="s">
        <v>989</v>
      </c>
      <c r="AN6" t="s">
        <v>1012</v>
      </c>
      <c r="AO6" t="s">
        <v>1754</v>
      </c>
      <c r="AR6" t="s">
        <v>1796</v>
      </c>
      <c r="AS6" t="s">
        <v>1834</v>
      </c>
      <c r="AT6" t="s">
        <v>1850</v>
      </c>
      <c r="AU6" t="s">
        <v>1985</v>
      </c>
      <c r="AV6" t="s">
        <v>2030</v>
      </c>
      <c r="AW6" t="s">
        <v>2073</v>
      </c>
      <c r="AX6" t="s">
        <v>2085</v>
      </c>
      <c r="AY6" t="s">
        <v>2100</v>
      </c>
      <c r="BD6" t="s">
        <v>2117</v>
      </c>
      <c r="BF6" t="s">
        <v>2126</v>
      </c>
      <c r="BG6" t="s">
        <v>2243</v>
      </c>
      <c r="BJ6" t="s">
        <v>2655</v>
      </c>
      <c r="BM6" t="s">
        <v>2686</v>
      </c>
      <c r="BO6" t="s">
        <v>3283</v>
      </c>
      <c r="BP6" t="s">
        <v>399</v>
      </c>
      <c r="BQ6" t="s">
        <v>3311</v>
      </c>
      <c r="BR6">
        <v>120</v>
      </c>
      <c r="BT6" t="s">
        <v>3412</v>
      </c>
      <c r="BU6" t="s">
        <v>3431</v>
      </c>
      <c r="BV6" t="s">
        <v>3554</v>
      </c>
      <c r="BW6" t="s">
        <v>3560</v>
      </c>
      <c r="BX6" t="s">
        <v>4209</v>
      </c>
      <c r="BY6" t="s">
        <v>4236</v>
      </c>
      <c r="CA6" t="s">
        <v>4276</v>
      </c>
      <c r="CB6" t="s">
        <v>3646</v>
      </c>
      <c r="CC6" t="s">
        <v>4358</v>
      </c>
      <c r="CD6" t="s">
        <v>1853</v>
      </c>
      <c r="CF6" t="s">
        <v>4438</v>
      </c>
      <c r="CG6" t="s">
        <v>4510</v>
      </c>
    </row>
    <row r="7" spans="6:85" x14ac:dyDescent="0.3">
      <c r="H7" t="s">
        <v>78</v>
      </c>
      <c r="T7" t="s">
        <v>106</v>
      </c>
      <c r="U7" t="s">
        <v>159</v>
      </c>
      <c r="AB7" t="s">
        <v>428</v>
      </c>
      <c r="AC7" t="s">
        <v>436</v>
      </c>
      <c r="AE7">
        <v>100</v>
      </c>
      <c r="AF7" t="s">
        <v>694</v>
      </c>
      <c r="AG7" t="s">
        <v>711</v>
      </c>
      <c r="AH7" t="s">
        <v>968</v>
      </c>
      <c r="AL7" t="s">
        <v>990</v>
      </c>
      <c r="AN7" t="s">
        <v>1016</v>
      </c>
      <c r="AO7" t="s">
        <v>1059</v>
      </c>
      <c r="AR7" t="s">
        <v>1797</v>
      </c>
      <c r="AS7" t="s">
        <v>1835</v>
      </c>
      <c r="AT7" t="s">
        <v>1851</v>
      </c>
      <c r="AU7" t="s">
        <v>1986</v>
      </c>
      <c r="AV7" t="s">
        <v>2031</v>
      </c>
      <c r="AW7" t="s">
        <v>2074</v>
      </c>
      <c r="AX7" t="s">
        <v>2086</v>
      </c>
      <c r="AY7" t="s">
        <v>2101</v>
      </c>
      <c r="BD7" t="s">
        <v>2118</v>
      </c>
      <c r="BF7" t="s">
        <v>2127</v>
      </c>
      <c r="BG7" t="s">
        <v>2244</v>
      </c>
      <c r="BJ7" t="s">
        <v>2656</v>
      </c>
      <c r="BM7">
        <v>100.5</v>
      </c>
      <c r="BO7" t="s">
        <v>3284</v>
      </c>
      <c r="BP7" t="s">
        <v>3291</v>
      </c>
      <c r="BQ7" t="s">
        <v>3312</v>
      </c>
      <c r="BR7">
        <v>125</v>
      </c>
      <c r="BT7" t="s">
        <v>3413</v>
      </c>
      <c r="BU7" t="s">
        <v>3432</v>
      </c>
      <c r="BW7" t="s">
        <v>3561</v>
      </c>
      <c r="BX7" t="s">
        <v>4210</v>
      </c>
      <c r="BY7" t="s">
        <v>4237</v>
      </c>
      <c r="CA7" t="s">
        <v>4277</v>
      </c>
      <c r="CB7" t="s">
        <v>4328</v>
      </c>
      <c r="CC7" t="s">
        <v>4359</v>
      </c>
      <c r="CD7" t="s">
        <v>1855</v>
      </c>
      <c r="CF7" t="s">
        <v>4439</v>
      </c>
      <c r="CG7" t="s">
        <v>4511</v>
      </c>
    </row>
    <row r="8" spans="6:85" x14ac:dyDescent="0.3">
      <c r="H8" t="s">
        <v>79</v>
      </c>
      <c r="T8" t="s">
        <v>107</v>
      </c>
      <c r="U8" t="s">
        <v>160</v>
      </c>
      <c r="AB8" t="s">
        <v>429</v>
      </c>
      <c r="AC8" t="s">
        <v>437</v>
      </c>
      <c r="AE8" t="s">
        <v>158</v>
      </c>
      <c r="AF8" t="s">
        <v>695</v>
      </c>
      <c r="AG8" t="s">
        <v>712</v>
      </c>
      <c r="AH8" t="s">
        <v>969</v>
      </c>
      <c r="AL8" t="s">
        <v>991</v>
      </c>
      <c r="AN8" t="s">
        <v>1753</v>
      </c>
      <c r="AO8" t="s">
        <v>1757</v>
      </c>
      <c r="AR8" t="s">
        <v>1798</v>
      </c>
      <c r="AS8" t="s">
        <v>1836</v>
      </c>
      <c r="AT8" t="s">
        <v>1852</v>
      </c>
      <c r="AU8" t="s">
        <v>1987</v>
      </c>
      <c r="AV8" t="s">
        <v>2032</v>
      </c>
      <c r="AW8" t="s">
        <v>2075</v>
      </c>
      <c r="AX8" t="s">
        <v>2087</v>
      </c>
      <c r="AY8" t="s">
        <v>2102</v>
      </c>
      <c r="BD8" t="s">
        <v>1548</v>
      </c>
      <c r="BF8" t="s">
        <v>2128</v>
      </c>
      <c r="BG8" t="s">
        <v>2245</v>
      </c>
      <c r="BJ8" t="s">
        <v>2135</v>
      </c>
      <c r="BM8" t="s">
        <v>2687</v>
      </c>
      <c r="BO8" t="s">
        <v>3285</v>
      </c>
      <c r="BP8" t="s">
        <v>400</v>
      </c>
      <c r="BQ8" t="s">
        <v>3313</v>
      </c>
      <c r="BR8">
        <v>130</v>
      </c>
      <c r="BT8" t="s">
        <v>3414</v>
      </c>
      <c r="BU8" t="s">
        <v>3433</v>
      </c>
      <c r="BW8" t="s">
        <v>3562</v>
      </c>
      <c r="BX8" t="s">
        <v>4211</v>
      </c>
      <c r="BY8" t="s">
        <v>4238</v>
      </c>
      <c r="CA8" t="s">
        <v>4278</v>
      </c>
      <c r="CB8" t="s">
        <v>4329</v>
      </c>
      <c r="CC8" t="s">
        <v>4360</v>
      </c>
      <c r="CD8" t="s">
        <v>4379</v>
      </c>
      <c r="CF8" t="s">
        <v>4440</v>
      </c>
      <c r="CG8" t="s">
        <v>4512</v>
      </c>
    </row>
    <row r="9" spans="6:85" x14ac:dyDescent="0.3">
      <c r="H9" t="s">
        <v>80</v>
      </c>
      <c r="T9" t="s">
        <v>108</v>
      </c>
      <c r="U9" t="s">
        <v>161</v>
      </c>
      <c r="AC9" t="s">
        <v>438</v>
      </c>
      <c r="AE9" t="s">
        <v>160</v>
      </c>
      <c r="AF9" t="s">
        <v>696</v>
      </c>
      <c r="AG9" t="s">
        <v>713</v>
      </c>
      <c r="AH9" t="s">
        <v>970</v>
      </c>
      <c r="AL9" t="s">
        <v>992</v>
      </c>
      <c r="AN9" t="s">
        <v>1034</v>
      </c>
      <c r="AO9" t="s">
        <v>1771</v>
      </c>
      <c r="AR9" t="s">
        <v>1799</v>
      </c>
      <c r="AS9" t="s">
        <v>1837</v>
      </c>
      <c r="AT9" t="s">
        <v>1853</v>
      </c>
      <c r="AU9" t="s">
        <v>1988</v>
      </c>
      <c r="AV9" t="s">
        <v>2033</v>
      </c>
      <c r="AW9" t="s">
        <v>2076</v>
      </c>
      <c r="AX9" t="s">
        <v>2088</v>
      </c>
      <c r="BD9" t="s">
        <v>2119</v>
      </c>
      <c r="BF9" t="s">
        <v>2129</v>
      </c>
      <c r="BG9" t="s">
        <v>2246</v>
      </c>
      <c r="BJ9" t="s">
        <v>2657</v>
      </c>
      <c r="BM9" t="s">
        <v>2688</v>
      </c>
      <c r="BO9" t="s">
        <v>3286</v>
      </c>
      <c r="BP9" t="s">
        <v>401</v>
      </c>
      <c r="BQ9" t="s">
        <v>3314</v>
      </c>
      <c r="BR9">
        <v>60</v>
      </c>
      <c r="BT9" t="s">
        <v>3415</v>
      </c>
      <c r="BU9" t="s">
        <v>3434</v>
      </c>
      <c r="BW9" t="s">
        <v>3563</v>
      </c>
      <c r="BX9" t="s">
        <v>4212</v>
      </c>
      <c r="BY9" t="s">
        <v>4239</v>
      </c>
      <c r="CA9" t="s">
        <v>4279</v>
      </c>
      <c r="CB9" t="s">
        <v>4330</v>
      </c>
      <c r="CC9" t="s">
        <v>4361</v>
      </c>
      <c r="CD9" t="s">
        <v>4380</v>
      </c>
      <c r="CF9" t="s">
        <v>4441</v>
      </c>
      <c r="CG9" t="s">
        <v>4513</v>
      </c>
    </row>
    <row r="10" spans="6:85" x14ac:dyDescent="0.3">
      <c r="H10" t="s">
        <v>81</v>
      </c>
      <c r="T10" t="s">
        <v>109</v>
      </c>
      <c r="U10" t="s">
        <v>162</v>
      </c>
      <c r="AC10" t="s">
        <v>439</v>
      </c>
      <c r="AE10" t="s">
        <v>161</v>
      </c>
      <c r="AF10" t="s">
        <v>697</v>
      </c>
      <c r="AG10" t="s">
        <v>714</v>
      </c>
      <c r="AH10" t="s">
        <v>971</v>
      </c>
      <c r="AL10" t="s">
        <v>993</v>
      </c>
      <c r="AN10" t="s">
        <v>1041</v>
      </c>
      <c r="AO10" t="s">
        <v>1095</v>
      </c>
      <c r="AR10" t="s">
        <v>1800</v>
      </c>
      <c r="AS10" t="s">
        <v>1838</v>
      </c>
      <c r="AT10" t="s">
        <v>1854</v>
      </c>
      <c r="AU10" t="s">
        <v>1989</v>
      </c>
      <c r="AV10" t="s">
        <v>2034</v>
      </c>
      <c r="AW10" t="s">
        <v>2077</v>
      </c>
      <c r="AX10" t="s">
        <v>2089</v>
      </c>
      <c r="BF10" t="s">
        <v>2130</v>
      </c>
      <c r="BG10" t="s">
        <v>2247</v>
      </c>
      <c r="BJ10" t="s">
        <v>2658</v>
      </c>
      <c r="BM10" t="s">
        <v>2689</v>
      </c>
      <c r="BO10" t="s">
        <v>3287</v>
      </c>
      <c r="BP10" t="s">
        <v>3292</v>
      </c>
      <c r="BQ10" t="s">
        <v>3315</v>
      </c>
      <c r="BR10">
        <v>65</v>
      </c>
      <c r="BT10" t="s">
        <v>3416</v>
      </c>
      <c r="BU10" t="s">
        <v>3435</v>
      </c>
      <c r="BW10" t="s">
        <v>3564</v>
      </c>
      <c r="BX10" t="s">
        <v>4213</v>
      </c>
      <c r="BY10" t="s">
        <v>4240</v>
      </c>
      <c r="CA10" t="s">
        <v>4280</v>
      </c>
      <c r="CB10" t="s">
        <v>3681</v>
      </c>
      <c r="CC10" t="s">
        <v>4362</v>
      </c>
      <c r="CD10" t="s">
        <v>4381</v>
      </c>
      <c r="CF10" t="s">
        <v>4442</v>
      </c>
      <c r="CG10" t="s">
        <v>4514</v>
      </c>
    </row>
    <row r="11" spans="6:85" x14ac:dyDescent="0.3">
      <c r="H11" t="s">
        <v>82</v>
      </c>
      <c r="T11" t="s">
        <v>110</v>
      </c>
      <c r="U11" t="s">
        <v>163</v>
      </c>
      <c r="AC11" t="s">
        <v>440</v>
      </c>
      <c r="AE11" t="s">
        <v>162</v>
      </c>
      <c r="AF11" t="s">
        <v>698</v>
      </c>
      <c r="AG11" t="s">
        <v>715</v>
      </c>
      <c r="AH11" t="s">
        <v>972</v>
      </c>
      <c r="AL11" t="s">
        <v>994</v>
      </c>
      <c r="AN11" t="s">
        <v>1754</v>
      </c>
      <c r="AO11" t="s">
        <v>1759</v>
      </c>
      <c r="AR11" t="s">
        <v>1801</v>
      </c>
      <c r="AS11" t="s">
        <v>1839</v>
      </c>
      <c r="AT11" t="s">
        <v>1855</v>
      </c>
      <c r="AU11" t="s">
        <v>1990</v>
      </c>
      <c r="AV11" t="s">
        <v>2035</v>
      </c>
      <c r="AW11" t="s">
        <v>2078</v>
      </c>
      <c r="AX11" t="s">
        <v>2090</v>
      </c>
      <c r="BF11" t="s">
        <v>2131</v>
      </c>
      <c r="BG11">
        <v>104</v>
      </c>
      <c r="BJ11" t="s">
        <v>2659</v>
      </c>
      <c r="BM11" t="s">
        <v>2690</v>
      </c>
      <c r="BO11" t="s">
        <v>3288</v>
      </c>
      <c r="BP11" t="s">
        <v>3293</v>
      </c>
      <c r="BQ11">
        <v>104</v>
      </c>
      <c r="BR11">
        <v>70</v>
      </c>
      <c r="BT11" t="s">
        <v>3417</v>
      </c>
      <c r="BU11" t="s">
        <v>3436</v>
      </c>
      <c r="BW11" t="s">
        <v>3565</v>
      </c>
      <c r="BX11" t="s">
        <v>4214</v>
      </c>
      <c r="BY11" t="s">
        <v>4241</v>
      </c>
      <c r="CA11" t="s">
        <v>4281</v>
      </c>
      <c r="CB11" t="s">
        <v>4331</v>
      </c>
      <c r="CC11" t="s">
        <v>4363</v>
      </c>
      <c r="CD11" t="s">
        <v>4382</v>
      </c>
      <c r="CF11" t="s">
        <v>4443</v>
      </c>
      <c r="CG11" t="s">
        <v>4515</v>
      </c>
    </row>
    <row r="12" spans="6:85" x14ac:dyDescent="0.3">
      <c r="H12" t="s">
        <v>83</v>
      </c>
      <c r="T12" t="s">
        <v>111</v>
      </c>
      <c r="U12" t="s">
        <v>164</v>
      </c>
      <c r="AC12" t="s">
        <v>441</v>
      </c>
      <c r="AE12" t="s">
        <v>164</v>
      </c>
      <c r="AF12" t="s">
        <v>699</v>
      </c>
      <c r="AG12" t="s">
        <v>716</v>
      </c>
      <c r="AH12" t="s">
        <v>973</v>
      </c>
      <c r="AL12" t="s">
        <v>995</v>
      </c>
      <c r="AN12" t="s">
        <v>1056</v>
      </c>
      <c r="AO12" t="s">
        <v>1772</v>
      </c>
      <c r="AR12" t="s">
        <v>1802</v>
      </c>
      <c r="AS12" t="s">
        <v>1840</v>
      </c>
      <c r="AT12" t="s">
        <v>1856</v>
      </c>
      <c r="AU12" t="s">
        <v>1991</v>
      </c>
      <c r="AV12" t="s">
        <v>2036</v>
      </c>
      <c r="AW12" t="s">
        <v>2079</v>
      </c>
      <c r="AX12" t="s">
        <v>2091</v>
      </c>
      <c r="BF12" t="s">
        <v>2132</v>
      </c>
      <c r="BG12" t="s">
        <v>2248</v>
      </c>
      <c r="BJ12" t="s">
        <v>2660</v>
      </c>
      <c r="BM12">
        <v>101</v>
      </c>
      <c r="BP12" t="s">
        <v>3294</v>
      </c>
      <c r="BQ12" t="s">
        <v>2248</v>
      </c>
      <c r="BR12">
        <v>75</v>
      </c>
      <c r="BT12" t="s">
        <v>3418</v>
      </c>
      <c r="BU12" t="s">
        <v>3437</v>
      </c>
      <c r="BW12" t="s">
        <v>3566</v>
      </c>
      <c r="BX12" t="s">
        <v>4215</v>
      </c>
      <c r="BY12" t="s">
        <v>4242</v>
      </c>
      <c r="CA12" t="s">
        <v>4282</v>
      </c>
      <c r="CB12" t="s">
        <v>4332</v>
      </c>
      <c r="CC12" t="s">
        <v>4364</v>
      </c>
      <c r="CD12" t="s">
        <v>4383</v>
      </c>
      <c r="CF12" t="s">
        <v>4444</v>
      </c>
      <c r="CG12" t="s">
        <v>4516</v>
      </c>
    </row>
    <row r="13" spans="6:85" x14ac:dyDescent="0.3">
      <c r="H13" t="s">
        <v>84</v>
      </c>
      <c r="T13" t="s">
        <v>112</v>
      </c>
      <c r="U13" t="s">
        <v>165</v>
      </c>
      <c r="AC13" t="s">
        <v>442</v>
      </c>
      <c r="AE13" t="s">
        <v>165</v>
      </c>
      <c r="AF13" t="s">
        <v>700</v>
      </c>
      <c r="AG13" t="s">
        <v>717</v>
      </c>
      <c r="AH13" t="s">
        <v>974</v>
      </c>
      <c r="AL13" t="s">
        <v>996</v>
      </c>
      <c r="AN13" t="s">
        <v>1755</v>
      </c>
      <c r="AO13" t="s">
        <v>1234</v>
      </c>
      <c r="AR13" t="s">
        <v>1803</v>
      </c>
      <c r="AS13" t="s">
        <v>1841</v>
      </c>
      <c r="AT13" t="s">
        <v>1857</v>
      </c>
      <c r="AU13" t="s">
        <v>1992</v>
      </c>
      <c r="AV13" t="s">
        <v>2037</v>
      </c>
      <c r="AX13" t="s">
        <v>2092</v>
      </c>
      <c r="BF13" t="s">
        <v>2133</v>
      </c>
      <c r="BG13" t="s">
        <v>590</v>
      </c>
      <c r="BJ13" t="s">
        <v>2150</v>
      </c>
      <c r="BM13" t="s">
        <v>2691</v>
      </c>
      <c r="BP13" t="s">
        <v>3295</v>
      </c>
      <c r="BQ13" t="s">
        <v>3316</v>
      </c>
      <c r="BR13">
        <v>80</v>
      </c>
      <c r="BT13" t="s">
        <v>3419</v>
      </c>
      <c r="BU13" t="s">
        <v>3438</v>
      </c>
      <c r="BW13" t="s">
        <v>3567</v>
      </c>
      <c r="BX13" t="s">
        <v>4216</v>
      </c>
      <c r="BY13" t="s">
        <v>4243</v>
      </c>
      <c r="CA13" t="s">
        <v>4283</v>
      </c>
      <c r="CB13" t="s">
        <v>4333</v>
      </c>
      <c r="CC13" t="s">
        <v>4365</v>
      </c>
      <c r="CD13" t="s">
        <v>4384</v>
      </c>
      <c r="CF13" t="s">
        <v>4445</v>
      </c>
      <c r="CG13" t="s">
        <v>4517</v>
      </c>
    </row>
    <row r="14" spans="6:85" x14ac:dyDescent="0.3">
      <c r="H14" t="s">
        <v>85</v>
      </c>
      <c r="T14" t="s">
        <v>113</v>
      </c>
      <c r="U14" t="s">
        <v>166</v>
      </c>
      <c r="AC14" t="s">
        <v>443</v>
      </c>
      <c r="AE14">
        <v>104</v>
      </c>
      <c r="AF14" t="s">
        <v>701</v>
      </c>
      <c r="AG14" t="s">
        <v>718</v>
      </c>
      <c r="AH14" t="s">
        <v>975</v>
      </c>
      <c r="AL14" t="s">
        <v>997</v>
      </c>
      <c r="AN14" t="s">
        <v>1059</v>
      </c>
      <c r="AO14" t="s">
        <v>1773</v>
      </c>
      <c r="AR14" t="s">
        <v>1804</v>
      </c>
      <c r="AS14" t="s">
        <v>1842</v>
      </c>
      <c r="AT14" t="s">
        <v>1858</v>
      </c>
      <c r="AU14" t="s">
        <v>1993</v>
      </c>
      <c r="AV14" t="s">
        <v>2038</v>
      </c>
      <c r="AX14" t="s">
        <v>2093</v>
      </c>
      <c r="BF14" t="s">
        <v>2134</v>
      </c>
      <c r="BG14" t="s">
        <v>2249</v>
      </c>
      <c r="BJ14" t="s">
        <v>2661</v>
      </c>
      <c r="BM14" t="s">
        <v>2692</v>
      </c>
      <c r="BP14" t="s">
        <v>3296</v>
      </c>
      <c r="BQ14" t="s">
        <v>3317</v>
      </c>
      <c r="BR14">
        <v>85</v>
      </c>
      <c r="BT14" t="s">
        <v>3420</v>
      </c>
      <c r="BU14" t="s">
        <v>3439</v>
      </c>
      <c r="BW14" t="s">
        <v>3568</v>
      </c>
      <c r="BX14" t="s">
        <v>4217</v>
      </c>
      <c r="BY14" t="s">
        <v>4244</v>
      </c>
      <c r="CA14" t="s">
        <v>4284</v>
      </c>
      <c r="CB14" t="s">
        <v>3751</v>
      </c>
      <c r="CC14" t="s">
        <v>4366</v>
      </c>
      <c r="CD14" t="s">
        <v>1867</v>
      </c>
      <c r="CF14" t="s">
        <v>4446</v>
      </c>
      <c r="CG14" t="s">
        <v>4518</v>
      </c>
    </row>
    <row r="15" spans="6:85" x14ac:dyDescent="0.3">
      <c r="H15" t="s">
        <v>86</v>
      </c>
      <c r="T15" t="s">
        <v>114</v>
      </c>
      <c r="U15" t="s">
        <v>167</v>
      </c>
      <c r="AC15" t="s">
        <v>444</v>
      </c>
      <c r="AE15" t="s">
        <v>590</v>
      </c>
      <c r="AF15" t="s">
        <v>702</v>
      </c>
      <c r="AG15" t="s">
        <v>719</v>
      </c>
      <c r="AH15" t="s">
        <v>976</v>
      </c>
      <c r="AL15" t="s">
        <v>998</v>
      </c>
      <c r="AN15" t="s">
        <v>1756</v>
      </c>
      <c r="AO15" t="s">
        <v>1397</v>
      </c>
      <c r="AR15" t="s">
        <v>1805</v>
      </c>
      <c r="AS15" t="s">
        <v>1843</v>
      </c>
      <c r="AT15" t="s">
        <v>1859</v>
      </c>
      <c r="AU15" t="s">
        <v>1994</v>
      </c>
      <c r="AV15" t="s">
        <v>2039</v>
      </c>
      <c r="AX15" t="s">
        <v>2094</v>
      </c>
      <c r="BF15" t="s">
        <v>2135</v>
      </c>
      <c r="BG15" t="s">
        <v>2250</v>
      </c>
      <c r="BJ15" t="s">
        <v>2662</v>
      </c>
      <c r="BM15" t="s">
        <v>2693</v>
      </c>
      <c r="BP15" t="s">
        <v>3297</v>
      </c>
      <c r="BQ15" t="s">
        <v>3318</v>
      </c>
      <c r="BR15">
        <v>90</v>
      </c>
      <c r="BT15" t="s">
        <v>3421</v>
      </c>
      <c r="BU15" t="s">
        <v>3440</v>
      </c>
      <c r="BW15" t="s">
        <v>3569</v>
      </c>
      <c r="BX15" t="s">
        <v>4218</v>
      </c>
      <c r="BY15" t="s">
        <v>4245</v>
      </c>
      <c r="CA15" t="s">
        <v>4285</v>
      </c>
      <c r="CB15" t="s">
        <v>4334</v>
      </c>
      <c r="CC15" t="s">
        <v>4367</v>
      </c>
      <c r="CD15" t="s">
        <v>4385</v>
      </c>
      <c r="CF15" t="s">
        <v>4447</v>
      </c>
      <c r="CG15" t="s">
        <v>4519</v>
      </c>
    </row>
    <row r="16" spans="6:85" x14ac:dyDescent="0.3">
      <c r="T16" t="s">
        <v>115</v>
      </c>
      <c r="U16" t="s">
        <v>168</v>
      </c>
      <c r="AC16" t="s">
        <v>445</v>
      </c>
      <c r="AE16">
        <v>105</v>
      </c>
      <c r="AF16" t="s">
        <v>703</v>
      </c>
      <c r="AG16" t="s">
        <v>720</v>
      </c>
      <c r="AH16" t="s">
        <v>977</v>
      </c>
      <c r="AL16" t="s">
        <v>999</v>
      </c>
      <c r="AN16" t="s">
        <v>1757</v>
      </c>
      <c r="AO16" t="s">
        <v>1454</v>
      </c>
      <c r="AR16" t="s">
        <v>1806</v>
      </c>
      <c r="AS16" t="s">
        <v>1844</v>
      </c>
      <c r="AT16" t="s">
        <v>1860</v>
      </c>
      <c r="AU16" t="s">
        <v>1995</v>
      </c>
      <c r="AV16" t="s">
        <v>2040</v>
      </c>
      <c r="BF16" t="s">
        <v>2136</v>
      </c>
      <c r="BG16" t="s">
        <v>2251</v>
      </c>
      <c r="BJ16" t="s">
        <v>2160</v>
      </c>
      <c r="BM16" t="s">
        <v>2694</v>
      </c>
      <c r="BP16" t="s">
        <v>3298</v>
      </c>
      <c r="BQ16" t="s">
        <v>3319</v>
      </c>
      <c r="BR16">
        <v>95</v>
      </c>
      <c r="BT16" t="s">
        <v>3422</v>
      </c>
      <c r="BU16" t="s">
        <v>3441</v>
      </c>
      <c r="BW16" t="s">
        <v>3570</v>
      </c>
      <c r="BX16" t="s">
        <v>3885</v>
      </c>
      <c r="BY16" t="s">
        <v>4246</v>
      </c>
      <c r="CA16" t="s">
        <v>4286</v>
      </c>
      <c r="CB16" t="s">
        <v>4335</v>
      </c>
      <c r="CC16" t="s">
        <v>4368</v>
      </c>
      <c r="CD16" t="s">
        <v>4386</v>
      </c>
      <c r="CF16" t="s">
        <v>4448</v>
      </c>
      <c r="CG16" t="s">
        <v>4520</v>
      </c>
    </row>
    <row r="17" spans="20:85" x14ac:dyDescent="0.3">
      <c r="T17" t="s">
        <v>116</v>
      </c>
      <c r="U17" t="s">
        <v>169</v>
      </c>
      <c r="AC17" t="s">
        <v>446</v>
      </c>
      <c r="AE17" t="s">
        <v>591</v>
      </c>
      <c r="AF17" t="s">
        <v>704</v>
      </c>
      <c r="AG17" t="s">
        <v>721</v>
      </c>
      <c r="AH17" t="s">
        <v>978</v>
      </c>
      <c r="AL17" t="s">
        <v>1000</v>
      </c>
      <c r="AN17" t="s">
        <v>1078</v>
      </c>
      <c r="AO17" t="s">
        <v>1774</v>
      </c>
      <c r="AR17" t="s">
        <v>1807</v>
      </c>
      <c r="AT17" t="s">
        <v>1861</v>
      </c>
      <c r="AU17" t="s">
        <v>1996</v>
      </c>
      <c r="AV17" t="s">
        <v>2041</v>
      </c>
      <c r="BF17" t="s">
        <v>2137</v>
      </c>
      <c r="BG17" t="s">
        <v>2252</v>
      </c>
      <c r="BJ17" t="s">
        <v>2663</v>
      </c>
      <c r="BM17">
        <v>101.5</v>
      </c>
      <c r="BP17" t="s">
        <v>3299</v>
      </c>
      <c r="BQ17" t="s">
        <v>3320</v>
      </c>
      <c r="BT17" t="s">
        <v>3423</v>
      </c>
      <c r="BU17" t="s">
        <v>3442</v>
      </c>
      <c r="BW17" t="s">
        <v>3571</v>
      </c>
      <c r="BX17" t="s">
        <v>4219</v>
      </c>
      <c r="BY17" t="s">
        <v>4247</v>
      </c>
      <c r="CA17" t="s">
        <v>4287</v>
      </c>
      <c r="CB17" t="s">
        <v>3837</v>
      </c>
      <c r="CC17" t="s">
        <v>4369</v>
      </c>
      <c r="CD17" t="s">
        <v>4387</v>
      </c>
      <c r="CF17" t="s">
        <v>4449</v>
      </c>
      <c r="CG17" t="s">
        <v>4521</v>
      </c>
    </row>
    <row r="18" spans="20:85" x14ac:dyDescent="0.3">
      <c r="T18" t="s">
        <v>117</v>
      </c>
      <c r="U18" t="s">
        <v>170</v>
      </c>
      <c r="AC18" t="s">
        <v>447</v>
      </c>
      <c r="AE18">
        <v>110</v>
      </c>
      <c r="AG18" t="s">
        <v>722</v>
      </c>
      <c r="AH18" t="s">
        <v>979</v>
      </c>
      <c r="AL18" t="s">
        <v>1001</v>
      </c>
      <c r="AN18" t="s">
        <v>1087</v>
      </c>
      <c r="AO18" t="s">
        <v>1775</v>
      </c>
      <c r="AR18" t="s">
        <v>1808</v>
      </c>
      <c r="AT18" t="s">
        <v>1862</v>
      </c>
      <c r="AU18" t="s">
        <v>1997</v>
      </c>
      <c r="AV18" t="s">
        <v>2042</v>
      </c>
      <c r="BF18" t="s">
        <v>2138</v>
      </c>
      <c r="BG18" t="s">
        <v>2253</v>
      </c>
      <c r="BJ18" t="s">
        <v>1289</v>
      </c>
      <c r="BM18" t="s">
        <v>2695</v>
      </c>
      <c r="BP18" t="s">
        <v>678</v>
      </c>
      <c r="BQ18" t="s">
        <v>3321</v>
      </c>
      <c r="BT18" t="s">
        <v>3424</v>
      </c>
      <c r="BU18" t="s">
        <v>3443</v>
      </c>
      <c r="BW18" t="s">
        <v>3572</v>
      </c>
      <c r="BX18" t="s">
        <v>4220</v>
      </c>
      <c r="BY18" t="s">
        <v>4248</v>
      </c>
      <c r="CA18" t="s">
        <v>4288</v>
      </c>
      <c r="CB18" t="s">
        <v>3843</v>
      </c>
      <c r="CC18" t="s">
        <v>4370</v>
      </c>
      <c r="CD18" t="s">
        <v>4388</v>
      </c>
      <c r="CF18" t="s">
        <v>4450</v>
      </c>
      <c r="CG18" t="s">
        <v>4522</v>
      </c>
    </row>
    <row r="19" spans="20:85" x14ac:dyDescent="0.3">
      <c r="T19" t="s">
        <v>118</v>
      </c>
      <c r="U19" t="s">
        <v>171</v>
      </c>
      <c r="AC19" t="s">
        <v>448</v>
      </c>
      <c r="AE19" t="s">
        <v>592</v>
      </c>
      <c r="AG19" t="s">
        <v>723</v>
      </c>
      <c r="AH19" t="s">
        <v>980</v>
      </c>
      <c r="AL19" t="s">
        <v>1002</v>
      </c>
      <c r="AN19" t="s">
        <v>1758</v>
      </c>
      <c r="AO19" t="s">
        <v>1497</v>
      </c>
      <c r="AR19" t="s">
        <v>1809</v>
      </c>
      <c r="AT19" t="s">
        <v>1863</v>
      </c>
      <c r="AU19" t="s">
        <v>1998</v>
      </c>
      <c r="AV19" t="s">
        <v>2043</v>
      </c>
      <c r="BF19" t="s">
        <v>2139</v>
      </c>
      <c r="BG19">
        <v>106</v>
      </c>
      <c r="BJ19" t="s">
        <v>2664</v>
      </c>
      <c r="BM19" t="s">
        <v>2696</v>
      </c>
      <c r="BP19" t="s">
        <v>679</v>
      </c>
      <c r="BQ19" t="s">
        <v>3322</v>
      </c>
      <c r="BT19" t="s">
        <v>3425</v>
      </c>
      <c r="BU19" t="s">
        <v>3444</v>
      </c>
      <c r="BW19" t="s">
        <v>3573</v>
      </c>
      <c r="BX19" t="s">
        <v>4221</v>
      </c>
      <c r="BY19" t="s">
        <v>4249</v>
      </c>
      <c r="CA19" t="s">
        <v>4289</v>
      </c>
      <c r="CB19" t="s">
        <v>3878</v>
      </c>
      <c r="CC19" t="s">
        <v>4371</v>
      </c>
      <c r="CD19" t="s">
        <v>4389</v>
      </c>
      <c r="CF19" t="s">
        <v>4451</v>
      </c>
      <c r="CG19" t="s">
        <v>4523</v>
      </c>
    </row>
    <row r="20" spans="20:85" x14ac:dyDescent="0.3">
      <c r="T20" t="s">
        <v>119</v>
      </c>
      <c r="U20">
        <v>104</v>
      </c>
      <c r="AC20" t="s">
        <v>449</v>
      </c>
      <c r="AE20">
        <v>115</v>
      </c>
      <c r="AG20" t="s">
        <v>724</v>
      </c>
      <c r="AL20" t="s">
        <v>1003</v>
      </c>
      <c r="AN20" t="s">
        <v>1090</v>
      </c>
      <c r="AO20" t="s">
        <v>1504</v>
      </c>
      <c r="AR20" t="s">
        <v>1810</v>
      </c>
      <c r="AT20" t="s">
        <v>1864</v>
      </c>
      <c r="AU20" t="s">
        <v>1999</v>
      </c>
      <c r="AV20" t="s">
        <v>2044</v>
      </c>
      <c r="BF20" t="s">
        <v>2140</v>
      </c>
      <c r="BG20" t="s">
        <v>2254</v>
      </c>
      <c r="BJ20" t="s">
        <v>2665</v>
      </c>
      <c r="BM20" t="s">
        <v>2697</v>
      </c>
      <c r="BP20" t="s">
        <v>3300</v>
      </c>
      <c r="BQ20" t="s">
        <v>3323</v>
      </c>
      <c r="BU20" t="s">
        <v>3445</v>
      </c>
      <c r="BW20" t="s">
        <v>3574</v>
      </c>
      <c r="BX20" t="s">
        <v>4222</v>
      </c>
      <c r="BY20" t="s">
        <v>4250</v>
      </c>
      <c r="CA20" t="s">
        <v>4290</v>
      </c>
      <c r="CB20" t="s">
        <v>3899</v>
      </c>
      <c r="CC20" t="s">
        <v>4372</v>
      </c>
      <c r="CD20" t="s">
        <v>1887</v>
      </c>
      <c r="CF20" t="s">
        <v>4452</v>
      </c>
      <c r="CG20" t="s">
        <v>4524</v>
      </c>
    </row>
    <row r="21" spans="20:85" x14ac:dyDescent="0.3">
      <c r="T21" t="s">
        <v>120</v>
      </c>
      <c r="U21">
        <v>105</v>
      </c>
      <c r="AC21" t="s">
        <v>450</v>
      </c>
      <c r="AE21">
        <v>116</v>
      </c>
      <c r="AG21" t="s">
        <v>725</v>
      </c>
      <c r="AL21" t="s">
        <v>1004</v>
      </c>
      <c r="AN21" t="s">
        <v>1093</v>
      </c>
      <c r="AO21" t="s">
        <v>1776</v>
      </c>
      <c r="AR21" t="s">
        <v>1811</v>
      </c>
      <c r="AT21" t="s">
        <v>1865</v>
      </c>
      <c r="AU21" t="s">
        <v>2000</v>
      </c>
      <c r="AV21" t="s">
        <v>2045</v>
      </c>
      <c r="BF21" t="s">
        <v>2141</v>
      </c>
      <c r="BG21">
        <v>107</v>
      </c>
      <c r="BJ21" t="s">
        <v>2666</v>
      </c>
      <c r="BM21" t="s">
        <v>2698</v>
      </c>
      <c r="BP21" t="s">
        <v>3301</v>
      </c>
      <c r="BQ21" t="s">
        <v>3324</v>
      </c>
      <c r="BU21" t="s">
        <v>3446</v>
      </c>
      <c r="BW21" t="s">
        <v>3575</v>
      </c>
      <c r="BX21" t="s">
        <v>4223</v>
      </c>
      <c r="BY21" t="s">
        <v>4251</v>
      </c>
      <c r="CA21" t="s">
        <v>4291</v>
      </c>
      <c r="CB21" t="s">
        <v>4336</v>
      </c>
      <c r="CC21" t="s">
        <v>4373</v>
      </c>
      <c r="CD21" t="s">
        <v>1888</v>
      </c>
      <c r="CF21" t="s">
        <v>4453</v>
      </c>
      <c r="CG21" t="s">
        <v>4525</v>
      </c>
    </row>
    <row r="22" spans="20:85" x14ac:dyDescent="0.3">
      <c r="T22" t="s">
        <v>121</v>
      </c>
      <c r="U22" t="s">
        <v>172</v>
      </c>
      <c r="AC22" t="s">
        <v>451</v>
      </c>
      <c r="AE22" t="s">
        <v>593</v>
      </c>
      <c r="AG22" t="s">
        <v>726</v>
      </c>
      <c r="AL22" t="s">
        <v>1005</v>
      </c>
      <c r="AN22" t="s">
        <v>1094</v>
      </c>
      <c r="AO22" t="s">
        <v>1515</v>
      </c>
      <c r="AR22" t="s">
        <v>999</v>
      </c>
      <c r="AT22" t="s">
        <v>1866</v>
      </c>
      <c r="AU22" t="s">
        <v>2001</v>
      </c>
      <c r="AV22" t="s">
        <v>2046</v>
      </c>
      <c r="BF22" t="s">
        <v>2142</v>
      </c>
      <c r="BG22" t="s">
        <v>2255</v>
      </c>
      <c r="BJ22" t="s">
        <v>2667</v>
      </c>
      <c r="BM22">
        <v>102</v>
      </c>
      <c r="BP22" t="s">
        <v>3302</v>
      </c>
      <c r="BQ22" t="s">
        <v>3325</v>
      </c>
      <c r="BU22" t="s">
        <v>3447</v>
      </c>
      <c r="BW22" t="s">
        <v>3576</v>
      </c>
      <c r="BX22" t="s">
        <v>4224</v>
      </c>
      <c r="BY22" t="s">
        <v>4252</v>
      </c>
      <c r="CA22" t="s">
        <v>4292</v>
      </c>
      <c r="CB22" t="s">
        <v>4337</v>
      </c>
      <c r="CC22" t="s">
        <v>4374</v>
      </c>
      <c r="CD22" t="s">
        <v>4390</v>
      </c>
      <c r="CF22" t="s">
        <v>4454</v>
      </c>
      <c r="CG22" t="s">
        <v>4526</v>
      </c>
    </row>
    <row r="23" spans="20:85" x14ac:dyDescent="0.3">
      <c r="T23" t="s">
        <v>122</v>
      </c>
      <c r="U23" t="s">
        <v>173</v>
      </c>
      <c r="AC23" t="s">
        <v>452</v>
      </c>
      <c r="AE23">
        <v>12</v>
      </c>
      <c r="AG23" t="s">
        <v>727</v>
      </c>
      <c r="AL23" t="s">
        <v>1006</v>
      </c>
      <c r="AN23" t="s">
        <v>1099</v>
      </c>
      <c r="AO23" t="s">
        <v>1764</v>
      </c>
      <c r="AR23" t="s">
        <v>1812</v>
      </c>
      <c r="AT23" t="s">
        <v>1867</v>
      </c>
      <c r="AU23" t="s">
        <v>2002</v>
      </c>
      <c r="AV23" t="s">
        <v>2047</v>
      </c>
      <c r="BF23" t="s">
        <v>2143</v>
      </c>
      <c r="BG23">
        <v>108</v>
      </c>
      <c r="BJ23" t="s">
        <v>2668</v>
      </c>
      <c r="BM23" t="s">
        <v>2699</v>
      </c>
      <c r="BP23" t="s">
        <v>3303</v>
      </c>
      <c r="BQ23" t="s">
        <v>3326</v>
      </c>
      <c r="BU23" t="s">
        <v>3448</v>
      </c>
      <c r="BW23" t="s">
        <v>3577</v>
      </c>
      <c r="BX23" t="s">
        <v>4225</v>
      </c>
      <c r="BY23" t="s">
        <v>4253</v>
      </c>
      <c r="CA23" t="s">
        <v>4293</v>
      </c>
      <c r="CB23" t="s">
        <v>3916</v>
      </c>
      <c r="CD23" t="s">
        <v>4391</v>
      </c>
      <c r="CF23" t="s">
        <v>4455</v>
      </c>
      <c r="CG23" t="s">
        <v>4527</v>
      </c>
    </row>
    <row r="24" spans="20:85" x14ac:dyDescent="0.3">
      <c r="T24" t="s">
        <v>123</v>
      </c>
      <c r="U24" t="s">
        <v>174</v>
      </c>
      <c r="AC24" t="s">
        <v>453</v>
      </c>
      <c r="AE24" t="s">
        <v>594</v>
      </c>
      <c r="AG24" t="s">
        <v>728</v>
      </c>
      <c r="AL24" t="s">
        <v>1007</v>
      </c>
      <c r="AN24" t="s">
        <v>1759</v>
      </c>
      <c r="AO24" t="s">
        <v>1558</v>
      </c>
      <c r="AR24" t="s">
        <v>1813</v>
      </c>
      <c r="AT24" t="s">
        <v>1868</v>
      </c>
      <c r="AU24" t="s">
        <v>2003</v>
      </c>
      <c r="AV24" t="s">
        <v>2048</v>
      </c>
      <c r="BF24" t="s">
        <v>2144</v>
      </c>
      <c r="BG24" t="s">
        <v>2256</v>
      </c>
      <c r="BJ24" t="s">
        <v>2669</v>
      </c>
      <c r="BM24" t="s">
        <v>2700</v>
      </c>
      <c r="BP24" t="s">
        <v>681</v>
      </c>
      <c r="BQ24" t="s">
        <v>3327</v>
      </c>
      <c r="BU24" t="s">
        <v>3449</v>
      </c>
      <c r="BW24" t="s">
        <v>3578</v>
      </c>
      <c r="BX24" t="s">
        <v>4226</v>
      </c>
      <c r="BY24" t="s">
        <v>4254</v>
      </c>
      <c r="CA24" t="s">
        <v>4294</v>
      </c>
      <c r="CB24" t="s">
        <v>3922</v>
      </c>
      <c r="CD24" t="s">
        <v>4392</v>
      </c>
      <c r="CF24" t="s">
        <v>4456</v>
      </c>
      <c r="CG24" t="s">
        <v>4528</v>
      </c>
    </row>
    <row r="25" spans="20:85" x14ac:dyDescent="0.3">
      <c r="T25" t="s">
        <v>124</v>
      </c>
      <c r="U25" t="s">
        <v>175</v>
      </c>
      <c r="AC25" t="s">
        <v>454</v>
      </c>
      <c r="AE25">
        <v>120</v>
      </c>
      <c r="AG25" t="s">
        <v>729</v>
      </c>
      <c r="AL25" t="s">
        <v>1008</v>
      </c>
      <c r="AN25" t="s">
        <v>1161</v>
      </c>
      <c r="AO25" t="s">
        <v>1777</v>
      </c>
      <c r="AR25" t="s">
        <v>1814</v>
      </c>
      <c r="AT25" t="s">
        <v>1869</v>
      </c>
      <c r="AU25" t="s">
        <v>2004</v>
      </c>
      <c r="AV25" t="s">
        <v>2049</v>
      </c>
      <c r="BF25" t="s">
        <v>2145</v>
      </c>
      <c r="BG25" t="s">
        <v>2257</v>
      </c>
      <c r="BJ25" t="s">
        <v>2670</v>
      </c>
      <c r="BM25" t="s">
        <v>2701</v>
      </c>
      <c r="BP25" t="s">
        <v>3304</v>
      </c>
      <c r="BQ25" t="s">
        <v>3328</v>
      </c>
      <c r="BU25" t="s">
        <v>3450</v>
      </c>
      <c r="BW25" t="s">
        <v>3579</v>
      </c>
      <c r="BX25" t="s">
        <v>4227</v>
      </c>
      <c r="BY25" t="s">
        <v>4255</v>
      </c>
      <c r="CA25" t="s">
        <v>4295</v>
      </c>
      <c r="CB25" t="s">
        <v>4338</v>
      </c>
      <c r="CD25" t="s">
        <v>4393</v>
      </c>
      <c r="CF25" t="s">
        <v>4457</v>
      </c>
      <c r="CG25" t="s">
        <v>4529</v>
      </c>
    </row>
    <row r="26" spans="20:85" x14ac:dyDescent="0.3">
      <c r="T26" t="s">
        <v>125</v>
      </c>
      <c r="U26" t="s">
        <v>176</v>
      </c>
      <c r="AC26" t="s">
        <v>455</v>
      </c>
      <c r="AE26">
        <v>122</v>
      </c>
      <c r="AG26" t="s">
        <v>730</v>
      </c>
      <c r="AL26" t="s">
        <v>1009</v>
      </c>
      <c r="AN26" t="s">
        <v>1178</v>
      </c>
      <c r="AO26" t="s">
        <v>1778</v>
      </c>
      <c r="AR26" t="s">
        <v>1815</v>
      </c>
      <c r="AT26" t="s">
        <v>1870</v>
      </c>
      <c r="AU26" t="s">
        <v>2005</v>
      </c>
      <c r="AV26" t="s">
        <v>2050</v>
      </c>
      <c r="BF26" t="s">
        <v>2146</v>
      </c>
      <c r="BG26">
        <v>110</v>
      </c>
      <c r="BJ26" t="s">
        <v>2671</v>
      </c>
      <c r="BM26" t="s">
        <v>2702</v>
      </c>
      <c r="BP26" t="s">
        <v>3305</v>
      </c>
      <c r="BQ26" t="s">
        <v>3329</v>
      </c>
      <c r="BU26" t="s">
        <v>3451</v>
      </c>
      <c r="BW26" t="s">
        <v>3580</v>
      </c>
      <c r="BX26" t="s">
        <v>4228</v>
      </c>
      <c r="BY26" t="s">
        <v>4256</v>
      </c>
      <c r="CA26" t="s">
        <v>4296</v>
      </c>
      <c r="CB26" t="s">
        <v>3956</v>
      </c>
      <c r="CD26" t="s">
        <v>1893</v>
      </c>
      <c r="CF26" t="s">
        <v>4458</v>
      </c>
      <c r="CG26" t="s">
        <v>4530</v>
      </c>
    </row>
    <row r="27" spans="20:85" x14ac:dyDescent="0.3">
      <c r="T27" t="s">
        <v>126</v>
      </c>
      <c r="U27" t="s">
        <v>177</v>
      </c>
      <c r="AC27" t="s">
        <v>456</v>
      </c>
      <c r="AE27" t="s">
        <v>595</v>
      </c>
      <c r="AG27" t="s">
        <v>731</v>
      </c>
      <c r="AL27" t="s">
        <v>1010</v>
      </c>
      <c r="AN27" t="s">
        <v>1182</v>
      </c>
      <c r="AO27" t="s">
        <v>1622</v>
      </c>
      <c r="AR27" t="s">
        <v>1816</v>
      </c>
      <c r="AT27" t="s">
        <v>1871</v>
      </c>
      <c r="AU27" t="s">
        <v>2006</v>
      </c>
      <c r="AV27" t="s">
        <v>2051</v>
      </c>
      <c r="BF27" t="s">
        <v>2147</v>
      </c>
      <c r="BG27" t="s">
        <v>2258</v>
      </c>
      <c r="BJ27" t="s">
        <v>2672</v>
      </c>
      <c r="BM27">
        <v>102.5</v>
      </c>
      <c r="BP27" t="s">
        <v>3306</v>
      </c>
      <c r="BQ27" t="s">
        <v>3330</v>
      </c>
      <c r="BU27" t="s">
        <v>3452</v>
      </c>
      <c r="BW27" t="s">
        <v>3581</v>
      </c>
      <c r="BX27" t="s">
        <v>4229</v>
      </c>
      <c r="BY27" t="s">
        <v>4257</v>
      </c>
      <c r="CA27" t="s">
        <v>4297</v>
      </c>
      <c r="CB27" t="s">
        <v>4339</v>
      </c>
      <c r="CD27" t="s">
        <v>1894</v>
      </c>
      <c r="CF27" t="s">
        <v>4459</v>
      </c>
      <c r="CG27" t="s">
        <v>4531</v>
      </c>
    </row>
    <row r="28" spans="20:85" x14ac:dyDescent="0.3">
      <c r="T28" t="s">
        <v>127</v>
      </c>
      <c r="U28" t="s">
        <v>178</v>
      </c>
      <c r="AC28" t="s">
        <v>457</v>
      </c>
      <c r="AE28">
        <v>128</v>
      </c>
      <c r="AG28" t="s">
        <v>732</v>
      </c>
      <c r="AL28" t="s">
        <v>1011</v>
      </c>
      <c r="AN28" t="s">
        <v>1201</v>
      </c>
      <c r="AO28" t="s">
        <v>1630</v>
      </c>
      <c r="AR28" t="s">
        <v>1817</v>
      </c>
      <c r="AT28" t="s">
        <v>1872</v>
      </c>
      <c r="AU28" t="s">
        <v>2007</v>
      </c>
      <c r="AV28" t="s">
        <v>2052</v>
      </c>
      <c r="BF28" t="s">
        <v>2148</v>
      </c>
      <c r="BG28" t="s">
        <v>592</v>
      </c>
      <c r="BJ28" t="s">
        <v>2195</v>
      </c>
      <c r="BM28" t="s">
        <v>2703</v>
      </c>
      <c r="BQ28" t="s">
        <v>3331</v>
      </c>
      <c r="BU28" t="s">
        <v>3453</v>
      </c>
      <c r="BW28" t="s">
        <v>3582</v>
      </c>
      <c r="BX28" t="s">
        <v>4230</v>
      </c>
      <c r="BY28" t="s">
        <v>4258</v>
      </c>
      <c r="CA28" t="s">
        <v>4298</v>
      </c>
      <c r="CB28" t="s">
        <v>3972</v>
      </c>
      <c r="CD28" t="s">
        <v>4394</v>
      </c>
      <c r="CF28" t="s">
        <v>4460</v>
      </c>
      <c r="CG28" t="s">
        <v>4532</v>
      </c>
    </row>
    <row r="29" spans="20:85" x14ac:dyDescent="0.3">
      <c r="T29" t="s">
        <v>128</v>
      </c>
      <c r="U29" t="s">
        <v>179</v>
      </c>
      <c r="AC29" t="s">
        <v>458</v>
      </c>
      <c r="AE29" t="s">
        <v>596</v>
      </c>
      <c r="AG29" t="s">
        <v>733</v>
      </c>
      <c r="AL29" t="s">
        <v>1012</v>
      </c>
      <c r="AN29" t="s">
        <v>1209</v>
      </c>
      <c r="AO29" t="s">
        <v>1779</v>
      </c>
      <c r="AR29" t="s">
        <v>1818</v>
      </c>
      <c r="AT29" t="s">
        <v>1873</v>
      </c>
      <c r="AU29" t="s">
        <v>2008</v>
      </c>
      <c r="AV29" t="s">
        <v>2053</v>
      </c>
      <c r="BF29" t="s">
        <v>2149</v>
      </c>
      <c r="BG29" t="s">
        <v>2259</v>
      </c>
      <c r="BJ29" t="s">
        <v>2673</v>
      </c>
      <c r="BM29" t="s">
        <v>2704</v>
      </c>
      <c r="BQ29" t="s">
        <v>3332</v>
      </c>
      <c r="BU29" t="s">
        <v>3454</v>
      </c>
      <c r="BW29" t="s">
        <v>3583</v>
      </c>
      <c r="BY29" t="s">
        <v>4259</v>
      </c>
      <c r="CA29" t="s">
        <v>4299</v>
      </c>
      <c r="CB29" t="s">
        <v>3976</v>
      </c>
      <c r="CD29" t="s">
        <v>4395</v>
      </c>
      <c r="CF29" t="s">
        <v>4461</v>
      </c>
      <c r="CG29" t="s">
        <v>4533</v>
      </c>
    </row>
    <row r="30" spans="20:85" x14ac:dyDescent="0.3">
      <c r="T30" t="s">
        <v>129</v>
      </c>
      <c r="U30" t="s">
        <v>180</v>
      </c>
      <c r="AC30" t="s">
        <v>459</v>
      </c>
      <c r="AE30" t="s">
        <v>597</v>
      </c>
      <c r="AG30" t="s">
        <v>734</v>
      </c>
      <c r="AL30" t="s">
        <v>1013</v>
      </c>
      <c r="AN30" t="s">
        <v>1218</v>
      </c>
      <c r="AO30" t="s">
        <v>1638</v>
      </c>
      <c r="AR30" t="s">
        <v>1006</v>
      </c>
      <c r="AT30" t="s">
        <v>1874</v>
      </c>
      <c r="AU30" t="s">
        <v>2009</v>
      </c>
      <c r="AV30" t="s">
        <v>2054</v>
      </c>
      <c r="BF30" t="s">
        <v>2150</v>
      </c>
      <c r="BG30" t="s">
        <v>2260</v>
      </c>
      <c r="BJ30" t="s">
        <v>2674</v>
      </c>
      <c r="BM30" t="s">
        <v>2705</v>
      </c>
      <c r="BQ30" t="s">
        <v>3333</v>
      </c>
      <c r="BU30" t="s">
        <v>3455</v>
      </c>
      <c r="BW30" t="s">
        <v>3584</v>
      </c>
      <c r="BY30" t="s">
        <v>4260</v>
      </c>
      <c r="CA30" t="s">
        <v>4300</v>
      </c>
      <c r="CB30" t="s">
        <v>3977</v>
      </c>
      <c r="CD30" t="s">
        <v>4396</v>
      </c>
      <c r="CF30" t="s">
        <v>4462</v>
      </c>
      <c r="CG30" t="s">
        <v>4534</v>
      </c>
    </row>
    <row r="31" spans="20:85" x14ac:dyDescent="0.3">
      <c r="T31" t="s">
        <v>130</v>
      </c>
      <c r="U31" t="s">
        <v>181</v>
      </c>
      <c r="AC31" t="s">
        <v>460</v>
      </c>
      <c r="AE31">
        <v>130</v>
      </c>
      <c r="AG31" t="s">
        <v>735</v>
      </c>
      <c r="AL31" t="s">
        <v>1014</v>
      </c>
      <c r="AN31" t="s">
        <v>1260</v>
      </c>
      <c r="AO31" t="s">
        <v>1780</v>
      </c>
      <c r="AR31" t="s">
        <v>1819</v>
      </c>
      <c r="AT31" t="s">
        <v>1875</v>
      </c>
      <c r="AU31" t="s">
        <v>2010</v>
      </c>
      <c r="AV31" t="s">
        <v>2055</v>
      </c>
      <c r="BF31" t="s">
        <v>2151</v>
      </c>
      <c r="BG31" t="s">
        <v>2261</v>
      </c>
      <c r="BJ31" t="s">
        <v>2675</v>
      </c>
      <c r="BM31" t="s">
        <v>2706</v>
      </c>
      <c r="BQ31" t="s">
        <v>3334</v>
      </c>
      <c r="BU31" t="s">
        <v>3456</v>
      </c>
      <c r="BW31" t="s">
        <v>3585</v>
      </c>
      <c r="BY31" t="s">
        <v>4261</v>
      </c>
      <c r="CA31" t="s">
        <v>4301</v>
      </c>
      <c r="CB31" t="s">
        <v>4340</v>
      </c>
      <c r="CD31" t="s">
        <v>4397</v>
      </c>
      <c r="CF31" t="s">
        <v>4463</v>
      </c>
      <c r="CG31" t="s">
        <v>4535</v>
      </c>
    </row>
    <row r="32" spans="20:85" x14ac:dyDescent="0.3">
      <c r="T32" t="s">
        <v>131</v>
      </c>
      <c r="U32" t="s">
        <v>182</v>
      </c>
      <c r="AC32" t="s">
        <v>461</v>
      </c>
      <c r="AE32">
        <v>134</v>
      </c>
      <c r="AG32" t="s">
        <v>736</v>
      </c>
      <c r="AL32" t="s">
        <v>1015</v>
      </c>
      <c r="AN32" t="s">
        <v>1278</v>
      </c>
      <c r="AO32" t="s">
        <v>1781</v>
      </c>
      <c r="AR32" t="s">
        <v>1820</v>
      </c>
      <c r="AT32" t="s">
        <v>1876</v>
      </c>
      <c r="AU32" t="s">
        <v>2011</v>
      </c>
      <c r="AV32" t="s">
        <v>2056</v>
      </c>
      <c r="BF32" t="s">
        <v>2152</v>
      </c>
      <c r="BG32" t="s">
        <v>2262</v>
      </c>
      <c r="BJ32" t="s">
        <v>2676</v>
      </c>
      <c r="BM32">
        <v>103</v>
      </c>
      <c r="BQ32" t="s">
        <v>3335</v>
      </c>
      <c r="BU32" t="s">
        <v>3457</v>
      </c>
      <c r="BW32" t="s">
        <v>3586</v>
      </c>
      <c r="BY32" t="s">
        <v>4262</v>
      </c>
      <c r="CA32" t="s">
        <v>4302</v>
      </c>
      <c r="CB32" t="s">
        <v>3987</v>
      </c>
      <c r="CD32" t="s">
        <v>4398</v>
      </c>
      <c r="CF32" t="s">
        <v>4464</v>
      </c>
      <c r="CG32" t="s">
        <v>4536</v>
      </c>
    </row>
    <row r="33" spans="20:85" x14ac:dyDescent="0.3">
      <c r="T33" t="s">
        <v>132</v>
      </c>
      <c r="U33" t="s">
        <v>183</v>
      </c>
      <c r="AC33" t="s">
        <v>462</v>
      </c>
      <c r="AE33" t="s">
        <v>598</v>
      </c>
      <c r="AG33" t="s">
        <v>737</v>
      </c>
      <c r="AL33" t="s">
        <v>1016</v>
      </c>
      <c r="AN33" t="s">
        <v>1760</v>
      </c>
      <c r="AO33" t="s">
        <v>1782</v>
      </c>
      <c r="AR33" t="s">
        <v>1821</v>
      </c>
      <c r="AT33" t="s">
        <v>1877</v>
      </c>
      <c r="AU33" t="s">
        <v>2012</v>
      </c>
      <c r="AV33" t="s">
        <v>2057</v>
      </c>
      <c r="BF33" t="s">
        <v>2153</v>
      </c>
      <c r="BG33" t="s">
        <v>2263</v>
      </c>
      <c r="BJ33" t="s">
        <v>2677</v>
      </c>
      <c r="BM33" t="s">
        <v>2707</v>
      </c>
      <c r="BQ33" t="s">
        <v>3336</v>
      </c>
      <c r="BU33" t="s">
        <v>3458</v>
      </c>
      <c r="BW33" t="s">
        <v>3587</v>
      </c>
      <c r="BY33" t="s">
        <v>4263</v>
      </c>
      <c r="CA33" t="s">
        <v>4303</v>
      </c>
      <c r="CB33" t="s">
        <v>3995</v>
      </c>
      <c r="CD33" t="s">
        <v>4399</v>
      </c>
      <c r="CF33" t="s">
        <v>4465</v>
      </c>
      <c r="CG33" t="s">
        <v>4537</v>
      </c>
    </row>
    <row r="34" spans="20:85" x14ac:dyDescent="0.3">
      <c r="T34" t="s">
        <v>133</v>
      </c>
      <c r="U34" t="s">
        <v>184</v>
      </c>
      <c r="AC34" t="s">
        <v>463</v>
      </c>
      <c r="AE34">
        <v>14</v>
      </c>
      <c r="AG34" t="s">
        <v>738</v>
      </c>
      <c r="AL34" t="s">
        <v>1017</v>
      </c>
      <c r="AN34" t="s">
        <v>1305</v>
      </c>
      <c r="AO34" t="s">
        <v>1783</v>
      </c>
      <c r="AR34" t="s">
        <v>1016</v>
      </c>
      <c r="AT34" t="s">
        <v>1878</v>
      </c>
      <c r="AU34" t="s">
        <v>2013</v>
      </c>
      <c r="AV34" t="s">
        <v>2058</v>
      </c>
      <c r="BF34" t="s">
        <v>2154</v>
      </c>
      <c r="BG34" t="s">
        <v>2264</v>
      </c>
      <c r="BJ34" t="s">
        <v>2678</v>
      </c>
      <c r="BM34" t="s">
        <v>2708</v>
      </c>
      <c r="BQ34" t="s">
        <v>3337</v>
      </c>
      <c r="BU34" t="s">
        <v>3459</v>
      </c>
      <c r="BW34" t="s">
        <v>3588</v>
      </c>
      <c r="BY34" t="s">
        <v>4264</v>
      </c>
      <c r="CA34" t="s">
        <v>4304</v>
      </c>
      <c r="CB34" t="s">
        <v>3997</v>
      </c>
      <c r="CD34" t="s">
        <v>1897</v>
      </c>
      <c r="CF34" t="s">
        <v>4466</v>
      </c>
      <c r="CG34" t="s">
        <v>4538</v>
      </c>
    </row>
    <row r="35" spans="20:85" x14ac:dyDescent="0.3">
      <c r="T35" t="s">
        <v>134</v>
      </c>
      <c r="U35" t="s">
        <v>185</v>
      </c>
      <c r="AC35" t="s">
        <v>464</v>
      </c>
      <c r="AE35" t="s">
        <v>599</v>
      </c>
      <c r="AG35" t="s">
        <v>739</v>
      </c>
      <c r="AL35" t="s">
        <v>1018</v>
      </c>
      <c r="AN35" t="s">
        <v>1315</v>
      </c>
      <c r="AO35" t="s">
        <v>1685</v>
      </c>
      <c r="AR35" t="s">
        <v>1822</v>
      </c>
      <c r="AT35" t="s">
        <v>1879</v>
      </c>
      <c r="AU35" t="s">
        <v>2014</v>
      </c>
      <c r="AV35" t="s">
        <v>2059</v>
      </c>
      <c r="BF35" t="s">
        <v>2155</v>
      </c>
      <c r="BG35" t="s">
        <v>2265</v>
      </c>
      <c r="BJ35" t="s">
        <v>2679</v>
      </c>
      <c r="BM35" t="s">
        <v>2709</v>
      </c>
      <c r="BQ35" t="s">
        <v>3338</v>
      </c>
      <c r="BU35" t="s">
        <v>3460</v>
      </c>
      <c r="BW35" t="s">
        <v>3589</v>
      </c>
      <c r="BY35" t="s">
        <v>4265</v>
      </c>
      <c r="CA35" t="s">
        <v>4305</v>
      </c>
      <c r="CB35" t="s">
        <v>4341</v>
      </c>
      <c r="CD35" t="s">
        <v>4400</v>
      </c>
      <c r="CF35" t="s">
        <v>4467</v>
      </c>
      <c r="CG35" t="s">
        <v>4539</v>
      </c>
    </row>
    <row r="36" spans="20:85" x14ac:dyDescent="0.3">
      <c r="T36" t="s">
        <v>135</v>
      </c>
      <c r="U36">
        <v>11</v>
      </c>
      <c r="AC36" t="s">
        <v>465</v>
      </c>
      <c r="AE36">
        <v>140</v>
      </c>
      <c r="AG36" t="s">
        <v>740</v>
      </c>
      <c r="AL36" t="s">
        <v>1019</v>
      </c>
      <c r="AN36" t="s">
        <v>1319</v>
      </c>
      <c r="AO36" t="s">
        <v>1690</v>
      </c>
      <c r="AR36" t="s">
        <v>1823</v>
      </c>
      <c r="AT36" t="s">
        <v>1880</v>
      </c>
      <c r="AU36" t="s">
        <v>2015</v>
      </c>
      <c r="AV36" t="s">
        <v>2060</v>
      </c>
      <c r="BF36" t="s">
        <v>2156</v>
      </c>
      <c r="BG36" t="s">
        <v>2266</v>
      </c>
      <c r="BM36" t="s">
        <v>2710</v>
      </c>
      <c r="BQ36" t="s">
        <v>3339</v>
      </c>
      <c r="BU36" t="s">
        <v>3461</v>
      </c>
      <c r="BW36" t="s">
        <v>3590</v>
      </c>
      <c r="BY36" t="s">
        <v>4266</v>
      </c>
      <c r="CA36" t="s">
        <v>4306</v>
      </c>
      <c r="CB36" t="s">
        <v>4031</v>
      </c>
      <c r="CD36" t="s">
        <v>4401</v>
      </c>
      <c r="CF36" t="s">
        <v>4468</v>
      </c>
      <c r="CG36" t="s">
        <v>4540</v>
      </c>
    </row>
    <row r="37" spans="20:85" x14ac:dyDescent="0.3">
      <c r="T37" t="s">
        <v>136</v>
      </c>
      <c r="U37" t="s">
        <v>186</v>
      </c>
      <c r="AC37" t="s">
        <v>466</v>
      </c>
      <c r="AE37" t="s">
        <v>600</v>
      </c>
      <c r="AG37" t="s">
        <v>741</v>
      </c>
      <c r="AL37" t="s">
        <v>1020</v>
      </c>
      <c r="AN37" t="s">
        <v>1325</v>
      </c>
      <c r="AO37" t="s">
        <v>1784</v>
      </c>
      <c r="AR37" t="s">
        <v>1824</v>
      </c>
      <c r="AT37" t="s">
        <v>1881</v>
      </c>
      <c r="AU37" t="s">
        <v>2016</v>
      </c>
      <c r="AV37" t="s">
        <v>2061</v>
      </c>
      <c r="BF37" t="s">
        <v>2157</v>
      </c>
      <c r="BG37">
        <v>112</v>
      </c>
      <c r="BM37">
        <v>103.5</v>
      </c>
      <c r="BQ37" t="s">
        <v>3340</v>
      </c>
      <c r="BU37" t="s">
        <v>3462</v>
      </c>
      <c r="BW37" t="s">
        <v>3591</v>
      </c>
      <c r="BY37" t="s">
        <v>4267</v>
      </c>
      <c r="CA37" t="s">
        <v>4307</v>
      </c>
      <c r="CB37" t="s">
        <v>4342</v>
      </c>
      <c r="CD37" t="s">
        <v>4402</v>
      </c>
      <c r="CF37" t="s">
        <v>4469</v>
      </c>
      <c r="CG37" t="s">
        <v>4541</v>
      </c>
    </row>
    <row r="38" spans="20:85" x14ac:dyDescent="0.3">
      <c r="T38" t="s">
        <v>137</v>
      </c>
      <c r="U38">
        <v>110</v>
      </c>
      <c r="AC38" t="s">
        <v>467</v>
      </c>
      <c r="AE38">
        <v>146</v>
      </c>
      <c r="AG38" t="s">
        <v>742</v>
      </c>
      <c r="AL38" t="s">
        <v>1021</v>
      </c>
      <c r="AN38" t="s">
        <v>1334</v>
      </c>
      <c r="AO38" t="s">
        <v>1785</v>
      </c>
      <c r="AR38" t="s">
        <v>1825</v>
      </c>
      <c r="AT38" t="s">
        <v>1882</v>
      </c>
      <c r="AU38" t="s">
        <v>2017</v>
      </c>
      <c r="AV38" t="s">
        <v>2062</v>
      </c>
      <c r="BF38" t="s">
        <v>2158</v>
      </c>
      <c r="BG38" t="s">
        <v>2267</v>
      </c>
      <c r="BM38" t="s">
        <v>2711</v>
      </c>
      <c r="BQ38" t="s">
        <v>3341</v>
      </c>
      <c r="BU38" t="s">
        <v>3463</v>
      </c>
      <c r="BW38" t="s">
        <v>3592</v>
      </c>
      <c r="BY38" t="s">
        <v>4229</v>
      </c>
      <c r="CA38" t="s">
        <v>4308</v>
      </c>
      <c r="CB38" t="s">
        <v>4042</v>
      </c>
      <c r="CD38" t="s">
        <v>1904</v>
      </c>
      <c r="CF38" t="s">
        <v>4470</v>
      </c>
      <c r="CG38" t="s">
        <v>4542</v>
      </c>
    </row>
    <row r="39" spans="20:85" x14ac:dyDescent="0.3">
      <c r="T39" t="s">
        <v>138</v>
      </c>
      <c r="U39" t="s">
        <v>187</v>
      </c>
      <c r="AC39" t="s">
        <v>468</v>
      </c>
      <c r="AE39" t="s">
        <v>601</v>
      </c>
      <c r="AG39" t="s">
        <v>743</v>
      </c>
      <c r="AL39" t="s">
        <v>1022</v>
      </c>
      <c r="AN39" t="s">
        <v>1344</v>
      </c>
      <c r="AO39" t="s">
        <v>1786</v>
      </c>
      <c r="AR39" t="s">
        <v>1826</v>
      </c>
      <c r="AT39" t="s">
        <v>1883</v>
      </c>
      <c r="AU39" t="s">
        <v>2018</v>
      </c>
      <c r="AV39" t="s">
        <v>2063</v>
      </c>
      <c r="BF39" t="s">
        <v>2159</v>
      </c>
      <c r="BG39">
        <v>114</v>
      </c>
      <c r="BM39" t="s">
        <v>2712</v>
      </c>
      <c r="BQ39" t="s">
        <v>3342</v>
      </c>
      <c r="BU39" t="s">
        <v>3464</v>
      </c>
      <c r="BW39" t="s">
        <v>3593</v>
      </c>
      <c r="BY39" t="s">
        <v>4268</v>
      </c>
      <c r="CA39" t="s">
        <v>4309</v>
      </c>
      <c r="CB39" t="s">
        <v>4343</v>
      </c>
      <c r="CD39" t="s">
        <v>4403</v>
      </c>
      <c r="CF39" t="s">
        <v>4471</v>
      </c>
      <c r="CG39" t="s">
        <v>4543</v>
      </c>
    </row>
    <row r="40" spans="20:85" x14ac:dyDescent="0.3">
      <c r="T40" t="s">
        <v>139</v>
      </c>
      <c r="U40" t="s">
        <v>188</v>
      </c>
      <c r="AC40" t="s">
        <v>469</v>
      </c>
      <c r="AE40" t="s">
        <v>602</v>
      </c>
      <c r="AG40" t="s">
        <v>744</v>
      </c>
      <c r="AL40" t="s">
        <v>1023</v>
      </c>
      <c r="AN40" t="s">
        <v>1345</v>
      </c>
      <c r="AO40" t="s">
        <v>1711</v>
      </c>
      <c r="AR40" t="s">
        <v>1023</v>
      </c>
      <c r="AT40" t="s">
        <v>1884</v>
      </c>
      <c r="AU40" t="s">
        <v>2019</v>
      </c>
      <c r="AV40" t="s">
        <v>2064</v>
      </c>
      <c r="BF40" t="s">
        <v>2160</v>
      </c>
      <c r="BG40" t="s">
        <v>2268</v>
      </c>
      <c r="BM40" t="s">
        <v>2713</v>
      </c>
      <c r="BQ40" t="s">
        <v>3343</v>
      </c>
      <c r="BU40" t="s">
        <v>3465</v>
      </c>
      <c r="BW40" t="s">
        <v>3594</v>
      </c>
      <c r="BY40" t="s">
        <v>4269</v>
      </c>
      <c r="CA40" t="s">
        <v>4310</v>
      </c>
      <c r="CB40" t="s">
        <v>4062</v>
      </c>
      <c r="CD40" t="s">
        <v>4404</v>
      </c>
      <c r="CF40" t="s">
        <v>4472</v>
      </c>
      <c r="CG40" t="s">
        <v>4544</v>
      </c>
    </row>
    <row r="41" spans="20:85" x14ac:dyDescent="0.3">
      <c r="T41" t="s">
        <v>140</v>
      </c>
      <c r="U41" t="s">
        <v>189</v>
      </c>
      <c r="AC41" t="s">
        <v>470</v>
      </c>
      <c r="AE41">
        <v>150</v>
      </c>
      <c r="AG41" t="s">
        <v>745</v>
      </c>
      <c r="AL41" t="s">
        <v>1024</v>
      </c>
      <c r="AN41" t="s">
        <v>1348</v>
      </c>
      <c r="AO41" t="s">
        <v>1787</v>
      </c>
      <c r="AR41" t="s">
        <v>1160</v>
      </c>
      <c r="AT41" t="s">
        <v>1885</v>
      </c>
      <c r="AU41" t="s">
        <v>2020</v>
      </c>
      <c r="AV41" t="s">
        <v>2065</v>
      </c>
      <c r="BF41" t="s">
        <v>2161</v>
      </c>
      <c r="BG41" t="s">
        <v>2269</v>
      </c>
      <c r="BM41" t="s">
        <v>2714</v>
      </c>
      <c r="BQ41" t="s">
        <v>3344</v>
      </c>
      <c r="BU41" t="s">
        <v>3466</v>
      </c>
      <c r="BW41" t="s">
        <v>3595</v>
      </c>
      <c r="CA41" t="s">
        <v>4311</v>
      </c>
      <c r="CB41" t="s">
        <v>4344</v>
      </c>
      <c r="CD41" t="s">
        <v>4405</v>
      </c>
      <c r="CF41" t="s">
        <v>4473</v>
      </c>
      <c r="CG41" t="s">
        <v>4545</v>
      </c>
    </row>
    <row r="42" spans="20:85" x14ac:dyDescent="0.3">
      <c r="T42" t="s">
        <v>141</v>
      </c>
      <c r="U42" t="s">
        <v>190</v>
      </c>
      <c r="AC42" t="s">
        <v>471</v>
      </c>
      <c r="AE42" t="s">
        <v>603</v>
      </c>
      <c r="AG42" t="s">
        <v>746</v>
      </c>
      <c r="AL42" t="s">
        <v>1025</v>
      </c>
      <c r="AN42" t="s">
        <v>1761</v>
      </c>
      <c r="AO42" t="s">
        <v>1714</v>
      </c>
      <c r="AR42" t="s">
        <v>1827</v>
      </c>
      <c r="AT42" t="s">
        <v>1886</v>
      </c>
      <c r="AU42" t="s">
        <v>2021</v>
      </c>
      <c r="AV42" t="s">
        <v>2066</v>
      </c>
      <c r="BF42" t="s">
        <v>2162</v>
      </c>
      <c r="BG42">
        <v>116</v>
      </c>
      <c r="BM42">
        <v>104</v>
      </c>
      <c r="BQ42" t="s">
        <v>3345</v>
      </c>
      <c r="BU42" t="s">
        <v>3467</v>
      </c>
      <c r="BW42" t="s">
        <v>3596</v>
      </c>
      <c r="CA42" t="s">
        <v>4312</v>
      </c>
      <c r="CB42" t="s">
        <v>4345</v>
      </c>
      <c r="CD42" t="s">
        <v>1912</v>
      </c>
      <c r="CF42" t="s">
        <v>4474</v>
      </c>
      <c r="CG42" t="s">
        <v>4546</v>
      </c>
    </row>
    <row r="43" spans="20:85" x14ac:dyDescent="0.3">
      <c r="T43" t="s">
        <v>142</v>
      </c>
      <c r="U43" t="s">
        <v>191</v>
      </c>
      <c r="AC43" t="s">
        <v>472</v>
      </c>
      <c r="AE43">
        <v>152</v>
      </c>
      <c r="AG43" t="s">
        <v>747</v>
      </c>
      <c r="AL43" t="s">
        <v>1026</v>
      </c>
      <c r="AN43" t="s">
        <v>1359</v>
      </c>
      <c r="AO43" t="s">
        <v>1788</v>
      </c>
      <c r="AT43" t="s">
        <v>1887</v>
      </c>
      <c r="AU43" t="s">
        <v>2022</v>
      </c>
      <c r="AV43" t="s">
        <v>2067</v>
      </c>
      <c r="BF43" t="s">
        <v>2163</v>
      </c>
      <c r="BG43" t="s">
        <v>2270</v>
      </c>
      <c r="BM43" t="s">
        <v>2715</v>
      </c>
      <c r="BQ43" t="s">
        <v>3346</v>
      </c>
      <c r="BU43" t="s">
        <v>3468</v>
      </c>
      <c r="BW43" t="s">
        <v>3597</v>
      </c>
      <c r="CA43" t="s">
        <v>4313</v>
      </c>
      <c r="CB43" t="s">
        <v>4346</v>
      </c>
      <c r="CD43" t="s">
        <v>4406</v>
      </c>
      <c r="CF43" t="s">
        <v>4475</v>
      </c>
      <c r="CG43" t="s">
        <v>4547</v>
      </c>
    </row>
    <row r="44" spans="20:85" x14ac:dyDescent="0.3">
      <c r="T44" t="s">
        <v>143</v>
      </c>
      <c r="U44" t="s">
        <v>192</v>
      </c>
      <c r="AC44" t="s">
        <v>473</v>
      </c>
      <c r="AE44" t="s">
        <v>604</v>
      </c>
      <c r="AG44" t="s">
        <v>748</v>
      </c>
      <c r="AL44" t="s">
        <v>1027</v>
      </c>
      <c r="AN44" t="s">
        <v>1378</v>
      </c>
      <c r="AT44" t="s">
        <v>1888</v>
      </c>
      <c r="AU44" t="s">
        <v>2023</v>
      </c>
      <c r="BF44" t="s">
        <v>2164</v>
      </c>
      <c r="BG44" t="s">
        <v>593</v>
      </c>
      <c r="BM44" t="s">
        <v>2716</v>
      </c>
      <c r="BQ44" t="s">
        <v>3347</v>
      </c>
      <c r="BU44" t="s">
        <v>3469</v>
      </c>
      <c r="BW44" t="s">
        <v>3598</v>
      </c>
      <c r="CA44" t="s">
        <v>4314</v>
      </c>
      <c r="CB44" t="s">
        <v>4092</v>
      </c>
      <c r="CD44" t="s">
        <v>4407</v>
      </c>
      <c r="CF44" t="s">
        <v>4476</v>
      </c>
      <c r="CG44" t="s">
        <v>4548</v>
      </c>
    </row>
    <row r="45" spans="20:85" x14ac:dyDescent="0.3">
      <c r="T45" t="s">
        <v>144</v>
      </c>
      <c r="U45" t="s">
        <v>193</v>
      </c>
      <c r="AC45" t="s">
        <v>474</v>
      </c>
      <c r="AE45">
        <v>158</v>
      </c>
      <c r="AG45" t="s">
        <v>749</v>
      </c>
      <c r="AL45" t="s">
        <v>1028</v>
      </c>
      <c r="AN45" t="s">
        <v>1380</v>
      </c>
      <c r="AT45" t="s">
        <v>1889</v>
      </c>
      <c r="AU45" t="s">
        <v>2024</v>
      </c>
      <c r="BF45" t="s">
        <v>2165</v>
      </c>
      <c r="BG45" t="s">
        <v>2271</v>
      </c>
      <c r="BM45" t="s">
        <v>2717</v>
      </c>
      <c r="BQ45" t="s">
        <v>3348</v>
      </c>
      <c r="BU45" t="s">
        <v>3470</v>
      </c>
      <c r="BW45" t="s">
        <v>3599</v>
      </c>
      <c r="CA45" t="s">
        <v>4315</v>
      </c>
      <c r="CB45" t="s">
        <v>4347</v>
      </c>
      <c r="CD45" t="s">
        <v>1933</v>
      </c>
      <c r="CF45" t="s">
        <v>4477</v>
      </c>
      <c r="CG45" t="s">
        <v>4549</v>
      </c>
    </row>
    <row r="46" spans="20:85" x14ac:dyDescent="0.3">
      <c r="T46" t="s">
        <v>145</v>
      </c>
      <c r="U46" t="s">
        <v>194</v>
      </c>
      <c r="AC46" t="s">
        <v>475</v>
      </c>
      <c r="AE46" t="s">
        <v>605</v>
      </c>
      <c r="AG46" t="s">
        <v>750</v>
      </c>
      <c r="AL46" t="s">
        <v>1029</v>
      </c>
      <c r="AN46" t="s">
        <v>1762</v>
      </c>
      <c r="AT46" t="s">
        <v>1890</v>
      </c>
      <c r="BF46" t="s">
        <v>2166</v>
      </c>
      <c r="BG46" t="s">
        <v>2272</v>
      </c>
      <c r="BM46" t="s">
        <v>2718</v>
      </c>
      <c r="BQ46" t="s">
        <v>3349</v>
      </c>
      <c r="BU46" t="s">
        <v>3471</v>
      </c>
      <c r="BW46" t="s">
        <v>3600</v>
      </c>
      <c r="CA46" t="s">
        <v>4316</v>
      </c>
      <c r="CB46" t="s">
        <v>4348</v>
      </c>
      <c r="CD46" t="s">
        <v>4408</v>
      </c>
      <c r="CF46" t="s">
        <v>4478</v>
      </c>
      <c r="CG46" t="s">
        <v>4550</v>
      </c>
    </row>
    <row r="47" spans="20:85" x14ac:dyDescent="0.3">
      <c r="T47" t="s">
        <v>146</v>
      </c>
      <c r="U47" t="s">
        <v>195</v>
      </c>
      <c r="AC47" t="s">
        <v>476</v>
      </c>
      <c r="AE47">
        <v>16</v>
      </c>
      <c r="AG47" t="s">
        <v>751</v>
      </c>
      <c r="AL47" t="s">
        <v>1030</v>
      </c>
      <c r="AN47" t="s">
        <v>1763</v>
      </c>
      <c r="AT47" t="s">
        <v>1891</v>
      </c>
      <c r="BF47" t="s">
        <v>2167</v>
      </c>
      <c r="BG47">
        <v>117</v>
      </c>
      <c r="BM47">
        <v>104.5</v>
      </c>
      <c r="BQ47" t="s">
        <v>3350</v>
      </c>
      <c r="BU47" t="s">
        <v>3472</v>
      </c>
      <c r="BW47" t="s">
        <v>3601</v>
      </c>
      <c r="CA47" t="s">
        <v>4317</v>
      </c>
      <c r="CB47" t="s">
        <v>4349</v>
      </c>
      <c r="CD47" t="s">
        <v>1935</v>
      </c>
      <c r="CF47" t="s">
        <v>4479</v>
      </c>
      <c r="CG47" t="s">
        <v>4551</v>
      </c>
    </row>
    <row r="48" spans="20:85" x14ac:dyDescent="0.3">
      <c r="T48" t="s">
        <v>147</v>
      </c>
      <c r="U48" t="s">
        <v>196</v>
      </c>
      <c r="AC48" t="s">
        <v>477</v>
      </c>
      <c r="AE48" t="s">
        <v>606</v>
      </c>
      <c r="AG48" t="s">
        <v>752</v>
      </c>
      <c r="AL48" t="s">
        <v>1031</v>
      </c>
      <c r="AN48" t="s">
        <v>1382</v>
      </c>
      <c r="AT48" t="s">
        <v>1892</v>
      </c>
      <c r="BF48" t="s">
        <v>2168</v>
      </c>
      <c r="BG48" t="s">
        <v>2273</v>
      </c>
      <c r="BM48" t="s">
        <v>2719</v>
      </c>
      <c r="BQ48" t="s">
        <v>3351</v>
      </c>
      <c r="BU48" t="s">
        <v>3473</v>
      </c>
      <c r="BW48" t="s">
        <v>3602</v>
      </c>
      <c r="CA48" t="s">
        <v>4318</v>
      </c>
      <c r="CB48" t="s">
        <v>4096</v>
      </c>
      <c r="CD48" t="s">
        <v>4409</v>
      </c>
      <c r="CF48" t="s">
        <v>4480</v>
      </c>
      <c r="CG48" t="s">
        <v>4552</v>
      </c>
    </row>
    <row r="49" spans="20:85" x14ac:dyDescent="0.3">
      <c r="T49" t="s">
        <v>148</v>
      </c>
      <c r="U49" t="s">
        <v>197</v>
      </c>
      <c r="AC49" t="s">
        <v>478</v>
      </c>
      <c r="AE49">
        <v>16.5</v>
      </c>
      <c r="AG49" t="s">
        <v>753</v>
      </c>
      <c r="AL49" t="s">
        <v>1032</v>
      </c>
      <c r="AN49" t="s">
        <v>1397</v>
      </c>
      <c r="AT49" t="s">
        <v>1893</v>
      </c>
      <c r="BF49" t="s">
        <v>2169</v>
      </c>
      <c r="BG49">
        <v>118</v>
      </c>
      <c r="BM49" t="s">
        <v>2720</v>
      </c>
      <c r="BQ49" t="s">
        <v>3352</v>
      </c>
      <c r="BU49" t="s">
        <v>3474</v>
      </c>
      <c r="BW49" t="s">
        <v>3603</v>
      </c>
      <c r="CA49" t="s">
        <v>4319</v>
      </c>
      <c r="CB49" t="s">
        <v>4350</v>
      </c>
      <c r="CD49" t="s">
        <v>4410</v>
      </c>
      <c r="CF49" t="s">
        <v>4481</v>
      </c>
      <c r="CG49" t="s">
        <v>4553</v>
      </c>
    </row>
    <row r="50" spans="20:85" x14ac:dyDescent="0.3">
      <c r="T50" t="s">
        <v>149</v>
      </c>
      <c r="U50" t="s">
        <v>198</v>
      </c>
      <c r="AC50" t="s">
        <v>479</v>
      </c>
      <c r="AE50">
        <v>164</v>
      </c>
      <c r="AG50" t="s">
        <v>754</v>
      </c>
      <c r="AL50" t="s">
        <v>1033</v>
      </c>
      <c r="AN50" t="s">
        <v>1398</v>
      </c>
      <c r="AT50" t="s">
        <v>1894</v>
      </c>
      <c r="BF50" t="s">
        <v>2170</v>
      </c>
      <c r="BG50">
        <v>119</v>
      </c>
      <c r="BM50" t="s">
        <v>2721</v>
      </c>
      <c r="BQ50" t="s">
        <v>3353</v>
      </c>
      <c r="BU50" t="s">
        <v>3475</v>
      </c>
      <c r="BW50" t="s">
        <v>3604</v>
      </c>
      <c r="CA50" t="s">
        <v>4320</v>
      </c>
      <c r="CB50" t="s">
        <v>4112</v>
      </c>
      <c r="CD50" t="s">
        <v>4411</v>
      </c>
      <c r="CF50" t="s">
        <v>4482</v>
      </c>
      <c r="CG50" t="s">
        <v>4554</v>
      </c>
    </row>
    <row r="51" spans="20:85" x14ac:dyDescent="0.3">
      <c r="T51" t="s">
        <v>150</v>
      </c>
      <c r="U51" t="s">
        <v>199</v>
      </c>
      <c r="AC51" t="s">
        <v>480</v>
      </c>
      <c r="AE51">
        <v>17</v>
      </c>
      <c r="AG51" t="s">
        <v>755</v>
      </c>
      <c r="AL51" t="s">
        <v>1034</v>
      </c>
      <c r="AN51" t="s">
        <v>1477</v>
      </c>
      <c r="AT51" t="s">
        <v>1895</v>
      </c>
      <c r="BF51" t="s">
        <v>2171</v>
      </c>
      <c r="BG51">
        <v>120</v>
      </c>
      <c r="BM51" t="s">
        <v>2722</v>
      </c>
      <c r="BQ51" t="s">
        <v>3354</v>
      </c>
      <c r="BU51" t="s">
        <v>3476</v>
      </c>
      <c r="BW51" t="s">
        <v>3605</v>
      </c>
      <c r="CA51" t="s">
        <v>4321</v>
      </c>
      <c r="CB51" t="s">
        <v>4351</v>
      </c>
      <c r="CD51" t="s">
        <v>4412</v>
      </c>
      <c r="CF51" t="s">
        <v>4483</v>
      </c>
      <c r="CG51" t="s">
        <v>4555</v>
      </c>
    </row>
    <row r="52" spans="20:85" x14ac:dyDescent="0.3">
      <c r="T52" t="s">
        <v>151</v>
      </c>
      <c r="U52" t="s">
        <v>200</v>
      </c>
      <c r="AC52" t="s">
        <v>481</v>
      </c>
      <c r="AE52" t="s">
        <v>607</v>
      </c>
      <c r="AG52" t="s">
        <v>756</v>
      </c>
      <c r="AL52" t="s">
        <v>1035</v>
      </c>
      <c r="AN52" t="s">
        <v>1478</v>
      </c>
      <c r="AT52" t="s">
        <v>1896</v>
      </c>
      <c r="BF52" t="s">
        <v>2172</v>
      </c>
      <c r="BG52" t="s">
        <v>2274</v>
      </c>
      <c r="BM52">
        <v>105</v>
      </c>
      <c r="BQ52" t="s">
        <v>3355</v>
      </c>
      <c r="BU52" t="s">
        <v>3477</v>
      </c>
      <c r="BW52" t="s">
        <v>3606</v>
      </c>
      <c r="CA52" t="s">
        <v>4322</v>
      </c>
      <c r="CB52" t="s">
        <v>4352</v>
      </c>
      <c r="CD52" t="s">
        <v>1955</v>
      </c>
      <c r="CF52" t="s">
        <v>4484</v>
      </c>
      <c r="CG52" t="s">
        <v>4556</v>
      </c>
    </row>
    <row r="53" spans="20:85" x14ac:dyDescent="0.3">
      <c r="T53" t="s">
        <v>152</v>
      </c>
      <c r="U53">
        <v>115</v>
      </c>
      <c r="AC53" t="s">
        <v>482</v>
      </c>
      <c r="AE53">
        <v>17.5</v>
      </c>
      <c r="AG53" t="s">
        <v>757</v>
      </c>
      <c r="AL53" t="s">
        <v>1036</v>
      </c>
      <c r="AN53" t="s">
        <v>1497</v>
      </c>
      <c r="AT53" t="s">
        <v>1897</v>
      </c>
      <c r="BF53" t="s">
        <v>2173</v>
      </c>
      <c r="BG53" t="s">
        <v>2275</v>
      </c>
      <c r="BM53" t="s">
        <v>2723</v>
      </c>
      <c r="BQ53" t="s">
        <v>3356</v>
      </c>
      <c r="BU53" t="s">
        <v>3478</v>
      </c>
      <c r="BW53" t="s">
        <v>3607</v>
      </c>
      <c r="CA53" t="s">
        <v>4323</v>
      </c>
      <c r="CB53" t="s">
        <v>4187</v>
      </c>
      <c r="CD53" t="s">
        <v>4413</v>
      </c>
      <c r="CF53" t="s">
        <v>4485</v>
      </c>
      <c r="CG53" t="s">
        <v>4557</v>
      </c>
    </row>
    <row r="54" spans="20:85" x14ac:dyDescent="0.3">
      <c r="T54" t="s">
        <v>153</v>
      </c>
      <c r="U54" t="s">
        <v>201</v>
      </c>
      <c r="AC54" t="s">
        <v>483</v>
      </c>
      <c r="AE54">
        <v>170</v>
      </c>
      <c r="AG54" t="s">
        <v>758</v>
      </c>
      <c r="AL54" t="s">
        <v>1037</v>
      </c>
      <c r="AN54" t="s">
        <v>1501</v>
      </c>
      <c r="AT54" t="s">
        <v>1898</v>
      </c>
      <c r="BF54" t="s">
        <v>2174</v>
      </c>
      <c r="BG54" t="s">
        <v>2276</v>
      </c>
      <c r="BM54" t="s">
        <v>2724</v>
      </c>
      <c r="BQ54" t="s">
        <v>3357</v>
      </c>
      <c r="BU54" t="s">
        <v>3479</v>
      </c>
      <c r="BW54" t="s">
        <v>3608</v>
      </c>
      <c r="CA54" t="s">
        <v>4324</v>
      </c>
      <c r="CB54" t="s">
        <v>4197</v>
      </c>
      <c r="CD54" t="s">
        <v>4414</v>
      </c>
      <c r="CF54" t="s">
        <v>4486</v>
      </c>
      <c r="CG54" t="s">
        <v>4558</v>
      </c>
    </row>
    <row r="55" spans="20:85" x14ac:dyDescent="0.3">
      <c r="T55" t="s">
        <v>154</v>
      </c>
      <c r="U55" t="s">
        <v>202</v>
      </c>
      <c r="AC55" t="s">
        <v>484</v>
      </c>
      <c r="AE55">
        <v>175</v>
      </c>
      <c r="AG55" t="s">
        <v>759</v>
      </c>
      <c r="AL55" t="s">
        <v>1038</v>
      </c>
      <c r="AN55" t="s">
        <v>1504</v>
      </c>
      <c r="AT55" t="s">
        <v>1899</v>
      </c>
      <c r="BF55" t="s">
        <v>2175</v>
      </c>
      <c r="BG55">
        <v>122</v>
      </c>
      <c r="BM55" t="s">
        <v>2725</v>
      </c>
      <c r="BQ55" t="s">
        <v>3358</v>
      </c>
      <c r="BU55" t="s">
        <v>3480</v>
      </c>
      <c r="BW55" t="s">
        <v>3609</v>
      </c>
      <c r="CD55" t="s">
        <v>1962</v>
      </c>
      <c r="CF55" t="s">
        <v>4487</v>
      </c>
      <c r="CG55" t="s">
        <v>4559</v>
      </c>
    </row>
    <row r="56" spans="20:85" x14ac:dyDescent="0.3">
      <c r="T56" t="s">
        <v>155</v>
      </c>
      <c r="U56" t="s">
        <v>203</v>
      </c>
      <c r="AC56" t="s">
        <v>485</v>
      </c>
      <c r="AE56">
        <v>18</v>
      </c>
      <c r="AG56" t="s">
        <v>760</v>
      </c>
      <c r="AL56" t="s">
        <v>1039</v>
      </c>
      <c r="AN56" t="s">
        <v>1508</v>
      </c>
      <c r="AT56" t="s">
        <v>1900</v>
      </c>
      <c r="BF56" t="s">
        <v>2176</v>
      </c>
      <c r="BG56" t="s">
        <v>595</v>
      </c>
      <c r="BM56" t="s">
        <v>2726</v>
      </c>
      <c r="BQ56" t="s">
        <v>3359</v>
      </c>
      <c r="BU56" t="s">
        <v>3481</v>
      </c>
      <c r="BW56" t="s">
        <v>3610</v>
      </c>
      <c r="CD56" t="s">
        <v>4415</v>
      </c>
      <c r="CF56" t="s">
        <v>4488</v>
      </c>
      <c r="CG56" t="s">
        <v>4560</v>
      </c>
    </row>
    <row r="57" spans="20:85" x14ac:dyDescent="0.3">
      <c r="U57" t="s">
        <v>204</v>
      </c>
      <c r="AC57" t="s">
        <v>486</v>
      </c>
      <c r="AE57" t="s">
        <v>608</v>
      </c>
      <c r="AG57" t="s">
        <v>761</v>
      </c>
      <c r="AL57" t="s">
        <v>1040</v>
      </c>
      <c r="AN57" t="s">
        <v>1764</v>
      </c>
      <c r="AT57" t="s">
        <v>1901</v>
      </c>
      <c r="BF57" t="s">
        <v>2177</v>
      </c>
      <c r="BG57" t="s">
        <v>2277</v>
      </c>
      <c r="BM57">
        <v>105.5</v>
      </c>
      <c r="BQ57" t="s">
        <v>3360</v>
      </c>
      <c r="BU57" t="s">
        <v>3482</v>
      </c>
      <c r="BW57" t="s">
        <v>1061</v>
      </c>
      <c r="CD57" t="s">
        <v>4416</v>
      </c>
      <c r="CF57" t="s">
        <v>4489</v>
      </c>
      <c r="CG57" t="s">
        <v>4561</v>
      </c>
    </row>
    <row r="58" spans="20:85" x14ac:dyDescent="0.3">
      <c r="U58" t="s">
        <v>205</v>
      </c>
      <c r="AC58" t="s">
        <v>487</v>
      </c>
      <c r="AE58" t="s">
        <v>609</v>
      </c>
      <c r="AG58" t="s">
        <v>762</v>
      </c>
      <c r="AL58" t="s">
        <v>1041</v>
      </c>
      <c r="AN58" t="s">
        <v>1765</v>
      </c>
      <c r="AT58" t="s">
        <v>1902</v>
      </c>
      <c r="BF58" t="s">
        <v>2178</v>
      </c>
      <c r="BG58" t="s">
        <v>2278</v>
      </c>
      <c r="BM58" t="s">
        <v>2727</v>
      </c>
      <c r="BQ58" t="s">
        <v>3361</v>
      </c>
      <c r="BU58" t="s">
        <v>3483</v>
      </c>
      <c r="BW58" t="s">
        <v>3611</v>
      </c>
      <c r="CD58" t="s">
        <v>4417</v>
      </c>
      <c r="CF58" t="s">
        <v>4490</v>
      </c>
      <c r="CG58" t="s">
        <v>4562</v>
      </c>
    </row>
    <row r="59" spans="20:85" x14ac:dyDescent="0.3">
      <c r="U59" t="s">
        <v>206</v>
      </c>
      <c r="AC59" t="s">
        <v>488</v>
      </c>
      <c r="AE59">
        <v>18.5</v>
      </c>
      <c r="AG59" t="s">
        <v>763</v>
      </c>
      <c r="AL59" t="s">
        <v>1042</v>
      </c>
      <c r="AN59" t="s">
        <v>1538</v>
      </c>
      <c r="AT59" t="s">
        <v>1903</v>
      </c>
      <c r="BF59" t="s">
        <v>2179</v>
      </c>
      <c r="BG59" t="s">
        <v>2279</v>
      </c>
      <c r="BM59" t="s">
        <v>2728</v>
      </c>
      <c r="BQ59" t="s">
        <v>3362</v>
      </c>
      <c r="BU59" t="s">
        <v>3484</v>
      </c>
      <c r="BW59" t="s">
        <v>3612</v>
      </c>
      <c r="CD59" t="s">
        <v>4418</v>
      </c>
      <c r="CF59" t="s">
        <v>4491</v>
      </c>
      <c r="CG59" t="s">
        <v>4563</v>
      </c>
    </row>
    <row r="60" spans="20:85" x14ac:dyDescent="0.3">
      <c r="U60" t="s">
        <v>207</v>
      </c>
      <c r="AC60" t="s">
        <v>489</v>
      </c>
      <c r="AE60">
        <v>180</v>
      </c>
      <c r="AG60" t="s">
        <v>764</v>
      </c>
      <c r="AL60" t="s">
        <v>1043</v>
      </c>
      <c r="AN60" t="s">
        <v>1558</v>
      </c>
      <c r="AT60" t="s">
        <v>1904</v>
      </c>
      <c r="BF60" t="s">
        <v>2180</v>
      </c>
      <c r="BG60">
        <v>125</v>
      </c>
      <c r="BM60" t="s">
        <v>2729</v>
      </c>
      <c r="BQ60" t="s">
        <v>3363</v>
      </c>
      <c r="BU60" t="s">
        <v>3485</v>
      </c>
      <c r="BW60" t="s">
        <v>3613</v>
      </c>
      <c r="CD60" t="s">
        <v>4419</v>
      </c>
      <c r="CF60" t="s">
        <v>4492</v>
      </c>
      <c r="CG60" t="s">
        <v>4564</v>
      </c>
    </row>
    <row r="61" spans="20:85" x14ac:dyDescent="0.3">
      <c r="U61" t="s">
        <v>208</v>
      </c>
      <c r="AC61" t="s">
        <v>490</v>
      </c>
      <c r="AE61">
        <v>185</v>
      </c>
      <c r="AG61" t="s">
        <v>765</v>
      </c>
      <c r="AL61" t="s">
        <v>1044</v>
      </c>
      <c r="AN61" t="s">
        <v>1559</v>
      </c>
      <c r="AT61" t="s">
        <v>1905</v>
      </c>
      <c r="BF61" t="s">
        <v>2181</v>
      </c>
      <c r="BG61">
        <v>126</v>
      </c>
      <c r="BM61" t="s">
        <v>2730</v>
      </c>
      <c r="BQ61" t="s">
        <v>3364</v>
      </c>
      <c r="BU61" t="s">
        <v>3486</v>
      </c>
      <c r="BW61" t="s">
        <v>3614</v>
      </c>
      <c r="CD61" t="s">
        <v>4420</v>
      </c>
      <c r="CF61" t="s">
        <v>4493</v>
      </c>
      <c r="CG61" t="s">
        <v>4565</v>
      </c>
    </row>
    <row r="62" spans="20:85" x14ac:dyDescent="0.3">
      <c r="U62" t="s">
        <v>209</v>
      </c>
      <c r="AC62" t="s">
        <v>491</v>
      </c>
      <c r="AE62">
        <v>19</v>
      </c>
      <c r="AG62" t="s">
        <v>766</v>
      </c>
      <c r="AL62" t="s">
        <v>1045</v>
      </c>
      <c r="AN62" t="s">
        <v>1568</v>
      </c>
      <c r="AT62" t="s">
        <v>1906</v>
      </c>
      <c r="BF62" t="s">
        <v>2182</v>
      </c>
      <c r="BG62" t="s">
        <v>2280</v>
      </c>
      <c r="BM62">
        <v>106</v>
      </c>
      <c r="BQ62" t="s">
        <v>3365</v>
      </c>
      <c r="BU62" t="s">
        <v>3487</v>
      </c>
      <c r="BW62" t="s">
        <v>3615</v>
      </c>
      <c r="CD62" t="s">
        <v>1965</v>
      </c>
      <c r="CF62" t="s">
        <v>4494</v>
      </c>
      <c r="CG62" t="s">
        <v>4566</v>
      </c>
    </row>
    <row r="63" spans="20:85" x14ac:dyDescent="0.3">
      <c r="U63" t="s">
        <v>210</v>
      </c>
      <c r="AC63" t="s">
        <v>492</v>
      </c>
      <c r="AE63" t="s">
        <v>610</v>
      </c>
      <c r="AG63" t="s">
        <v>767</v>
      </c>
      <c r="AL63" t="s">
        <v>1046</v>
      </c>
      <c r="AN63" t="s">
        <v>1580</v>
      </c>
      <c r="AT63" t="s">
        <v>1907</v>
      </c>
      <c r="BF63" t="s">
        <v>2183</v>
      </c>
      <c r="BG63">
        <v>127</v>
      </c>
      <c r="BM63" t="s">
        <v>2731</v>
      </c>
      <c r="BQ63" t="s">
        <v>3366</v>
      </c>
      <c r="BU63" t="s">
        <v>3488</v>
      </c>
      <c r="BW63" t="s">
        <v>3616</v>
      </c>
      <c r="CD63" t="s">
        <v>4421</v>
      </c>
      <c r="CF63" t="s">
        <v>4495</v>
      </c>
      <c r="CG63" t="s">
        <v>4567</v>
      </c>
    </row>
    <row r="64" spans="20:85" x14ac:dyDescent="0.3">
      <c r="U64" t="s">
        <v>211</v>
      </c>
      <c r="AC64" t="s">
        <v>493</v>
      </c>
      <c r="AE64">
        <v>19.5</v>
      </c>
      <c r="AG64" t="s">
        <v>768</v>
      </c>
      <c r="AL64" t="s">
        <v>1047</v>
      </c>
      <c r="AN64" t="s">
        <v>1606</v>
      </c>
      <c r="AT64" t="s">
        <v>1908</v>
      </c>
      <c r="BF64" t="s">
        <v>2184</v>
      </c>
      <c r="BG64" t="s">
        <v>2281</v>
      </c>
      <c r="BM64" t="s">
        <v>2732</v>
      </c>
      <c r="BQ64" t="s">
        <v>3367</v>
      </c>
      <c r="BU64" t="s">
        <v>3489</v>
      </c>
      <c r="BW64" t="s">
        <v>3617</v>
      </c>
      <c r="CD64" t="s">
        <v>4422</v>
      </c>
      <c r="CF64" t="s">
        <v>4496</v>
      </c>
      <c r="CG64" t="s">
        <v>4568</v>
      </c>
    </row>
    <row r="65" spans="21:85" x14ac:dyDescent="0.3">
      <c r="U65" t="s">
        <v>212</v>
      </c>
      <c r="AC65" t="s">
        <v>494</v>
      </c>
      <c r="AE65">
        <v>190</v>
      </c>
      <c r="AG65" t="s">
        <v>769</v>
      </c>
      <c r="AL65" t="s">
        <v>1048</v>
      </c>
      <c r="AN65" t="s">
        <v>1608</v>
      </c>
      <c r="AT65" t="s">
        <v>1909</v>
      </c>
      <c r="BF65" t="s">
        <v>2185</v>
      </c>
      <c r="BG65">
        <v>128</v>
      </c>
      <c r="BM65" t="s">
        <v>2733</v>
      </c>
      <c r="BQ65" t="s">
        <v>3368</v>
      </c>
      <c r="BU65" t="s">
        <v>3490</v>
      </c>
      <c r="BW65" t="s">
        <v>3618</v>
      </c>
      <c r="CD65" t="s">
        <v>4423</v>
      </c>
      <c r="CF65" t="s">
        <v>4497</v>
      </c>
      <c r="CG65" t="s">
        <v>4569</v>
      </c>
    </row>
    <row r="66" spans="21:85" x14ac:dyDescent="0.3">
      <c r="U66" t="s">
        <v>213</v>
      </c>
      <c r="AC66" t="s">
        <v>495</v>
      </c>
      <c r="AE66">
        <v>2</v>
      </c>
      <c r="AG66" t="s">
        <v>770</v>
      </c>
      <c r="AL66" t="s">
        <v>1049</v>
      </c>
      <c r="AN66" t="s">
        <v>1611</v>
      </c>
      <c r="AT66" t="s">
        <v>1910</v>
      </c>
      <c r="BF66" t="s">
        <v>2186</v>
      </c>
      <c r="BG66" t="s">
        <v>2282</v>
      </c>
      <c r="BM66" t="s">
        <v>2734</v>
      </c>
      <c r="BQ66" t="s">
        <v>3369</v>
      </c>
      <c r="BU66" t="s">
        <v>3491</v>
      </c>
      <c r="BW66" t="s">
        <v>3619</v>
      </c>
      <c r="CD66" t="s">
        <v>4424</v>
      </c>
      <c r="CF66" t="s">
        <v>4498</v>
      </c>
      <c r="CG66" t="s">
        <v>4570</v>
      </c>
    </row>
    <row r="67" spans="21:85" x14ac:dyDescent="0.3">
      <c r="U67">
        <v>116</v>
      </c>
      <c r="AC67" t="s">
        <v>496</v>
      </c>
      <c r="AE67">
        <v>20</v>
      </c>
      <c r="AG67" t="s">
        <v>771</v>
      </c>
      <c r="AL67" t="s">
        <v>1050</v>
      </c>
      <c r="AN67" t="s">
        <v>1614</v>
      </c>
      <c r="AT67" t="s">
        <v>1911</v>
      </c>
      <c r="BF67" t="s">
        <v>2187</v>
      </c>
      <c r="BG67" t="s">
        <v>596</v>
      </c>
      <c r="BM67">
        <v>106.5</v>
      </c>
      <c r="BQ67">
        <v>150</v>
      </c>
      <c r="BU67" t="s">
        <v>3492</v>
      </c>
      <c r="BW67" t="s">
        <v>3620</v>
      </c>
      <c r="CD67" t="s">
        <v>4425</v>
      </c>
      <c r="CF67" t="s">
        <v>4499</v>
      </c>
      <c r="CG67" t="s">
        <v>4571</v>
      </c>
    </row>
    <row r="68" spans="21:85" x14ac:dyDescent="0.3">
      <c r="U68">
        <v>12</v>
      </c>
      <c r="AC68" t="s">
        <v>497</v>
      </c>
      <c r="AE68" t="s">
        <v>611</v>
      </c>
      <c r="AG68" t="s">
        <v>772</v>
      </c>
      <c r="AL68" t="s">
        <v>1051</v>
      </c>
      <c r="AN68" t="s">
        <v>1639</v>
      </c>
      <c r="AT68" t="s">
        <v>1912</v>
      </c>
      <c r="BF68" t="s">
        <v>2188</v>
      </c>
      <c r="BG68" t="s">
        <v>2283</v>
      </c>
      <c r="BM68" t="s">
        <v>2735</v>
      </c>
      <c r="BQ68">
        <v>152</v>
      </c>
      <c r="BU68" t="s">
        <v>3493</v>
      </c>
      <c r="BW68" t="s">
        <v>3621</v>
      </c>
      <c r="CD68" t="s">
        <v>4426</v>
      </c>
      <c r="CF68" t="s">
        <v>4500</v>
      </c>
      <c r="CG68" t="s">
        <v>4572</v>
      </c>
    </row>
    <row r="69" spans="21:85" x14ac:dyDescent="0.3">
      <c r="U69" t="s">
        <v>214</v>
      </c>
      <c r="AC69" t="s">
        <v>498</v>
      </c>
      <c r="AE69">
        <v>20.5</v>
      </c>
      <c r="AG69" t="s">
        <v>773</v>
      </c>
      <c r="AL69" t="s">
        <v>1052</v>
      </c>
      <c r="AN69" t="s">
        <v>1646</v>
      </c>
      <c r="AT69" t="s">
        <v>1913</v>
      </c>
      <c r="BF69" t="s">
        <v>2189</v>
      </c>
      <c r="BG69" t="s">
        <v>2284</v>
      </c>
      <c r="BM69" t="s">
        <v>2736</v>
      </c>
      <c r="BQ69">
        <v>154</v>
      </c>
      <c r="BU69" t="s">
        <v>3494</v>
      </c>
      <c r="BW69" t="s">
        <v>3622</v>
      </c>
      <c r="CD69" t="s">
        <v>4427</v>
      </c>
      <c r="CF69" t="s">
        <v>4501</v>
      </c>
      <c r="CG69" t="s">
        <v>4573</v>
      </c>
    </row>
    <row r="70" spans="21:85" x14ac:dyDescent="0.3">
      <c r="U70">
        <v>120</v>
      </c>
      <c r="AC70" t="s">
        <v>499</v>
      </c>
      <c r="AE70">
        <v>21</v>
      </c>
      <c r="AG70" t="s">
        <v>774</v>
      </c>
      <c r="AL70" t="s">
        <v>1053</v>
      </c>
      <c r="AN70" t="s">
        <v>1672</v>
      </c>
      <c r="AT70" t="s">
        <v>1914</v>
      </c>
      <c r="BF70" t="s">
        <v>2190</v>
      </c>
      <c r="BG70" t="s">
        <v>2285</v>
      </c>
      <c r="BM70" t="s">
        <v>2737</v>
      </c>
      <c r="BQ70">
        <v>156</v>
      </c>
      <c r="BU70" t="s">
        <v>3495</v>
      </c>
      <c r="BW70" t="s">
        <v>1066</v>
      </c>
      <c r="CD70" t="s">
        <v>4428</v>
      </c>
      <c r="CF70" t="s">
        <v>4502</v>
      </c>
      <c r="CG70" t="s">
        <v>4574</v>
      </c>
    </row>
    <row r="71" spans="21:85" x14ac:dyDescent="0.3">
      <c r="U71" t="s">
        <v>215</v>
      </c>
      <c r="AC71" t="s">
        <v>500</v>
      </c>
      <c r="AE71" t="s">
        <v>612</v>
      </c>
      <c r="AG71" t="s">
        <v>775</v>
      </c>
      <c r="AL71" t="s">
        <v>1054</v>
      </c>
      <c r="AN71" t="s">
        <v>1766</v>
      </c>
      <c r="AT71" t="s">
        <v>1915</v>
      </c>
      <c r="BF71" t="s">
        <v>2191</v>
      </c>
      <c r="BG71" t="s">
        <v>2286</v>
      </c>
      <c r="BM71" t="s">
        <v>2738</v>
      </c>
      <c r="BQ71">
        <v>158</v>
      </c>
      <c r="BU71" t="s">
        <v>3496</v>
      </c>
      <c r="BW71" t="s">
        <v>3623</v>
      </c>
      <c r="CD71" t="s">
        <v>4429</v>
      </c>
      <c r="CF71" t="s">
        <v>4503</v>
      </c>
      <c r="CG71" t="s">
        <v>4575</v>
      </c>
    </row>
    <row r="72" spans="21:85" x14ac:dyDescent="0.3">
      <c r="U72" t="s">
        <v>216</v>
      </c>
      <c r="AC72" t="s">
        <v>501</v>
      </c>
      <c r="AE72" t="s">
        <v>613</v>
      </c>
      <c r="AG72" t="s">
        <v>776</v>
      </c>
      <c r="AL72" t="s">
        <v>1055</v>
      </c>
      <c r="AN72" t="s">
        <v>1680</v>
      </c>
      <c r="AT72" t="s">
        <v>1916</v>
      </c>
      <c r="BF72" t="s">
        <v>407</v>
      </c>
      <c r="BG72" t="s">
        <v>2287</v>
      </c>
      <c r="BM72">
        <v>107</v>
      </c>
      <c r="BQ72">
        <v>160</v>
      </c>
      <c r="BU72" t="s">
        <v>3497</v>
      </c>
      <c r="BW72" t="s">
        <v>3624</v>
      </c>
      <c r="CD72" t="s">
        <v>4430</v>
      </c>
      <c r="CF72" t="s">
        <v>4504</v>
      </c>
      <c r="CG72" t="s">
        <v>4576</v>
      </c>
    </row>
    <row r="73" spans="21:85" x14ac:dyDescent="0.3">
      <c r="U73" t="s">
        <v>217</v>
      </c>
      <c r="AC73" t="s">
        <v>502</v>
      </c>
      <c r="AE73">
        <v>21.5</v>
      </c>
      <c r="AG73" t="s">
        <v>777</v>
      </c>
      <c r="AL73" t="s">
        <v>1056</v>
      </c>
      <c r="AN73" t="s">
        <v>1681</v>
      </c>
      <c r="AT73" t="s">
        <v>1917</v>
      </c>
      <c r="BF73" t="s">
        <v>2192</v>
      </c>
      <c r="BG73" t="s">
        <v>2288</v>
      </c>
      <c r="BM73" t="s">
        <v>2739</v>
      </c>
      <c r="BQ73">
        <v>162</v>
      </c>
      <c r="BU73" t="s">
        <v>3498</v>
      </c>
      <c r="BW73" t="s">
        <v>3625</v>
      </c>
      <c r="CD73" t="s">
        <v>4431</v>
      </c>
      <c r="CG73" t="s">
        <v>4577</v>
      </c>
    </row>
    <row r="74" spans="21:85" x14ac:dyDescent="0.3">
      <c r="U74" t="s">
        <v>218</v>
      </c>
      <c r="AC74" t="s">
        <v>503</v>
      </c>
      <c r="AE74">
        <v>22</v>
      </c>
      <c r="AG74" t="s">
        <v>778</v>
      </c>
      <c r="AL74" t="s">
        <v>1057</v>
      </c>
      <c r="AN74" t="s">
        <v>1682</v>
      </c>
      <c r="AT74" t="s">
        <v>1918</v>
      </c>
      <c r="BF74" t="s">
        <v>2193</v>
      </c>
      <c r="BG74" t="s">
        <v>2289</v>
      </c>
      <c r="BM74" t="s">
        <v>2740</v>
      </c>
      <c r="BQ74">
        <v>164</v>
      </c>
      <c r="BU74" t="s">
        <v>3499</v>
      </c>
      <c r="BW74" t="s">
        <v>3626</v>
      </c>
      <c r="CG74" t="s">
        <v>4578</v>
      </c>
    </row>
    <row r="75" spans="21:85" x14ac:dyDescent="0.3">
      <c r="U75" t="s">
        <v>219</v>
      </c>
      <c r="AC75" t="s">
        <v>504</v>
      </c>
      <c r="AE75" t="s">
        <v>614</v>
      </c>
      <c r="AG75" t="s">
        <v>779</v>
      </c>
      <c r="AL75" t="s">
        <v>1058</v>
      </c>
      <c r="AN75" t="s">
        <v>1688</v>
      </c>
      <c r="AT75" t="s">
        <v>1919</v>
      </c>
      <c r="BF75" t="s">
        <v>2194</v>
      </c>
      <c r="BG75" t="s">
        <v>2290</v>
      </c>
      <c r="BM75" t="s">
        <v>2741</v>
      </c>
      <c r="BQ75">
        <v>166</v>
      </c>
      <c r="BU75" t="s">
        <v>3500</v>
      </c>
      <c r="BW75" t="s">
        <v>3627</v>
      </c>
      <c r="CG75" t="s">
        <v>4579</v>
      </c>
    </row>
    <row r="76" spans="21:85" x14ac:dyDescent="0.3">
      <c r="U76" t="s">
        <v>220</v>
      </c>
      <c r="AC76" t="s">
        <v>505</v>
      </c>
      <c r="AE76">
        <v>22.5</v>
      </c>
      <c r="AG76" t="s">
        <v>780</v>
      </c>
      <c r="AL76" t="s">
        <v>1059</v>
      </c>
      <c r="AN76" t="s">
        <v>1690</v>
      </c>
      <c r="AT76" t="s">
        <v>1920</v>
      </c>
      <c r="BF76" t="s">
        <v>2195</v>
      </c>
      <c r="BG76">
        <v>130</v>
      </c>
      <c r="BM76" t="s">
        <v>2742</v>
      </c>
      <c r="BQ76">
        <v>168</v>
      </c>
      <c r="BU76" t="s">
        <v>3501</v>
      </c>
      <c r="BW76" t="s">
        <v>3628</v>
      </c>
      <c r="CG76" t="s">
        <v>4580</v>
      </c>
    </row>
    <row r="77" spans="21:85" x14ac:dyDescent="0.3">
      <c r="U77" t="s">
        <v>221</v>
      </c>
      <c r="AC77" t="s">
        <v>506</v>
      </c>
      <c r="AE77">
        <v>23</v>
      </c>
      <c r="AG77" t="s">
        <v>781</v>
      </c>
      <c r="AL77" t="s">
        <v>1060</v>
      </c>
      <c r="AN77" t="s">
        <v>1709</v>
      </c>
      <c r="AT77" t="s">
        <v>1921</v>
      </c>
      <c r="BF77" t="s">
        <v>2196</v>
      </c>
      <c r="BG77" t="s">
        <v>2291</v>
      </c>
      <c r="BM77">
        <v>107.5</v>
      </c>
      <c r="BQ77">
        <v>170</v>
      </c>
      <c r="BU77" t="s">
        <v>3502</v>
      </c>
      <c r="BW77" t="s">
        <v>3629</v>
      </c>
      <c r="CG77" t="s">
        <v>4581</v>
      </c>
    </row>
    <row r="78" spans="21:85" x14ac:dyDescent="0.3">
      <c r="U78" t="s">
        <v>222</v>
      </c>
      <c r="AC78" t="s">
        <v>507</v>
      </c>
      <c r="AE78" t="s">
        <v>615</v>
      </c>
      <c r="AG78" t="s">
        <v>782</v>
      </c>
      <c r="AL78" t="s">
        <v>1061</v>
      </c>
      <c r="AN78" t="s">
        <v>1714</v>
      </c>
      <c r="AT78" t="s">
        <v>1922</v>
      </c>
      <c r="BF78" t="s">
        <v>2197</v>
      </c>
      <c r="BG78" t="s">
        <v>2292</v>
      </c>
      <c r="BM78" t="s">
        <v>2743</v>
      </c>
      <c r="BQ78">
        <v>172</v>
      </c>
      <c r="BU78" t="s">
        <v>3503</v>
      </c>
      <c r="BW78" t="s">
        <v>3630</v>
      </c>
      <c r="CG78" t="s">
        <v>4582</v>
      </c>
    </row>
    <row r="79" spans="21:85" x14ac:dyDescent="0.3">
      <c r="U79" t="s">
        <v>223</v>
      </c>
      <c r="AC79" t="s">
        <v>508</v>
      </c>
      <c r="AE79" t="s">
        <v>616</v>
      </c>
      <c r="AG79" t="s">
        <v>783</v>
      </c>
      <c r="AL79" t="s">
        <v>1062</v>
      </c>
      <c r="AN79" t="s">
        <v>1767</v>
      </c>
      <c r="AT79" t="s">
        <v>1923</v>
      </c>
      <c r="BF79" t="s">
        <v>2198</v>
      </c>
      <c r="BG79">
        <v>132</v>
      </c>
      <c r="BM79" t="s">
        <v>2744</v>
      </c>
      <c r="BQ79">
        <v>174</v>
      </c>
      <c r="BU79" t="s">
        <v>3504</v>
      </c>
      <c r="BW79" t="s">
        <v>3631</v>
      </c>
      <c r="CG79" t="s">
        <v>4583</v>
      </c>
    </row>
    <row r="80" spans="21:85" x14ac:dyDescent="0.3">
      <c r="U80" t="s">
        <v>224</v>
      </c>
      <c r="AC80" t="s">
        <v>509</v>
      </c>
      <c r="AE80">
        <v>23.5</v>
      </c>
      <c r="AG80" t="s">
        <v>784</v>
      </c>
      <c r="AL80" t="s">
        <v>1063</v>
      </c>
      <c r="AN80" t="s">
        <v>1735</v>
      </c>
      <c r="AT80" t="s">
        <v>1924</v>
      </c>
      <c r="BF80" t="s">
        <v>2199</v>
      </c>
      <c r="BG80">
        <v>133</v>
      </c>
      <c r="BM80" t="s">
        <v>2745</v>
      </c>
      <c r="BQ80">
        <v>176</v>
      </c>
      <c r="BU80" t="s">
        <v>3505</v>
      </c>
      <c r="BW80" t="s">
        <v>3632</v>
      </c>
      <c r="CG80" t="s">
        <v>4584</v>
      </c>
    </row>
    <row r="81" spans="21:85" x14ac:dyDescent="0.3">
      <c r="U81" t="s">
        <v>225</v>
      </c>
      <c r="AC81" t="s">
        <v>510</v>
      </c>
      <c r="AE81">
        <v>24</v>
      </c>
      <c r="AG81" t="s">
        <v>785</v>
      </c>
      <c r="AL81" t="s">
        <v>1064</v>
      </c>
      <c r="AT81" t="s">
        <v>1925</v>
      </c>
      <c r="BF81" t="s">
        <v>2200</v>
      </c>
      <c r="BG81">
        <v>134</v>
      </c>
      <c r="BM81" t="s">
        <v>2746</v>
      </c>
      <c r="BQ81">
        <v>178</v>
      </c>
      <c r="BU81" t="s">
        <v>3506</v>
      </c>
      <c r="BW81" t="s">
        <v>3633</v>
      </c>
      <c r="CG81" t="s">
        <v>4585</v>
      </c>
    </row>
    <row r="82" spans="21:85" x14ac:dyDescent="0.3">
      <c r="U82" t="s">
        <v>226</v>
      </c>
      <c r="AC82" t="s">
        <v>511</v>
      </c>
      <c r="AE82" t="s">
        <v>617</v>
      </c>
      <c r="AG82" t="s">
        <v>786</v>
      </c>
      <c r="AL82" t="s">
        <v>1065</v>
      </c>
      <c r="AT82" t="s">
        <v>1926</v>
      </c>
      <c r="BF82" t="s">
        <v>2054</v>
      </c>
      <c r="BG82" t="s">
        <v>598</v>
      </c>
      <c r="BM82">
        <v>108</v>
      </c>
      <c r="BQ82">
        <v>180</v>
      </c>
      <c r="BU82" t="s">
        <v>3507</v>
      </c>
      <c r="BW82" t="s">
        <v>3634</v>
      </c>
      <c r="CG82" t="s">
        <v>4586</v>
      </c>
    </row>
    <row r="83" spans="21:85" x14ac:dyDescent="0.3">
      <c r="U83" t="s">
        <v>227</v>
      </c>
      <c r="AC83" t="s">
        <v>512</v>
      </c>
      <c r="AE83">
        <v>24.5</v>
      </c>
      <c r="AG83" t="s">
        <v>787</v>
      </c>
      <c r="AL83" t="s">
        <v>1066</v>
      </c>
      <c r="AT83" t="s">
        <v>1927</v>
      </c>
      <c r="BF83" t="s">
        <v>2201</v>
      </c>
      <c r="BG83" t="s">
        <v>2293</v>
      </c>
      <c r="BM83" t="s">
        <v>2747</v>
      </c>
      <c r="BQ83">
        <v>188</v>
      </c>
      <c r="BU83" t="s">
        <v>3508</v>
      </c>
      <c r="BW83" t="s">
        <v>3635</v>
      </c>
      <c r="CG83" t="s">
        <v>4587</v>
      </c>
    </row>
    <row r="84" spans="21:85" x14ac:dyDescent="0.3">
      <c r="U84">
        <v>122</v>
      </c>
      <c r="AC84" t="s">
        <v>513</v>
      </c>
      <c r="AE84">
        <v>25</v>
      </c>
      <c r="AG84" t="s">
        <v>788</v>
      </c>
      <c r="AL84" t="s">
        <v>1067</v>
      </c>
      <c r="AT84" t="s">
        <v>1928</v>
      </c>
      <c r="BF84" t="s">
        <v>2202</v>
      </c>
      <c r="BG84" t="s">
        <v>2294</v>
      </c>
      <c r="BM84" t="s">
        <v>2748</v>
      </c>
      <c r="BQ84">
        <v>196</v>
      </c>
      <c r="BU84" t="s">
        <v>3509</v>
      </c>
      <c r="BW84" t="s">
        <v>3636</v>
      </c>
      <c r="CG84" t="s">
        <v>4588</v>
      </c>
    </row>
    <row r="85" spans="21:85" x14ac:dyDescent="0.3">
      <c r="U85">
        <v>125</v>
      </c>
      <c r="AC85" t="s">
        <v>514</v>
      </c>
      <c r="AE85" t="s">
        <v>618</v>
      </c>
      <c r="AG85" t="s">
        <v>789</v>
      </c>
      <c r="AL85" t="s">
        <v>1068</v>
      </c>
      <c r="AT85" t="s">
        <v>1929</v>
      </c>
      <c r="BF85" t="s">
        <v>2203</v>
      </c>
      <c r="BG85" t="s">
        <v>2295</v>
      </c>
      <c r="BM85" t="s">
        <v>2749</v>
      </c>
      <c r="BQ85">
        <v>42</v>
      </c>
      <c r="BU85" t="s">
        <v>3510</v>
      </c>
      <c r="BW85" t="s">
        <v>3637</v>
      </c>
      <c r="CG85" t="s">
        <v>4589</v>
      </c>
    </row>
    <row r="86" spans="21:85" x14ac:dyDescent="0.3">
      <c r="U86" t="s">
        <v>228</v>
      </c>
      <c r="AC86" t="s">
        <v>515</v>
      </c>
      <c r="AE86">
        <v>25.5</v>
      </c>
      <c r="AG86" t="s">
        <v>790</v>
      </c>
      <c r="AL86" t="s">
        <v>1069</v>
      </c>
      <c r="AT86" t="s">
        <v>1930</v>
      </c>
      <c r="BF86" t="s">
        <v>2204</v>
      </c>
      <c r="BG86">
        <v>135</v>
      </c>
      <c r="BM86" t="s">
        <v>2750</v>
      </c>
      <c r="BQ86">
        <v>44</v>
      </c>
      <c r="BU86" t="s">
        <v>3511</v>
      </c>
      <c r="BW86" t="s">
        <v>3638</v>
      </c>
      <c r="CG86" t="s">
        <v>4590</v>
      </c>
    </row>
    <row r="87" spans="21:85" x14ac:dyDescent="0.3">
      <c r="U87" t="s">
        <v>229</v>
      </c>
      <c r="AC87" t="s">
        <v>516</v>
      </c>
      <c r="AE87">
        <v>26</v>
      </c>
      <c r="AG87" t="s">
        <v>791</v>
      </c>
      <c r="AL87" t="s">
        <v>1070</v>
      </c>
      <c r="AT87" t="s">
        <v>1931</v>
      </c>
      <c r="BF87" t="s">
        <v>2205</v>
      </c>
      <c r="BG87" t="s">
        <v>2296</v>
      </c>
      <c r="BM87">
        <v>108.5</v>
      </c>
      <c r="BQ87">
        <v>46</v>
      </c>
      <c r="BU87" t="s">
        <v>3512</v>
      </c>
      <c r="BW87" t="s">
        <v>3639</v>
      </c>
      <c r="CG87" t="s">
        <v>4591</v>
      </c>
    </row>
    <row r="88" spans="21:85" x14ac:dyDescent="0.3">
      <c r="U88" t="s">
        <v>230</v>
      </c>
      <c r="AC88" t="s">
        <v>517</v>
      </c>
      <c r="AE88">
        <v>26.5</v>
      </c>
      <c r="AG88" t="s">
        <v>792</v>
      </c>
      <c r="AL88" t="s">
        <v>1071</v>
      </c>
      <c r="AT88" t="s">
        <v>1932</v>
      </c>
      <c r="BF88" t="s">
        <v>2206</v>
      </c>
      <c r="BG88" t="s">
        <v>2297</v>
      </c>
      <c r="BM88" t="s">
        <v>2751</v>
      </c>
      <c r="BQ88">
        <v>47</v>
      </c>
      <c r="BU88" t="s">
        <v>3513</v>
      </c>
      <c r="BW88" t="s">
        <v>3640</v>
      </c>
      <c r="CG88" t="s">
        <v>4592</v>
      </c>
    </row>
    <row r="89" spans="21:85" x14ac:dyDescent="0.3">
      <c r="U89" t="s">
        <v>231</v>
      </c>
      <c r="AC89" t="s">
        <v>518</v>
      </c>
      <c r="AE89">
        <v>27</v>
      </c>
      <c r="AG89" t="s">
        <v>793</v>
      </c>
      <c r="AL89" t="s">
        <v>1072</v>
      </c>
      <c r="AT89" t="s">
        <v>1933</v>
      </c>
      <c r="BF89" t="s">
        <v>2207</v>
      </c>
      <c r="BG89">
        <v>136</v>
      </c>
      <c r="BM89" t="s">
        <v>2752</v>
      </c>
      <c r="BQ89">
        <v>48</v>
      </c>
      <c r="BU89" t="s">
        <v>3514</v>
      </c>
      <c r="BW89" t="s">
        <v>3641</v>
      </c>
      <c r="CG89" t="s">
        <v>4593</v>
      </c>
    </row>
    <row r="90" spans="21:85" x14ac:dyDescent="0.3">
      <c r="U90" t="s">
        <v>232</v>
      </c>
      <c r="AC90" t="s">
        <v>519</v>
      </c>
      <c r="AE90" t="s">
        <v>619</v>
      </c>
      <c r="AG90" t="s">
        <v>794</v>
      </c>
      <c r="AL90" t="s">
        <v>1073</v>
      </c>
      <c r="AT90" t="s">
        <v>1934</v>
      </c>
      <c r="BF90" t="s">
        <v>2208</v>
      </c>
      <c r="BG90" t="s">
        <v>2298</v>
      </c>
      <c r="BM90" t="s">
        <v>2753</v>
      </c>
      <c r="BQ90">
        <v>49</v>
      </c>
      <c r="BU90" t="s">
        <v>3515</v>
      </c>
      <c r="BW90" t="s">
        <v>3642</v>
      </c>
      <c r="CG90" t="s">
        <v>4594</v>
      </c>
    </row>
    <row r="91" spans="21:85" x14ac:dyDescent="0.3">
      <c r="U91" t="s">
        <v>233</v>
      </c>
      <c r="AC91" t="s">
        <v>520</v>
      </c>
      <c r="AE91">
        <v>27.5</v>
      </c>
      <c r="AG91" t="s">
        <v>795</v>
      </c>
      <c r="AL91" t="s">
        <v>1074</v>
      </c>
      <c r="AT91" t="s">
        <v>1935</v>
      </c>
      <c r="BF91" t="s">
        <v>409</v>
      </c>
      <c r="BG91" t="s">
        <v>2299</v>
      </c>
      <c r="BM91" t="s">
        <v>2754</v>
      </c>
      <c r="BQ91">
        <v>50</v>
      </c>
      <c r="BU91" t="s">
        <v>3516</v>
      </c>
      <c r="BW91" t="s">
        <v>3643</v>
      </c>
      <c r="CG91" t="s">
        <v>4595</v>
      </c>
    </row>
    <row r="92" spans="21:85" x14ac:dyDescent="0.3">
      <c r="U92" t="s">
        <v>234</v>
      </c>
      <c r="AC92" t="s">
        <v>521</v>
      </c>
      <c r="AE92">
        <v>28</v>
      </c>
      <c r="AG92" t="s">
        <v>796</v>
      </c>
      <c r="AL92" t="s">
        <v>1075</v>
      </c>
      <c r="AT92" t="s">
        <v>1936</v>
      </c>
      <c r="BF92" t="s">
        <v>2209</v>
      </c>
      <c r="BG92" t="s">
        <v>2300</v>
      </c>
      <c r="BM92">
        <v>109</v>
      </c>
      <c r="BQ92">
        <v>51</v>
      </c>
      <c r="BU92" t="s">
        <v>3517</v>
      </c>
      <c r="BW92" t="s">
        <v>3644</v>
      </c>
      <c r="CG92" t="s">
        <v>4596</v>
      </c>
    </row>
    <row r="93" spans="21:85" x14ac:dyDescent="0.3">
      <c r="U93" t="s">
        <v>235</v>
      </c>
      <c r="AC93" t="s">
        <v>522</v>
      </c>
      <c r="AE93">
        <v>28.5</v>
      </c>
      <c r="AG93" t="s">
        <v>797</v>
      </c>
      <c r="AL93" t="s">
        <v>1076</v>
      </c>
      <c r="AT93" t="s">
        <v>1937</v>
      </c>
      <c r="BF93" t="s">
        <v>2210</v>
      </c>
      <c r="BG93" t="s">
        <v>2301</v>
      </c>
      <c r="BM93" t="s">
        <v>2755</v>
      </c>
      <c r="BQ93">
        <v>52</v>
      </c>
      <c r="BU93" t="s">
        <v>3518</v>
      </c>
      <c r="BW93" t="s">
        <v>3645</v>
      </c>
      <c r="CG93" t="s">
        <v>4597</v>
      </c>
    </row>
    <row r="94" spans="21:85" x14ac:dyDescent="0.3">
      <c r="U94" t="s">
        <v>236</v>
      </c>
      <c r="AC94" t="s">
        <v>523</v>
      </c>
      <c r="AE94">
        <v>29</v>
      </c>
      <c r="AG94" t="s">
        <v>798</v>
      </c>
      <c r="AL94" t="s">
        <v>1077</v>
      </c>
      <c r="AT94" t="s">
        <v>1938</v>
      </c>
      <c r="BF94" t="s">
        <v>2211</v>
      </c>
      <c r="BG94">
        <v>138</v>
      </c>
      <c r="BM94" t="s">
        <v>2756</v>
      </c>
      <c r="BQ94">
        <v>53</v>
      </c>
      <c r="BU94" t="s">
        <v>3519</v>
      </c>
      <c r="BW94" t="s">
        <v>3646</v>
      </c>
      <c r="CG94" t="s">
        <v>4598</v>
      </c>
    </row>
    <row r="95" spans="21:85" x14ac:dyDescent="0.3">
      <c r="U95" t="s">
        <v>237</v>
      </c>
      <c r="AC95" t="s">
        <v>524</v>
      </c>
      <c r="AE95" t="s">
        <v>620</v>
      </c>
      <c r="AG95" t="s">
        <v>799</v>
      </c>
      <c r="AL95" t="s">
        <v>1078</v>
      </c>
      <c r="AT95" t="s">
        <v>1939</v>
      </c>
      <c r="BF95" t="s">
        <v>2212</v>
      </c>
      <c r="BG95" t="s">
        <v>2302</v>
      </c>
      <c r="BM95" t="s">
        <v>2757</v>
      </c>
      <c r="BQ95">
        <v>54</v>
      </c>
      <c r="BU95" t="s">
        <v>3520</v>
      </c>
      <c r="BW95" t="s">
        <v>3647</v>
      </c>
      <c r="CG95" t="s">
        <v>4599</v>
      </c>
    </row>
    <row r="96" spans="21:85" x14ac:dyDescent="0.3">
      <c r="U96" t="s">
        <v>238</v>
      </c>
      <c r="AC96" t="s">
        <v>525</v>
      </c>
      <c r="AE96">
        <v>29.5</v>
      </c>
      <c r="AG96" t="s">
        <v>800</v>
      </c>
      <c r="AL96" t="s">
        <v>1079</v>
      </c>
      <c r="AT96" t="s">
        <v>1940</v>
      </c>
      <c r="BF96" t="s">
        <v>2213</v>
      </c>
      <c r="BG96" t="s">
        <v>2303</v>
      </c>
      <c r="BM96" t="s">
        <v>2758</v>
      </c>
      <c r="BQ96">
        <v>55</v>
      </c>
      <c r="BU96" t="s">
        <v>3521</v>
      </c>
      <c r="BW96" t="s">
        <v>3648</v>
      </c>
      <c r="CG96" t="s">
        <v>4600</v>
      </c>
    </row>
    <row r="97" spans="21:85" x14ac:dyDescent="0.3">
      <c r="U97" t="s">
        <v>239</v>
      </c>
      <c r="AC97" t="s">
        <v>526</v>
      </c>
      <c r="AE97">
        <v>3</v>
      </c>
      <c r="AG97" t="s">
        <v>801</v>
      </c>
      <c r="AL97" t="s">
        <v>1080</v>
      </c>
      <c r="AT97" t="s">
        <v>1941</v>
      </c>
      <c r="BF97" t="s">
        <v>2214</v>
      </c>
      <c r="BG97">
        <v>140</v>
      </c>
      <c r="BM97">
        <v>109.5</v>
      </c>
      <c r="BQ97">
        <v>56</v>
      </c>
      <c r="BU97" t="s">
        <v>3522</v>
      </c>
      <c r="BW97" t="s">
        <v>3649</v>
      </c>
      <c r="CG97" t="s">
        <v>4601</v>
      </c>
    </row>
    <row r="98" spans="21:85" x14ac:dyDescent="0.3">
      <c r="U98">
        <v>128</v>
      </c>
      <c r="AC98" t="s">
        <v>527</v>
      </c>
      <c r="AE98" t="s">
        <v>621</v>
      </c>
      <c r="AG98" t="s">
        <v>802</v>
      </c>
      <c r="AL98" t="s">
        <v>1081</v>
      </c>
      <c r="AT98" t="s">
        <v>1942</v>
      </c>
      <c r="BF98" t="s">
        <v>2215</v>
      </c>
      <c r="BG98" t="s">
        <v>600</v>
      </c>
      <c r="BM98" t="s">
        <v>2759</v>
      </c>
      <c r="BQ98">
        <v>57</v>
      </c>
      <c r="BU98" t="s">
        <v>3523</v>
      </c>
      <c r="BW98" t="s">
        <v>3650</v>
      </c>
      <c r="CG98" t="s">
        <v>4602</v>
      </c>
    </row>
    <row r="99" spans="21:85" x14ac:dyDescent="0.3">
      <c r="U99">
        <v>13</v>
      </c>
      <c r="AC99" t="s">
        <v>528</v>
      </c>
      <c r="AE99">
        <v>30</v>
      </c>
      <c r="AG99" t="s">
        <v>803</v>
      </c>
      <c r="AL99" t="s">
        <v>1082</v>
      </c>
      <c r="AT99" t="s">
        <v>1943</v>
      </c>
      <c r="BF99" t="s">
        <v>2216</v>
      </c>
      <c r="BG99" t="s">
        <v>2304</v>
      </c>
      <c r="BM99" t="s">
        <v>2760</v>
      </c>
      <c r="BQ99">
        <v>58</v>
      </c>
      <c r="BU99" t="s">
        <v>3524</v>
      </c>
      <c r="BW99" t="s">
        <v>423</v>
      </c>
      <c r="CG99" t="s">
        <v>4603</v>
      </c>
    </row>
    <row r="100" spans="21:85" x14ac:dyDescent="0.3">
      <c r="U100" t="s">
        <v>240</v>
      </c>
      <c r="AC100" t="s">
        <v>529</v>
      </c>
      <c r="AE100" t="s">
        <v>622</v>
      </c>
      <c r="AG100" t="s">
        <v>804</v>
      </c>
      <c r="AL100" t="s">
        <v>1083</v>
      </c>
      <c r="AT100" t="s">
        <v>1944</v>
      </c>
      <c r="BF100" t="s">
        <v>2217</v>
      </c>
      <c r="BG100" t="s">
        <v>2305</v>
      </c>
      <c r="BM100" t="s">
        <v>2761</v>
      </c>
      <c r="BQ100">
        <v>59</v>
      </c>
      <c r="BU100" t="s">
        <v>3525</v>
      </c>
      <c r="BW100" t="s">
        <v>3651</v>
      </c>
      <c r="CG100" t="s">
        <v>4604</v>
      </c>
    </row>
    <row r="101" spans="21:85" x14ac:dyDescent="0.3">
      <c r="U101">
        <v>130</v>
      </c>
      <c r="AC101" t="s">
        <v>530</v>
      </c>
      <c r="AE101">
        <v>30.5</v>
      </c>
      <c r="AG101" t="s">
        <v>805</v>
      </c>
      <c r="AL101" t="s">
        <v>1084</v>
      </c>
      <c r="AT101" t="s">
        <v>1945</v>
      </c>
      <c r="BF101" t="s">
        <v>2218</v>
      </c>
      <c r="BG101" t="s">
        <v>2306</v>
      </c>
      <c r="BM101" t="s">
        <v>2762</v>
      </c>
      <c r="BQ101">
        <v>60</v>
      </c>
      <c r="BU101" t="s">
        <v>3526</v>
      </c>
      <c r="BW101" t="s">
        <v>3652</v>
      </c>
      <c r="CG101" t="s">
        <v>4605</v>
      </c>
    </row>
    <row r="102" spans="21:85" x14ac:dyDescent="0.3">
      <c r="U102" t="s">
        <v>241</v>
      </c>
      <c r="AC102" t="s">
        <v>531</v>
      </c>
      <c r="AE102" t="s">
        <v>623</v>
      </c>
      <c r="AG102" t="s">
        <v>806</v>
      </c>
      <c r="AL102" t="s">
        <v>1085</v>
      </c>
      <c r="AT102" t="s">
        <v>1946</v>
      </c>
      <c r="BF102" t="s">
        <v>2219</v>
      </c>
      <c r="BG102" t="s">
        <v>2307</v>
      </c>
      <c r="BM102">
        <v>110</v>
      </c>
      <c r="BQ102">
        <v>61</v>
      </c>
      <c r="BU102" t="s">
        <v>3527</v>
      </c>
      <c r="BW102" t="s">
        <v>3653</v>
      </c>
      <c r="CG102" t="s">
        <v>4606</v>
      </c>
    </row>
    <row r="103" spans="21:85" x14ac:dyDescent="0.3">
      <c r="U103" t="s">
        <v>242</v>
      </c>
      <c r="AC103" t="s">
        <v>532</v>
      </c>
      <c r="AE103">
        <v>31</v>
      </c>
      <c r="AG103" t="s">
        <v>807</v>
      </c>
      <c r="AL103" t="s">
        <v>1086</v>
      </c>
      <c r="AT103" t="s">
        <v>1947</v>
      </c>
      <c r="BF103" t="s">
        <v>410</v>
      </c>
      <c r="BG103" t="s">
        <v>2308</v>
      </c>
      <c r="BM103" t="s">
        <v>2763</v>
      </c>
      <c r="BQ103">
        <v>62</v>
      </c>
      <c r="BU103" t="s">
        <v>3528</v>
      </c>
      <c r="BW103" t="s">
        <v>3654</v>
      </c>
      <c r="CG103" t="s">
        <v>4607</v>
      </c>
    </row>
    <row r="104" spans="21:85" x14ac:dyDescent="0.3">
      <c r="U104" t="s">
        <v>243</v>
      </c>
      <c r="AC104" t="s">
        <v>533</v>
      </c>
      <c r="AE104" t="s">
        <v>624</v>
      </c>
      <c r="AG104" t="s">
        <v>808</v>
      </c>
      <c r="AL104" t="s">
        <v>1087</v>
      </c>
      <c r="AT104" t="s">
        <v>1948</v>
      </c>
      <c r="BF104" t="s">
        <v>2220</v>
      </c>
      <c r="BG104" t="s">
        <v>2309</v>
      </c>
      <c r="BM104" t="s">
        <v>2764</v>
      </c>
      <c r="BQ104">
        <v>63</v>
      </c>
      <c r="BU104" t="s">
        <v>3529</v>
      </c>
      <c r="BW104" t="s">
        <v>3655</v>
      </c>
      <c r="CG104" t="s">
        <v>4608</v>
      </c>
    </row>
    <row r="105" spans="21:85" x14ac:dyDescent="0.3">
      <c r="U105" t="s">
        <v>244</v>
      </c>
      <c r="AC105" t="s">
        <v>534</v>
      </c>
      <c r="AE105">
        <v>31.5</v>
      </c>
      <c r="AG105" t="s">
        <v>809</v>
      </c>
      <c r="AL105" t="s">
        <v>1088</v>
      </c>
      <c r="AT105" t="s">
        <v>1949</v>
      </c>
      <c r="BF105" t="s">
        <v>2221</v>
      </c>
      <c r="BG105" t="s">
        <v>2310</v>
      </c>
      <c r="BM105" t="s">
        <v>2765</v>
      </c>
      <c r="BQ105">
        <v>64</v>
      </c>
      <c r="BU105" t="s">
        <v>3530</v>
      </c>
      <c r="BW105" t="s">
        <v>1101</v>
      </c>
      <c r="CG105" t="s">
        <v>4609</v>
      </c>
    </row>
    <row r="106" spans="21:85" x14ac:dyDescent="0.3">
      <c r="U106" t="s">
        <v>245</v>
      </c>
      <c r="AC106" t="s">
        <v>535</v>
      </c>
      <c r="AE106">
        <v>32</v>
      </c>
      <c r="AG106" t="s">
        <v>810</v>
      </c>
      <c r="AL106" t="s">
        <v>1089</v>
      </c>
      <c r="AT106" t="s">
        <v>1950</v>
      </c>
      <c r="BF106" t="s">
        <v>2222</v>
      </c>
      <c r="BG106">
        <v>145</v>
      </c>
      <c r="BM106" t="s">
        <v>2766</v>
      </c>
      <c r="BQ106">
        <v>65</v>
      </c>
      <c r="BU106" t="s">
        <v>3531</v>
      </c>
      <c r="BW106" t="s">
        <v>3656</v>
      </c>
      <c r="CG106" t="s">
        <v>4610</v>
      </c>
    </row>
    <row r="107" spans="21:85" x14ac:dyDescent="0.3">
      <c r="U107" t="s">
        <v>246</v>
      </c>
      <c r="AC107" t="s">
        <v>536</v>
      </c>
      <c r="AE107">
        <v>32.5</v>
      </c>
      <c r="AG107" t="s">
        <v>811</v>
      </c>
      <c r="AL107" t="s">
        <v>1090</v>
      </c>
      <c r="AT107" t="s">
        <v>1951</v>
      </c>
      <c r="BF107" t="s">
        <v>2223</v>
      </c>
      <c r="BG107" t="s">
        <v>2311</v>
      </c>
      <c r="BM107">
        <v>110.5</v>
      </c>
      <c r="BQ107">
        <v>66</v>
      </c>
      <c r="BU107" t="s">
        <v>3532</v>
      </c>
      <c r="BW107" t="s">
        <v>3657</v>
      </c>
      <c r="CG107" t="s">
        <v>4611</v>
      </c>
    </row>
    <row r="108" spans="21:85" x14ac:dyDescent="0.3">
      <c r="U108" t="s">
        <v>247</v>
      </c>
      <c r="AC108" t="s">
        <v>537</v>
      </c>
      <c r="AE108">
        <v>33</v>
      </c>
      <c r="AG108" t="s">
        <v>812</v>
      </c>
      <c r="AL108" t="s">
        <v>1091</v>
      </c>
      <c r="AT108" t="s">
        <v>1952</v>
      </c>
      <c r="BF108" t="s">
        <v>2224</v>
      </c>
      <c r="BG108" t="s">
        <v>2312</v>
      </c>
      <c r="BM108" t="s">
        <v>2767</v>
      </c>
      <c r="BQ108">
        <v>67</v>
      </c>
      <c r="BU108" t="s">
        <v>3533</v>
      </c>
      <c r="BW108" t="s">
        <v>3658</v>
      </c>
      <c r="CG108" t="s">
        <v>4612</v>
      </c>
    </row>
    <row r="109" spans="21:85" x14ac:dyDescent="0.3">
      <c r="U109" t="s">
        <v>248</v>
      </c>
      <c r="AC109" t="s">
        <v>538</v>
      </c>
      <c r="AE109">
        <v>33.5</v>
      </c>
      <c r="AG109" t="s">
        <v>813</v>
      </c>
      <c r="AL109" t="s">
        <v>1092</v>
      </c>
      <c r="AT109" t="s">
        <v>1953</v>
      </c>
      <c r="BF109" t="s">
        <v>2225</v>
      </c>
      <c r="BG109" t="s">
        <v>2313</v>
      </c>
      <c r="BM109" t="s">
        <v>2768</v>
      </c>
      <c r="BQ109">
        <v>68</v>
      </c>
      <c r="BU109" t="s">
        <v>3534</v>
      </c>
      <c r="BW109" t="s">
        <v>3659</v>
      </c>
      <c r="CG109" t="s">
        <v>4613</v>
      </c>
    </row>
    <row r="110" spans="21:85" x14ac:dyDescent="0.3">
      <c r="U110" t="s">
        <v>249</v>
      </c>
      <c r="AC110" t="s">
        <v>539</v>
      </c>
      <c r="AE110">
        <v>34</v>
      </c>
      <c r="AG110" t="s">
        <v>814</v>
      </c>
      <c r="AL110" t="s">
        <v>1093</v>
      </c>
      <c r="AT110" t="s">
        <v>1954</v>
      </c>
      <c r="BF110" t="s">
        <v>2226</v>
      </c>
      <c r="BG110" t="s">
        <v>2314</v>
      </c>
      <c r="BM110" t="s">
        <v>2769</v>
      </c>
      <c r="BQ110">
        <v>69</v>
      </c>
      <c r="BU110" t="s">
        <v>3535</v>
      </c>
      <c r="BW110" t="s">
        <v>3660</v>
      </c>
      <c r="CG110" t="s">
        <v>4614</v>
      </c>
    </row>
    <row r="111" spans="21:85" x14ac:dyDescent="0.3">
      <c r="U111" t="s">
        <v>250</v>
      </c>
      <c r="AC111" t="s">
        <v>540</v>
      </c>
      <c r="AE111" t="s">
        <v>625</v>
      </c>
      <c r="AG111" t="s">
        <v>815</v>
      </c>
      <c r="AL111" t="s">
        <v>1094</v>
      </c>
      <c r="AT111" t="s">
        <v>1955</v>
      </c>
      <c r="BF111" t="s">
        <v>2227</v>
      </c>
      <c r="BG111" t="s">
        <v>2315</v>
      </c>
      <c r="BM111" t="s">
        <v>2770</v>
      </c>
      <c r="BQ111">
        <v>70</v>
      </c>
      <c r="BU111" t="s">
        <v>3536</v>
      </c>
      <c r="BW111" t="s">
        <v>3661</v>
      </c>
      <c r="CG111" t="s">
        <v>4615</v>
      </c>
    </row>
    <row r="112" spans="21:85" x14ac:dyDescent="0.3">
      <c r="U112" t="s">
        <v>251</v>
      </c>
      <c r="AC112" t="s">
        <v>541</v>
      </c>
      <c r="AE112" t="s">
        <v>626</v>
      </c>
      <c r="AG112" t="s">
        <v>816</v>
      </c>
      <c r="AL112" t="s">
        <v>1095</v>
      </c>
      <c r="AT112" t="s">
        <v>1956</v>
      </c>
      <c r="BF112" t="s">
        <v>2228</v>
      </c>
      <c r="BG112" t="s">
        <v>2316</v>
      </c>
      <c r="BM112">
        <v>111</v>
      </c>
      <c r="BQ112">
        <v>71</v>
      </c>
      <c r="BU112" t="s">
        <v>3537</v>
      </c>
      <c r="BW112" t="s">
        <v>3662</v>
      </c>
      <c r="CG112" t="s">
        <v>4616</v>
      </c>
    </row>
    <row r="113" spans="21:85" x14ac:dyDescent="0.3">
      <c r="U113" t="s">
        <v>252</v>
      </c>
      <c r="AC113" t="s">
        <v>542</v>
      </c>
      <c r="AE113">
        <v>34.5</v>
      </c>
      <c r="AG113" t="s">
        <v>817</v>
      </c>
      <c r="AL113" t="s">
        <v>1096</v>
      </c>
      <c r="AT113" t="s">
        <v>1957</v>
      </c>
      <c r="BF113" t="s">
        <v>2229</v>
      </c>
      <c r="BG113">
        <v>146</v>
      </c>
      <c r="BM113" t="s">
        <v>2771</v>
      </c>
      <c r="BQ113">
        <v>72</v>
      </c>
      <c r="BU113" t="s">
        <v>3538</v>
      </c>
      <c r="BW113" t="s">
        <v>3663</v>
      </c>
      <c r="CG113" t="s">
        <v>4617</v>
      </c>
    </row>
    <row r="114" spans="21:85" x14ac:dyDescent="0.3">
      <c r="U114">
        <v>134</v>
      </c>
      <c r="AC114" t="s">
        <v>543</v>
      </c>
      <c r="AE114">
        <v>35</v>
      </c>
      <c r="AG114" t="s">
        <v>818</v>
      </c>
      <c r="AL114" t="s">
        <v>1097</v>
      </c>
      <c r="AT114" t="s">
        <v>1958</v>
      </c>
      <c r="BF114" t="s">
        <v>2230</v>
      </c>
      <c r="BG114" t="s">
        <v>601</v>
      </c>
      <c r="BM114" t="s">
        <v>2772</v>
      </c>
      <c r="BQ114">
        <v>73</v>
      </c>
      <c r="BU114" t="s">
        <v>3539</v>
      </c>
      <c r="BW114" t="s">
        <v>3664</v>
      </c>
      <c r="CG114" t="s">
        <v>4618</v>
      </c>
    </row>
    <row r="115" spans="21:85" x14ac:dyDescent="0.3">
      <c r="U115">
        <v>135</v>
      </c>
      <c r="AC115" t="s">
        <v>544</v>
      </c>
      <c r="AE115" t="s">
        <v>627</v>
      </c>
      <c r="AG115" t="s">
        <v>819</v>
      </c>
      <c r="AL115" t="s">
        <v>1098</v>
      </c>
      <c r="AT115" t="s">
        <v>1959</v>
      </c>
      <c r="BF115" t="s">
        <v>2231</v>
      </c>
      <c r="BG115" t="s">
        <v>2317</v>
      </c>
      <c r="BM115" t="s">
        <v>2773</v>
      </c>
      <c r="BQ115" t="s">
        <v>3370</v>
      </c>
      <c r="BU115" t="s">
        <v>3540</v>
      </c>
      <c r="BW115" t="s">
        <v>3665</v>
      </c>
      <c r="CG115" t="s">
        <v>4619</v>
      </c>
    </row>
    <row r="116" spans="21:85" x14ac:dyDescent="0.3">
      <c r="U116" t="s">
        <v>253</v>
      </c>
      <c r="AC116" t="s">
        <v>545</v>
      </c>
      <c r="AE116" t="s">
        <v>628</v>
      </c>
      <c r="AG116" t="s">
        <v>820</v>
      </c>
      <c r="AL116" t="s">
        <v>1099</v>
      </c>
      <c r="AT116" t="s">
        <v>1960</v>
      </c>
      <c r="BF116" t="s">
        <v>2232</v>
      </c>
      <c r="BG116" t="s">
        <v>2318</v>
      </c>
      <c r="BM116" t="s">
        <v>2774</v>
      </c>
      <c r="BQ116">
        <v>76</v>
      </c>
      <c r="BU116" t="s">
        <v>3541</v>
      </c>
      <c r="BW116" t="s">
        <v>3666</v>
      </c>
      <c r="CG116" t="s">
        <v>4620</v>
      </c>
    </row>
    <row r="117" spans="21:85" x14ac:dyDescent="0.3">
      <c r="U117" t="s">
        <v>254</v>
      </c>
      <c r="AC117" t="s">
        <v>546</v>
      </c>
      <c r="AE117" t="s">
        <v>629</v>
      </c>
      <c r="AG117" t="s">
        <v>821</v>
      </c>
      <c r="AL117" t="s">
        <v>1100</v>
      </c>
      <c r="AT117" t="s">
        <v>1961</v>
      </c>
      <c r="BF117" t="s">
        <v>2233</v>
      </c>
      <c r="BG117">
        <v>147</v>
      </c>
      <c r="BM117">
        <v>111.5</v>
      </c>
      <c r="BQ117" t="s">
        <v>3371</v>
      </c>
      <c r="BU117" t="s">
        <v>3542</v>
      </c>
      <c r="BW117" t="s">
        <v>3667</v>
      </c>
      <c r="CG117" t="s">
        <v>4621</v>
      </c>
    </row>
    <row r="118" spans="21:85" x14ac:dyDescent="0.3">
      <c r="U118" t="s">
        <v>255</v>
      </c>
      <c r="AC118" t="s">
        <v>547</v>
      </c>
      <c r="AE118" t="s">
        <v>630</v>
      </c>
      <c r="AG118" t="s">
        <v>822</v>
      </c>
      <c r="AL118" t="s">
        <v>1101</v>
      </c>
      <c r="AT118" t="s">
        <v>1962</v>
      </c>
      <c r="BF118" t="s">
        <v>2234</v>
      </c>
      <c r="BG118" t="s">
        <v>2319</v>
      </c>
      <c r="BM118" t="s">
        <v>2775</v>
      </c>
      <c r="BQ118" t="s">
        <v>3372</v>
      </c>
      <c r="BU118" t="s">
        <v>3543</v>
      </c>
      <c r="BW118" t="s">
        <v>3668</v>
      </c>
      <c r="CG118" t="s">
        <v>4622</v>
      </c>
    </row>
    <row r="119" spans="21:85" x14ac:dyDescent="0.3">
      <c r="U119" t="s">
        <v>256</v>
      </c>
      <c r="AC119" t="s">
        <v>548</v>
      </c>
      <c r="AE119">
        <v>35.5</v>
      </c>
      <c r="AG119" t="s">
        <v>823</v>
      </c>
      <c r="AL119" t="s">
        <v>1102</v>
      </c>
      <c r="AT119" t="s">
        <v>1963</v>
      </c>
      <c r="BF119" t="s">
        <v>2235</v>
      </c>
      <c r="BG119" t="s">
        <v>2320</v>
      </c>
      <c r="BM119" t="s">
        <v>2776</v>
      </c>
      <c r="BQ119" t="s">
        <v>3373</v>
      </c>
      <c r="BU119" t="s">
        <v>3544</v>
      </c>
      <c r="BW119" t="s">
        <v>3669</v>
      </c>
      <c r="CG119" t="s">
        <v>4623</v>
      </c>
    </row>
    <row r="120" spans="21:85" x14ac:dyDescent="0.3">
      <c r="U120" t="s">
        <v>257</v>
      </c>
      <c r="AC120" t="s">
        <v>549</v>
      </c>
      <c r="AE120">
        <v>36</v>
      </c>
      <c r="AG120" t="s">
        <v>824</v>
      </c>
      <c r="AL120" t="s">
        <v>1103</v>
      </c>
      <c r="AT120" t="s">
        <v>1964</v>
      </c>
      <c r="BF120" t="s">
        <v>2236</v>
      </c>
      <c r="BG120">
        <v>148</v>
      </c>
      <c r="BM120" t="s">
        <v>2777</v>
      </c>
      <c r="BQ120">
        <v>80</v>
      </c>
      <c r="BU120" t="s">
        <v>3545</v>
      </c>
      <c r="BW120" t="s">
        <v>3670</v>
      </c>
      <c r="CG120" t="s">
        <v>4624</v>
      </c>
    </row>
    <row r="121" spans="21:85" x14ac:dyDescent="0.3">
      <c r="U121" t="s">
        <v>258</v>
      </c>
      <c r="AC121" t="s">
        <v>550</v>
      </c>
      <c r="AE121" t="s">
        <v>631</v>
      </c>
      <c r="AG121" t="s">
        <v>825</v>
      </c>
      <c r="AL121" t="s">
        <v>1104</v>
      </c>
      <c r="AT121" t="s">
        <v>1965</v>
      </c>
      <c r="BF121" t="s">
        <v>2237</v>
      </c>
      <c r="BG121" t="s">
        <v>2321</v>
      </c>
      <c r="BM121" t="s">
        <v>2778</v>
      </c>
      <c r="BQ121" t="s">
        <v>3374</v>
      </c>
      <c r="BU121" t="s">
        <v>3546</v>
      </c>
      <c r="BW121" t="s">
        <v>3671</v>
      </c>
      <c r="CG121" t="s">
        <v>4625</v>
      </c>
    </row>
    <row r="122" spans="21:85" x14ac:dyDescent="0.3">
      <c r="U122" t="s">
        <v>259</v>
      </c>
      <c r="AC122" t="s">
        <v>551</v>
      </c>
      <c r="AE122" t="s">
        <v>632</v>
      </c>
      <c r="AG122" t="s">
        <v>826</v>
      </c>
      <c r="AL122" t="s">
        <v>1105</v>
      </c>
      <c r="AT122" t="s">
        <v>1966</v>
      </c>
      <c r="BF122" t="s">
        <v>2238</v>
      </c>
      <c r="BG122">
        <v>150</v>
      </c>
      <c r="BM122">
        <v>112</v>
      </c>
      <c r="BQ122" t="s">
        <v>3375</v>
      </c>
      <c r="BU122" t="s">
        <v>3547</v>
      </c>
      <c r="BW122" t="s">
        <v>3672</v>
      </c>
      <c r="CG122" t="s">
        <v>4626</v>
      </c>
    </row>
    <row r="123" spans="21:85" x14ac:dyDescent="0.3">
      <c r="U123" t="s">
        <v>260</v>
      </c>
      <c r="AC123" t="s">
        <v>552</v>
      </c>
      <c r="AE123" t="s">
        <v>633</v>
      </c>
      <c r="AG123" t="s">
        <v>827</v>
      </c>
      <c r="AL123" t="s">
        <v>1106</v>
      </c>
      <c r="AT123" t="s">
        <v>1967</v>
      </c>
      <c r="BG123" t="s">
        <v>603</v>
      </c>
      <c r="BM123" t="s">
        <v>2779</v>
      </c>
      <c r="BQ123" t="s">
        <v>3376</v>
      </c>
      <c r="BU123" t="s">
        <v>3548</v>
      </c>
      <c r="BW123" t="s">
        <v>3673</v>
      </c>
      <c r="CG123" t="s">
        <v>4627</v>
      </c>
    </row>
    <row r="124" spans="21:85" x14ac:dyDescent="0.3">
      <c r="U124" t="s">
        <v>261</v>
      </c>
      <c r="AC124" t="s">
        <v>553</v>
      </c>
      <c r="AE124" t="s">
        <v>634</v>
      </c>
      <c r="AG124" t="s">
        <v>828</v>
      </c>
      <c r="AL124" t="s">
        <v>1107</v>
      </c>
      <c r="AT124" t="s">
        <v>1968</v>
      </c>
      <c r="BG124" t="s">
        <v>2322</v>
      </c>
      <c r="BM124" t="s">
        <v>2780</v>
      </c>
      <c r="BQ124" t="s">
        <v>3377</v>
      </c>
      <c r="BW124" t="s">
        <v>3674</v>
      </c>
      <c r="CG124" t="s">
        <v>4628</v>
      </c>
    </row>
    <row r="125" spans="21:85" x14ac:dyDescent="0.3">
      <c r="U125" t="s">
        <v>262</v>
      </c>
      <c r="AC125" t="s">
        <v>554</v>
      </c>
      <c r="AE125" t="s">
        <v>635</v>
      </c>
      <c r="AG125" t="s">
        <v>829</v>
      </c>
      <c r="AL125" t="s">
        <v>1108</v>
      </c>
      <c r="AT125" t="s">
        <v>1969</v>
      </c>
      <c r="BG125" t="s">
        <v>2323</v>
      </c>
      <c r="BM125" t="s">
        <v>2781</v>
      </c>
      <c r="BQ125" t="s">
        <v>3378</v>
      </c>
      <c r="BW125" t="s">
        <v>3675</v>
      </c>
      <c r="CG125" t="s">
        <v>4629</v>
      </c>
    </row>
    <row r="126" spans="21:85" x14ac:dyDescent="0.3">
      <c r="U126" t="s">
        <v>263</v>
      </c>
      <c r="AC126" t="s">
        <v>555</v>
      </c>
      <c r="AE126">
        <v>36.5</v>
      </c>
      <c r="AG126" t="s">
        <v>830</v>
      </c>
      <c r="AL126" t="s">
        <v>1109</v>
      </c>
      <c r="AT126" t="s">
        <v>1970</v>
      </c>
      <c r="BG126" t="s">
        <v>2324</v>
      </c>
      <c r="BM126" t="s">
        <v>2782</v>
      </c>
      <c r="BQ126">
        <v>84</v>
      </c>
      <c r="BW126" t="s">
        <v>3676</v>
      </c>
      <c r="CG126" t="s">
        <v>4630</v>
      </c>
    </row>
    <row r="127" spans="21:85" x14ac:dyDescent="0.3">
      <c r="U127" t="s">
        <v>264</v>
      </c>
      <c r="AC127" t="s">
        <v>556</v>
      </c>
      <c r="AE127">
        <v>37</v>
      </c>
      <c r="AG127" t="s">
        <v>831</v>
      </c>
      <c r="AL127" t="s">
        <v>1110</v>
      </c>
      <c r="AT127" t="s">
        <v>1971</v>
      </c>
      <c r="BG127" t="s">
        <v>2325</v>
      </c>
      <c r="BM127">
        <v>112.5</v>
      </c>
      <c r="BQ127" t="s">
        <v>3379</v>
      </c>
      <c r="BW127" t="s">
        <v>3677</v>
      </c>
      <c r="CG127" t="s">
        <v>4631</v>
      </c>
    </row>
    <row r="128" spans="21:85" x14ac:dyDescent="0.3">
      <c r="U128">
        <v>14</v>
      </c>
      <c r="AC128" t="s">
        <v>557</v>
      </c>
      <c r="AE128" t="s">
        <v>636</v>
      </c>
      <c r="AG128" t="s">
        <v>832</v>
      </c>
      <c r="AL128" t="s">
        <v>1111</v>
      </c>
      <c r="AT128" t="s">
        <v>1972</v>
      </c>
      <c r="BG128" t="s">
        <v>2326</v>
      </c>
      <c r="BM128" t="s">
        <v>2783</v>
      </c>
      <c r="BQ128" t="s">
        <v>3380</v>
      </c>
      <c r="BW128" t="s">
        <v>3678</v>
      </c>
      <c r="CG128" t="s">
        <v>4632</v>
      </c>
    </row>
    <row r="129" spans="21:85" x14ac:dyDescent="0.3">
      <c r="U129" t="s">
        <v>265</v>
      </c>
      <c r="AC129" t="s">
        <v>558</v>
      </c>
      <c r="AE129" t="s">
        <v>637</v>
      </c>
      <c r="AG129" t="s">
        <v>833</v>
      </c>
      <c r="AL129" t="s">
        <v>1112</v>
      </c>
      <c r="AT129" t="s">
        <v>1973</v>
      </c>
      <c r="BG129" t="s">
        <v>2327</v>
      </c>
      <c r="BM129" t="s">
        <v>2784</v>
      </c>
      <c r="BQ129" t="s">
        <v>3381</v>
      </c>
      <c r="BW129" t="s">
        <v>3679</v>
      </c>
      <c r="CG129" t="s">
        <v>4633</v>
      </c>
    </row>
    <row r="130" spans="21:85" x14ac:dyDescent="0.3">
      <c r="U130">
        <v>140</v>
      </c>
      <c r="AC130" t="s">
        <v>559</v>
      </c>
      <c r="AE130">
        <v>37.5</v>
      </c>
      <c r="AG130" t="s">
        <v>834</v>
      </c>
      <c r="AL130" t="s">
        <v>1113</v>
      </c>
      <c r="AT130" t="s">
        <v>1974</v>
      </c>
      <c r="BG130" t="s">
        <v>2328</v>
      </c>
      <c r="BM130" t="s">
        <v>2785</v>
      </c>
      <c r="BQ130" t="s">
        <v>3382</v>
      </c>
      <c r="BW130" t="s">
        <v>3680</v>
      </c>
      <c r="CG130" t="s">
        <v>4634</v>
      </c>
    </row>
    <row r="131" spans="21:85" x14ac:dyDescent="0.3">
      <c r="U131">
        <v>145</v>
      </c>
      <c r="AC131" t="s">
        <v>560</v>
      </c>
      <c r="AE131">
        <v>38</v>
      </c>
      <c r="AG131" t="s">
        <v>835</v>
      </c>
      <c r="AL131" t="s">
        <v>1114</v>
      </c>
      <c r="AT131" t="s">
        <v>1975</v>
      </c>
      <c r="BG131" t="s">
        <v>2329</v>
      </c>
      <c r="BM131" t="s">
        <v>2786</v>
      </c>
      <c r="BQ131" t="s">
        <v>2607</v>
      </c>
      <c r="BW131" t="s">
        <v>3681</v>
      </c>
      <c r="CG131" t="s">
        <v>4635</v>
      </c>
    </row>
    <row r="132" spans="21:85" x14ac:dyDescent="0.3">
      <c r="U132">
        <v>146</v>
      </c>
      <c r="AC132" t="s">
        <v>561</v>
      </c>
      <c r="AE132" t="s">
        <v>638</v>
      </c>
      <c r="AG132" t="s">
        <v>836</v>
      </c>
      <c r="AL132" t="s">
        <v>1115</v>
      </c>
      <c r="AT132" t="s">
        <v>1976</v>
      </c>
      <c r="BG132" t="s">
        <v>2330</v>
      </c>
      <c r="BM132">
        <v>113</v>
      </c>
      <c r="BQ132" t="s">
        <v>3383</v>
      </c>
      <c r="BW132" t="s">
        <v>965</v>
      </c>
      <c r="CG132" t="s">
        <v>4636</v>
      </c>
    </row>
    <row r="133" spans="21:85" x14ac:dyDescent="0.3">
      <c r="U133">
        <v>15</v>
      </c>
      <c r="AC133" t="s">
        <v>562</v>
      </c>
      <c r="AE133" t="s">
        <v>639</v>
      </c>
      <c r="AG133" t="s">
        <v>837</v>
      </c>
      <c r="AL133" t="s">
        <v>1116</v>
      </c>
      <c r="AT133" t="s">
        <v>1977</v>
      </c>
      <c r="BG133" t="s">
        <v>2331</v>
      </c>
      <c r="BM133" t="s">
        <v>2787</v>
      </c>
      <c r="BQ133">
        <v>88</v>
      </c>
      <c r="BW133" t="s">
        <v>3682</v>
      </c>
      <c r="CG133" t="s">
        <v>4637</v>
      </c>
    </row>
    <row r="134" spans="21:85" x14ac:dyDescent="0.3">
      <c r="U134">
        <v>150</v>
      </c>
      <c r="AC134" t="s">
        <v>563</v>
      </c>
      <c r="AE134">
        <v>38.5</v>
      </c>
      <c r="AG134" t="s">
        <v>838</v>
      </c>
      <c r="AL134" t="s">
        <v>1117</v>
      </c>
      <c r="AT134" t="s">
        <v>1978</v>
      </c>
      <c r="BG134">
        <v>152</v>
      </c>
      <c r="BM134" t="s">
        <v>2788</v>
      </c>
      <c r="BQ134" t="s">
        <v>3384</v>
      </c>
      <c r="BW134" t="s">
        <v>3683</v>
      </c>
      <c r="CG134" t="s">
        <v>4638</v>
      </c>
    </row>
    <row r="135" spans="21:85" x14ac:dyDescent="0.3">
      <c r="U135">
        <v>152</v>
      </c>
      <c r="AC135" t="s">
        <v>564</v>
      </c>
      <c r="AE135">
        <v>39</v>
      </c>
      <c r="AG135" t="s">
        <v>839</v>
      </c>
      <c r="AL135" t="s">
        <v>1118</v>
      </c>
      <c r="AT135" t="s">
        <v>1979</v>
      </c>
      <c r="BG135" t="s">
        <v>2332</v>
      </c>
      <c r="BM135" t="s">
        <v>2789</v>
      </c>
      <c r="BQ135" t="s">
        <v>3385</v>
      </c>
      <c r="BW135" t="s">
        <v>3684</v>
      </c>
      <c r="CG135" t="s">
        <v>4639</v>
      </c>
    </row>
    <row r="136" spans="21:85" x14ac:dyDescent="0.3">
      <c r="U136">
        <v>155</v>
      </c>
      <c r="AC136" t="s">
        <v>565</v>
      </c>
      <c r="AE136" t="s">
        <v>640</v>
      </c>
      <c r="AG136" t="s">
        <v>840</v>
      </c>
      <c r="AL136" t="s">
        <v>1119</v>
      </c>
      <c r="BG136" t="s">
        <v>604</v>
      </c>
      <c r="BM136" t="s">
        <v>2790</v>
      </c>
      <c r="BQ136" t="s">
        <v>3386</v>
      </c>
      <c r="BW136" t="s">
        <v>3685</v>
      </c>
      <c r="CG136" t="s">
        <v>4640</v>
      </c>
    </row>
    <row r="137" spans="21:85" x14ac:dyDescent="0.3">
      <c r="U137">
        <v>158</v>
      </c>
      <c r="AC137" t="s">
        <v>566</v>
      </c>
      <c r="AE137" t="s">
        <v>641</v>
      </c>
      <c r="AG137" t="s">
        <v>841</v>
      </c>
      <c r="AL137" t="s">
        <v>1120</v>
      </c>
      <c r="BG137" t="s">
        <v>2333</v>
      </c>
      <c r="BM137">
        <v>113.5</v>
      </c>
      <c r="BQ137" t="s">
        <v>3387</v>
      </c>
      <c r="BW137" t="s">
        <v>3686</v>
      </c>
      <c r="CG137" t="s">
        <v>4641</v>
      </c>
    </row>
    <row r="138" spans="21:85" x14ac:dyDescent="0.3">
      <c r="U138">
        <v>16</v>
      </c>
      <c r="AC138" t="s">
        <v>567</v>
      </c>
      <c r="AE138" t="s">
        <v>642</v>
      </c>
      <c r="AG138" t="s">
        <v>842</v>
      </c>
      <c r="AL138" t="s">
        <v>1121</v>
      </c>
      <c r="BG138" t="s">
        <v>2334</v>
      </c>
      <c r="BM138" t="s">
        <v>2791</v>
      </c>
      <c r="BQ138" t="s">
        <v>3388</v>
      </c>
      <c r="BW138" t="s">
        <v>3687</v>
      </c>
      <c r="CG138" t="s">
        <v>4642</v>
      </c>
    </row>
    <row r="139" spans="21:85" x14ac:dyDescent="0.3">
      <c r="U139">
        <v>160</v>
      </c>
      <c r="AC139" t="s">
        <v>568</v>
      </c>
      <c r="AE139">
        <v>39.5</v>
      </c>
      <c r="AG139" t="s">
        <v>843</v>
      </c>
      <c r="AL139" t="s">
        <v>1122</v>
      </c>
      <c r="BG139" t="s">
        <v>2335</v>
      </c>
      <c r="BM139" t="s">
        <v>2792</v>
      </c>
      <c r="BQ139">
        <v>92</v>
      </c>
      <c r="BW139" t="s">
        <v>3688</v>
      </c>
      <c r="CG139" t="s">
        <v>4643</v>
      </c>
    </row>
    <row r="140" spans="21:85" x14ac:dyDescent="0.3">
      <c r="U140">
        <v>164</v>
      </c>
      <c r="AC140" t="s">
        <v>569</v>
      </c>
      <c r="AE140">
        <v>4</v>
      </c>
      <c r="AG140" t="s">
        <v>844</v>
      </c>
      <c r="AL140" t="s">
        <v>1123</v>
      </c>
      <c r="BG140" t="s">
        <v>2336</v>
      </c>
      <c r="BM140" t="s">
        <v>2793</v>
      </c>
      <c r="BQ140" t="s">
        <v>3389</v>
      </c>
      <c r="BW140" t="s">
        <v>3689</v>
      </c>
      <c r="CG140" t="s">
        <v>4644</v>
      </c>
    </row>
    <row r="141" spans="21:85" x14ac:dyDescent="0.3">
      <c r="U141">
        <v>17</v>
      </c>
      <c r="AC141" t="s">
        <v>570</v>
      </c>
      <c r="AE141">
        <v>40</v>
      </c>
      <c r="AG141" t="s">
        <v>845</v>
      </c>
      <c r="AL141" t="s">
        <v>1124</v>
      </c>
      <c r="BG141" t="s">
        <v>2337</v>
      </c>
      <c r="BM141" t="s">
        <v>2794</v>
      </c>
      <c r="BQ141" t="s">
        <v>3390</v>
      </c>
      <c r="BW141" t="s">
        <v>3690</v>
      </c>
      <c r="CG141" t="s">
        <v>4645</v>
      </c>
    </row>
    <row r="142" spans="21:85" x14ac:dyDescent="0.3">
      <c r="U142">
        <v>170</v>
      </c>
      <c r="AC142" t="s">
        <v>571</v>
      </c>
      <c r="AE142" t="s">
        <v>643</v>
      </c>
      <c r="AG142" t="s">
        <v>846</v>
      </c>
      <c r="AL142" t="s">
        <v>1125</v>
      </c>
      <c r="BG142" t="s">
        <v>2338</v>
      </c>
      <c r="BM142">
        <v>114</v>
      </c>
      <c r="BQ142" t="s">
        <v>3391</v>
      </c>
      <c r="BW142" t="s">
        <v>3691</v>
      </c>
      <c r="CG142" t="s">
        <v>4646</v>
      </c>
    </row>
    <row r="143" spans="21:85" x14ac:dyDescent="0.3">
      <c r="U143">
        <v>176</v>
      </c>
      <c r="AC143" t="s">
        <v>572</v>
      </c>
      <c r="AE143" t="s">
        <v>644</v>
      </c>
      <c r="AG143" t="s">
        <v>847</v>
      </c>
      <c r="AL143" t="s">
        <v>1126</v>
      </c>
      <c r="BG143">
        <v>154</v>
      </c>
      <c r="BM143" t="s">
        <v>2795</v>
      </c>
      <c r="BQ143" t="s">
        <v>3392</v>
      </c>
      <c r="BW143" t="s">
        <v>3692</v>
      </c>
      <c r="CG143" t="s">
        <v>4647</v>
      </c>
    </row>
    <row r="144" spans="21:85" x14ac:dyDescent="0.3">
      <c r="U144">
        <v>18</v>
      </c>
      <c r="AC144" t="s">
        <v>573</v>
      </c>
      <c r="AE144" t="s">
        <v>645</v>
      </c>
      <c r="AG144" t="s">
        <v>848</v>
      </c>
      <c r="AL144" t="s">
        <v>1127</v>
      </c>
      <c r="BG144" t="s">
        <v>2339</v>
      </c>
      <c r="BM144" t="s">
        <v>2796</v>
      </c>
      <c r="BQ144" t="s">
        <v>3393</v>
      </c>
      <c r="BW144" t="s">
        <v>3693</v>
      </c>
      <c r="CG144" t="s">
        <v>4648</v>
      </c>
    </row>
    <row r="145" spans="21:85" x14ac:dyDescent="0.3">
      <c r="U145">
        <v>180</v>
      </c>
      <c r="AC145" t="s">
        <v>574</v>
      </c>
      <c r="AE145" t="s">
        <v>646</v>
      </c>
      <c r="AG145" t="s">
        <v>849</v>
      </c>
      <c r="AL145" t="s">
        <v>1128</v>
      </c>
      <c r="BG145" t="s">
        <v>2340</v>
      </c>
      <c r="BM145" t="s">
        <v>2797</v>
      </c>
      <c r="BQ145" t="s">
        <v>3394</v>
      </c>
      <c r="BW145" t="s">
        <v>3694</v>
      </c>
      <c r="CG145" t="s">
        <v>4649</v>
      </c>
    </row>
    <row r="146" spans="21:85" x14ac:dyDescent="0.3">
      <c r="U146">
        <v>182</v>
      </c>
      <c r="AC146" t="s">
        <v>575</v>
      </c>
      <c r="AE146" t="s">
        <v>647</v>
      </c>
      <c r="AG146" t="s">
        <v>850</v>
      </c>
      <c r="AL146" t="s">
        <v>1129</v>
      </c>
      <c r="BG146" t="s">
        <v>2341</v>
      </c>
      <c r="BM146" t="s">
        <v>2798</v>
      </c>
      <c r="BQ146" t="s">
        <v>3395</v>
      </c>
      <c r="BW146" t="s">
        <v>3695</v>
      </c>
      <c r="CG146" t="s">
        <v>4650</v>
      </c>
    </row>
    <row r="147" spans="21:85" x14ac:dyDescent="0.3">
      <c r="U147">
        <v>188</v>
      </c>
      <c r="AC147" t="s">
        <v>576</v>
      </c>
      <c r="AE147">
        <v>40.5</v>
      </c>
      <c r="AG147" t="s">
        <v>851</v>
      </c>
      <c r="AL147" t="s">
        <v>1130</v>
      </c>
      <c r="BG147">
        <v>155</v>
      </c>
      <c r="BM147">
        <v>114.5</v>
      </c>
      <c r="BQ147">
        <v>96</v>
      </c>
      <c r="BW147" t="s">
        <v>3696</v>
      </c>
      <c r="CG147" t="s">
        <v>4651</v>
      </c>
    </row>
    <row r="148" spans="21:85" x14ac:dyDescent="0.3">
      <c r="U148">
        <v>19</v>
      </c>
      <c r="AC148" t="s">
        <v>577</v>
      </c>
      <c r="AE148">
        <v>41</v>
      </c>
      <c r="AG148" t="s">
        <v>852</v>
      </c>
      <c r="AL148" t="s">
        <v>1131</v>
      </c>
      <c r="BG148" t="s">
        <v>2342</v>
      </c>
      <c r="BM148" t="s">
        <v>2799</v>
      </c>
      <c r="BQ148" t="s">
        <v>3396</v>
      </c>
      <c r="BW148" t="s">
        <v>3697</v>
      </c>
      <c r="CG148" t="s">
        <v>4652</v>
      </c>
    </row>
    <row r="149" spans="21:85" x14ac:dyDescent="0.3">
      <c r="U149">
        <v>190</v>
      </c>
      <c r="AC149" t="s">
        <v>578</v>
      </c>
      <c r="AE149" t="s">
        <v>648</v>
      </c>
      <c r="AG149" t="s">
        <v>853</v>
      </c>
      <c r="AL149" t="s">
        <v>1132</v>
      </c>
      <c r="BG149" t="s">
        <v>2343</v>
      </c>
      <c r="BM149" t="s">
        <v>2800</v>
      </c>
      <c r="BQ149" t="s">
        <v>3397</v>
      </c>
      <c r="BW149" t="s">
        <v>3698</v>
      </c>
      <c r="CG149" t="s">
        <v>4653</v>
      </c>
    </row>
    <row r="150" spans="21:85" x14ac:dyDescent="0.3">
      <c r="U150">
        <v>194</v>
      </c>
      <c r="AC150" t="s">
        <v>579</v>
      </c>
      <c r="AE150" t="s">
        <v>649</v>
      </c>
      <c r="AG150" t="s">
        <v>854</v>
      </c>
      <c r="AL150" t="s">
        <v>1133</v>
      </c>
      <c r="BG150" t="s">
        <v>2344</v>
      </c>
      <c r="BM150" t="s">
        <v>2801</v>
      </c>
      <c r="BQ150" t="s">
        <v>3398</v>
      </c>
      <c r="BW150" t="s">
        <v>3699</v>
      </c>
      <c r="CG150" t="s">
        <v>4654</v>
      </c>
    </row>
    <row r="151" spans="21:85" x14ac:dyDescent="0.3">
      <c r="U151">
        <v>195</v>
      </c>
      <c r="AC151" t="s">
        <v>580</v>
      </c>
      <c r="AE151">
        <v>41.5</v>
      </c>
      <c r="AG151" t="s">
        <v>855</v>
      </c>
      <c r="AL151" t="s">
        <v>1134</v>
      </c>
      <c r="BG151" t="s">
        <v>2345</v>
      </c>
      <c r="BM151" t="s">
        <v>2802</v>
      </c>
      <c r="BQ151" t="s">
        <v>3399</v>
      </c>
      <c r="BW151" t="s">
        <v>3700</v>
      </c>
      <c r="CG151" t="s">
        <v>4655</v>
      </c>
    </row>
    <row r="152" spans="21:85" x14ac:dyDescent="0.3">
      <c r="U152">
        <v>2</v>
      </c>
      <c r="AC152" t="s">
        <v>581</v>
      </c>
      <c r="AE152">
        <v>42</v>
      </c>
      <c r="AG152" t="s">
        <v>856</v>
      </c>
      <c r="AL152" t="s">
        <v>1135</v>
      </c>
      <c r="BG152" t="s">
        <v>2346</v>
      </c>
      <c r="BM152">
        <v>115</v>
      </c>
      <c r="BQ152" t="s">
        <v>3400</v>
      </c>
      <c r="BW152" t="s">
        <v>3701</v>
      </c>
      <c r="CG152" t="s">
        <v>4656</v>
      </c>
    </row>
    <row r="153" spans="21:85" x14ac:dyDescent="0.3">
      <c r="U153">
        <v>20</v>
      </c>
      <c r="AC153" t="s">
        <v>582</v>
      </c>
      <c r="AE153" t="s">
        <v>650</v>
      </c>
      <c r="AG153" t="s">
        <v>857</v>
      </c>
      <c r="AL153" t="s">
        <v>1136</v>
      </c>
      <c r="BG153" t="s">
        <v>2347</v>
      </c>
      <c r="BM153" t="s">
        <v>2803</v>
      </c>
      <c r="BQ153" t="s">
        <v>3401</v>
      </c>
      <c r="BW153" t="s">
        <v>3702</v>
      </c>
      <c r="CG153" t="s">
        <v>4657</v>
      </c>
    </row>
    <row r="154" spans="21:85" x14ac:dyDescent="0.3">
      <c r="U154">
        <v>200</v>
      </c>
      <c r="AC154" t="s">
        <v>583</v>
      </c>
      <c r="AE154" t="s">
        <v>651</v>
      </c>
      <c r="AG154" t="s">
        <v>858</v>
      </c>
      <c r="AL154" t="s">
        <v>1137</v>
      </c>
      <c r="BG154" t="s">
        <v>2348</v>
      </c>
      <c r="BM154" t="s">
        <v>2804</v>
      </c>
      <c r="BQ154" t="s">
        <v>3402</v>
      </c>
      <c r="BW154" t="s">
        <v>3703</v>
      </c>
      <c r="CG154" t="s">
        <v>4658</v>
      </c>
    </row>
    <row r="155" spans="21:85" x14ac:dyDescent="0.3">
      <c r="U155">
        <v>21</v>
      </c>
      <c r="AC155" t="s">
        <v>584</v>
      </c>
      <c r="AE155" t="s">
        <v>652</v>
      </c>
      <c r="AG155" t="s">
        <v>859</v>
      </c>
      <c r="AL155" t="s">
        <v>1138</v>
      </c>
      <c r="BG155" t="s">
        <v>2349</v>
      </c>
      <c r="BM155" t="s">
        <v>2805</v>
      </c>
      <c r="BW155" t="s">
        <v>3704</v>
      </c>
      <c r="CG155" t="s">
        <v>4659</v>
      </c>
    </row>
    <row r="156" spans="21:85" x14ac:dyDescent="0.3">
      <c r="U156">
        <v>210</v>
      </c>
      <c r="AE156" t="s">
        <v>653</v>
      </c>
      <c r="AG156" t="s">
        <v>860</v>
      </c>
      <c r="AL156" t="s">
        <v>1139</v>
      </c>
      <c r="BG156" t="s">
        <v>2350</v>
      </c>
      <c r="BM156" t="s">
        <v>2806</v>
      </c>
      <c r="BW156" t="s">
        <v>3705</v>
      </c>
      <c r="CG156" t="s">
        <v>4660</v>
      </c>
    </row>
    <row r="157" spans="21:85" x14ac:dyDescent="0.3">
      <c r="U157">
        <v>22</v>
      </c>
      <c r="AE157" t="s">
        <v>654</v>
      </c>
      <c r="AG157" t="s">
        <v>861</v>
      </c>
      <c r="AL157" t="s">
        <v>1140</v>
      </c>
      <c r="BG157" t="s">
        <v>2351</v>
      </c>
      <c r="BM157">
        <v>115.5</v>
      </c>
      <c r="BW157" t="s">
        <v>3706</v>
      </c>
      <c r="CG157" t="s">
        <v>4661</v>
      </c>
    </row>
    <row r="158" spans="21:85" x14ac:dyDescent="0.3">
      <c r="U158">
        <v>220</v>
      </c>
      <c r="AE158" t="s">
        <v>655</v>
      </c>
      <c r="AG158" t="s">
        <v>862</v>
      </c>
      <c r="AL158" t="s">
        <v>1141</v>
      </c>
      <c r="BG158" t="s">
        <v>2352</v>
      </c>
      <c r="BM158" t="s">
        <v>2807</v>
      </c>
      <c r="BW158" t="s">
        <v>3707</v>
      </c>
      <c r="CG158" t="s">
        <v>4662</v>
      </c>
    </row>
    <row r="159" spans="21:85" x14ac:dyDescent="0.3">
      <c r="U159">
        <v>23</v>
      </c>
      <c r="AE159">
        <v>42.5</v>
      </c>
      <c r="AG159" t="s">
        <v>863</v>
      </c>
      <c r="AL159" t="s">
        <v>1142</v>
      </c>
      <c r="BG159" t="s">
        <v>2353</v>
      </c>
      <c r="BM159" t="s">
        <v>2808</v>
      </c>
      <c r="BW159" t="s">
        <v>3708</v>
      </c>
      <c r="CG159" t="s">
        <v>4663</v>
      </c>
    </row>
    <row r="160" spans="21:85" x14ac:dyDescent="0.3">
      <c r="U160">
        <v>230</v>
      </c>
      <c r="AE160">
        <v>43</v>
      </c>
      <c r="AG160" t="s">
        <v>864</v>
      </c>
      <c r="AL160" t="s">
        <v>1143</v>
      </c>
      <c r="BG160">
        <v>156</v>
      </c>
      <c r="BM160" t="s">
        <v>2809</v>
      </c>
      <c r="BW160" t="s">
        <v>3709</v>
      </c>
      <c r="CG160" t="s">
        <v>4664</v>
      </c>
    </row>
    <row r="161" spans="21:85" x14ac:dyDescent="0.3">
      <c r="U161">
        <v>235</v>
      </c>
      <c r="AE161" t="s">
        <v>656</v>
      </c>
      <c r="AG161" t="s">
        <v>865</v>
      </c>
      <c r="AL161" t="s">
        <v>1144</v>
      </c>
      <c r="BG161" t="s">
        <v>2354</v>
      </c>
      <c r="BM161" t="s">
        <v>2810</v>
      </c>
      <c r="BW161" t="s">
        <v>3710</v>
      </c>
      <c r="CG161" t="s">
        <v>4665</v>
      </c>
    </row>
    <row r="162" spans="21:85" x14ac:dyDescent="0.3">
      <c r="U162">
        <v>24</v>
      </c>
      <c r="AE162" t="s">
        <v>657</v>
      </c>
      <c r="AG162" t="s">
        <v>866</v>
      </c>
      <c r="AL162" t="s">
        <v>1145</v>
      </c>
      <c r="BG162" t="s">
        <v>2355</v>
      </c>
      <c r="BM162">
        <v>116</v>
      </c>
      <c r="BW162" t="s">
        <v>3711</v>
      </c>
      <c r="CG162" t="s">
        <v>4666</v>
      </c>
    </row>
    <row r="163" spans="21:85" x14ac:dyDescent="0.3">
      <c r="U163">
        <v>240</v>
      </c>
      <c r="AE163">
        <v>43.5</v>
      </c>
      <c r="AG163" t="s">
        <v>867</v>
      </c>
      <c r="AL163" t="s">
        <v>771</v>
      </c>
      <c r="BG163" t="s">
        <v>2356</v>
      </c>
      <c r="BM163" t="s">
        <v>2811</v>
      </c>
      <c r="BW163" t="s">
        <v>3712</v>
      </c>
      <c r="CG163" t="s">
        <v>4667</v>
      </c>
    </row>
    <row r="164" spans="21:85" x14ac:dyDescent="0.3">
      <c r="U164">
        <v>245</v>
      </c>
      <c r="AE164">
        <v>44</v>
      </c>
      <c r="AG164" t="s">
        <v>868</v>
      </c>
      <c r="AL164" t="s">
        <v>1146</v>
      </c>
      <c r="BG164" t="s">
        <v>2357</v>
      </c>
      <c r="BM164" t="s">
        <v>2812</v>
      </c>
      <c r="BW164" t="s">
        <v>3713</v>
      </c>
      <c r="CG164" t="s">
        <v>4668</v>
      </c>
    </row>
    <row r="165" spans="21:85" x14ac:dyDescent="0.3">
      <c r="U165">
        <v>25</v>
      </c>
      <c r="AE165" t="s">
        <v>658</v>
      </c>
      <c r="AG165" t="s">
        <v>869</v>
      </c>
      <c r="AL165" t="s">
        <v>1147</v>
      </c>
      <c r="BG165" t="s">
        <v>2358</v>
      </c>
      <c r="BM165" t="s">
        <v>2813</v>
      </c>
      <c r="BW165" t="s">
        <v>3713</v>
      </c>
      <c r="CG165" t="s">
        <v>4669</v>
      </c>
    </row>
    <row r="166" spans="21:85" x14ac:dyDescent="0.3">
      <c r="U166">
        <v>250</v>
      </c>
      <c r="AE166" t="s">
        <v>659</v>
      </c>
      <c r="AG166" t="s">
        <v>870</v>
      </c>
      <c r="AL166" t="s">
        <v>1148</v>
      </c>
      <c r="BG166">
        <v>158</v>
      </c>
      <c r="BM166" t="s">
        <v>2814</v>
      </c>
      <c r="BW166" t="s">
        <v>3714</v>
      </c>
      <c r="CG166" t="s">
        <v>4670</v>
      </c>
    </row>
    <row r="167" spans="21:85" x14ac:dyDescent="0.3">
      <c r="U167">
        <v>255</v>
      </c>
      <c r="AE167" t="s">
        <v>660</v>
      </c>
      <c r="AG167" t="s">
        <v>871</v>
      </c>
      <c r="AL167" t="s">
        <v>1149</v>
      </c>
      <c r="BG167" t="s">
        <v>2359</v>
      </c>
      <c r="BM167">
        <v>116.5</v>
      </c>
      <c r="BW167" t="s">
        <v>3715</v>
      </c>
      <c r="CG167" t="s">
        <v>4671</v>
      </c>
    </row>
    <row r="168" spans="21:85" x14ac:dyDescent="0.3">
      <c r="U168">
        <v>26</v>
      </c>
      <c r="AE168">
        <v>44.5</v>
      </c>
      <c r="AG168" t="s">
        <v>872</v>
      </c>
      <c r="AL168" t="s">
        <v>1150</v>
      </c>
      <c r="BG168" t="s">
        <v>2360</v>
      </c>
      <c r="BM168" t="s">
        <v>2815</v>
      </c>
      <c r="BW168" t="s">
        <v>3716</v>
      </c>
      <c r="CG168" t="s">
        <v>4672</v>
      </c>
    </row>
    <row r="169" spans="21:85" x14ac:dyDescent="0.3">
      <c r="U169">
        <v>260</v>
      </c>
      <c r="AE169">
        <v>45</v>
      </c>
      <c r="AG169" t="s">
        <v>873</v>
      </c>
      <c r="AL169" t="s">
        <v>1151</v>
      </c>
      <c r="BG169" t="s">
        <v>2361</v>
      </c>
      <c r="BM169" t="s">
        <v>2816</v>
      </c>
      <c r="BW169" t="s">
        <v>3717</v>
      </c>
      <c r="CG169" t="s">
        <v>4673</v>
      </c>
    </row>
    <row r="170" spans="21:85" x14ac:dyDescent="0.3">
      <c r="U170">
        <v>265</v>
      </c>
      <c r="AE170">
        <v>45.5</v>
      </c>
      <c r="AG170" t="s">
        <v>874</v>
      </c>
      <c r="AL170" t="s">
        <v>1152</v>
      </c>
      <c r="BG170" t="s">
        <v>605</v>
      </c>
      <c r="BM170" t="s">
        <v>2817</v>
      </c>
      <c r="BW170" t="s">
        <v>3718</v>
      </c>
      <c r="CG170" t="s">
        <v>4674</v>
      </c>
    </row>
    <row r="171" spans="21:85" x14ac:dyDescent="0.3">
      <c r="U171">
        <v>27</v>
      </c>
      <c r="AE171">
        <v>46</v>
      </c>
      <c r="AG171" t="s">
        <v>875</v>
      </c>
      <c r="AL171" t="s">
        <v>1153</v>
      </c>
      <c r="BG171" t="s">
        <v>2362</v>
      </c>
      <c r="BM171" t="s">
        <v>2818</v>
      </c>
      <c r="BW171" t="s">
        <v>3719</v>
      </c>
      <c r="CG171" t="s">
        <v>4675</v>
      </c>
    </row>
    <row r="172" spans="21:85" x14ac:dyDescent="0.3">
      <c r="U172">
        <v>270</v>
      </c>
      <c r="AE172" t="s">
        <v>661</v>
      </c>
      <c r="AG172" t="s">
        <v>876</v>
      </c>
      <c r="AL172" t="s">
        <v>1154</v>
      </c>
      <c r="BG172" t="s">
        <v>2363</v>
      </c>
      <c r="BM172">
        <v>117</v>
      </c>
      <c r="BW172" t="s">
        <v>3720</v>
      </c>
      <c r="CG172" t="s">
        <v>4676</v>
      </c>
    </row>
    <row r="173" spans="21:85" x14ac:dyDescent="0.3">
      <c r="U173">
        <v>275</v>
      </c>
      <c r="AE173">
        <v>46.5</v>
      </c>
      <c r="AG173" t="s">
        <v>877</v>
      </c>
      <c r="AL173" t="s">
        <v>1155</v>
      </c>
      <c r="BG173" t="s">
        <v>2364</v>
      </c>
      <c r="BM173" t="s">
        <v>2819</v>
      </c>
      <c r="BW173" t="s">
        <v>3721</v>
      </c>
      <c r="CG173" t="s">
        <v>4677</v>
      </c>
    </row>
    <row r="174" spans="21:85" x14ac:dyDescent="0.3">
      <c r="U174">
        <v>28</v>
      </c>
      <c r="AE174">
        <v>47</v>
      </c>
      <c r="AG174" t="s">
        <v>878</v>
      </c>
      <c r="AL174" t="s">
        <v>1156</v>
      </c>
      <c r="BG174" t="s">
        <v>2365</v>
      </c>
      <c r="BM174" t="s">
        <v>2820</v>
      </c>
      <c r="BW174" t="s">
        <v>3722</v>
      </c>
      <c r="CG174" t="s">
        <v>4678</v>
      </c>
    </row>
    <row r="175" spans="21:85" x14ac:dyDescent="0.3">
      <c r="U175">
        <v>280</v>
      </c>
      <c r="AE175">
        <v>47.5</v>
      </c>
      <c r="AG175" t="s">
        <v>879</v>
      </c>
      <c r="AL175" t="s">
        <v>1157</v>
      </c>
      <c r="BG175">
        <v>160</v>
      </c>
      <c r="BM175" t="s">
        <v>2821</v>
      </c>
      <c r="BW175" t="s">
        <v>3723</v>
      </c>
      <c r="CG175" t="s">
        <v>4679</v>
      </c>
    </row>
    <row r="176" spans="21:85" x14ac:dyDescent="0.3">
      <c r="U176">
        <v>285</v>
      </c>
      <c r="AE176">
        <v>48</v>
      </c>
      <c r="AG176" t="s">
        <v>880</v>
      </c>
      <c r="AL176" t="s">
        <v>1158</v>
      </c>
      <c r="BG176" t="s">
        <v>2366</v>
      </c>
      <c r="BM176" t="s">
        <v>2822</v>
      </c>
      <c r="BW176" t="s">
        <v>3724</v>
      </c>
      <c r="CG176" t="s">
        <v>4680</v>
      </c>
    </row>
    <row r="177" spans="21:85" x14ac:dyDescent="0.3">
      <c r="U177">
        <v>29</v>
      </c>
      <c r="AE177" t="s">
        <v>662</v>
      </c>
      <c r="AG177" t="s">
        <v>881</v>
      </c>
      <c r="AL177" t="s">
        <v>1159</v>
      </c>
      <c r="BG177" t="s">
        <v>2367</v>
      </c>
      <c r="BM177">
        <v>117.5</v>
      </c>
      <c r="BW177" t="s">
        <v>3725</v>
      </c>
      <c r="CG177" t="s">
        <v>4681</v>
      </c>
    </row>
    <row r="178" spans="21:85" x14ac:dyDescent="0.3">
      <c r="U178">
        <v>290</v>
      </c>
      <c r="AE178" t="s">
        <v>663</v>
      </c>
      <c r="AG178" t="s">
        <v>882</v>
      </c>
      <c r="AL178" t="s">
        <v>1160</v>
      </c>
      <c r="BG178" t="s">
        <v>2368</v>
      </c>
      <c r="BM178" t="s">
        <v>2823</v>
      </c>
      <c r="BW178" t="s">
        <v>3726</v>
      </c>
      <c r="CG178" t="s">
        <v>4682</v>
      </c>
    </row>
    <row r="179" spans="21:85" x14ac:dyDescent="0.3">
      <c r="U179">
        <v>3</v>
      </c>
      <c r="AE179">
        <v>48.5</v>
      </c>
      <c r="AG179" t="s">
        <v>883</v>
      </c>
      <c r="AL179" t="s">
        <v>1161</v>
      </c>
      <c r="BG179" t="s">
        <v>2369</v>
      </c>
      <c r="BM179" t="s">
        <v>2824</v>
      </c>
      <c r="BW179" t="s">
        <v>3727</v>
      </c>
      <c r="CG179" t="s">
        <v>4683</v>
      </c>
    </row>
    <row r="180" spans="21:85" x14ac:dyDescent="0.3">
      <c r="U180">
        <v>30</v>
      </c>
      <c r="AE180">
        <v>49</v>
      </c>
      <c r="AG180" t="s">
        <v>884</v>
      </c>
      <c r="AL180" t="s">
        <v>1162</v>
      </c>
      <c r="BG180" t="s">
        <v>2370</v>
      </c>
      <c r="BM180" t="s">
        <v>2825</v>
      </c>
      <c r="BW180" t="s">
        <v>3728</v>
      </c>
      <c r="CG180" t="s">
        <v>4684</v>
      </c>
    </row>
    <row r="181" spans="21:85" x14ac:dyDescent="0.3">
      <c r="U181">
        <v>31</v>
      </c>
      <c r="AE181">
        <v>49.5</v>
      </c>
      <c r="AG181" t="s">
        <v>885</v>
      </c>
      <c r="AL181" t="s">
        <v>1163</v>
      </c>
      <c r="BG181" t="s">
        <v>2371</v>
      </c>
      <c r="BM181" t="s">
        <v>2826</v>
      </c>
      <c r="BW181" t="s">
        <v>3729</v>
      </c>
      <c r="CG181" t="s">
        <v>4685</v>
      </c>
    </row>
    <row r="182" spans="21:85" x14ac:dyDescent="0.3">
      <c r="U182">
        <v>32</v>
      </c>
      <c r="AE182">
        <v>5</v>
      </c>
      <c r="AG182" t="s">
        <v>886</v>
      </c>
      <c r="AL182" t="s">
        <v>1164</v>
      </c>
      <c r="BG182" t="s">
        <v>2372</v>
      </c>
      <c r="BM182">
        <v>118</v>
      </c>
      <c r="BW182" t="s">
        <v>3730</v>
      </c>
      <c r="CG182" t="s">
        <v>4686</v>
      </c>
    </row>
    <row r="183" spans="21:85" x14ac:dyDescent="0.3">
      <c r="U183">
        <v>33</v>
      </c>
      <c r="AE183">
        <v>50</v>
      </c>
      <c r="AG183" t="s">
        <v>887</v>
      </c>
      <c r="AL183" t="s">
        <v>1165</v>
      </c>
      <c r="BG183" t="s">
        <v>2373</v>
      </c>
      <c r="BM183" t="s">
        <v>2827</v>
      </c>
      <c r="BW183" t="s">
        <v>3731</v>
      </c>
      <c r="CG183" t="s">
        <v>4687</v>
      </c>
    </row>
    <row r="184" spans="21:85" x14ac:dyDescent="0.3">
      <c r="U184">
        <v>34</v>
      </c>
      <c r="AE184" t="s">
        <v>664</v>
      </c>
      <c r="AG184" t="s">
        <v>888</v>
      </c>
      <c r="AL184" t="s">
        <v>1166</v>
      </c>
      <c r="BG184" t="s">
        <v>2374</v>
      </c>
      <c r="BM184" t="s">
        <v>2828</v>
      </c>
      <c r="BW184" t="s">
        <v>3732</v>
      </c>
      <c r="CG184" t="s">
        <v>4688</v>
      </c>
    </row>
    <row r="185" spans="21:85" x14ac:dyDescent="0.3">
      <c r="U185">
        <v>35</v>
      </c>
      <c r="AE185">
        <v>51</v>
      </c>
      <c r="AG185" t="s">
        <v>889</v>
      </c>
      <c r="AL185" t="s">
        <v>1167</v>
      </c>
      <c r="BG185" t="s">
        <v>2375</v>
      </c>
      <c r="BM185" t="s">
        <v>2829</v>
      </c>
      <c r="BW185" t="s">
        <v>3733</v>
      </c>
      <c r="CG185" t="s">
        <v>4689</v>
      </c>
    </row>
    <row r="186" spans="21:85" x14ac:dyDescent="0.3">
      <c r="U186">
        <v>36</v>
      </c>
      <c r="AE186">
        <v>52</v>
      </c>
      <c r="AG186" t="s">
        <v>890</v>
      </c>
      <c r="AL186" t="s">
        <v>1168</v>
      </c>
      <c r="BG186" t="s">
        <v>2376</v>
      </c>
      <c r="BM186" t="s">
        <v>2830</v>
      </c>
      <c r="BW186" t="s">
        <v>3734</v>
      </c>
      <c r="CG186" t="s">
        <v>4690</v>
      </c>
    </row>
    <row r="187" spans="21:85" x14ac:dyDescent="0.3">
      <c r="U187">
        <v>37</v>
      </c>
      <c r="AE187" t="s">
        <v>665</v>
      </c>
      <c r="AG187" t="s">
        <v>891</v>
      </c>
      <c r="AL187" t="s">
        <v>1169</v>
      </c>
      <c r="BG187" t="s">
        <v>2377</v>
      </c>
      <c r="BM187">
        <v>118.5</v>
      </c>
      <c r="BW187" t="s">
        <v>3735</v>
      </c>
      <c r="CG187" t="s">
        <v>4691</v>
      </c>
    </row>
    <row r="188" spans="21:85" x14ac:dyDescent="0.3">
      <c r="U188">
        <v>38</v>
      </c>
      <c r="AE188">
        <v>53</v>
      </c>
      <c r="AG188" t="s">
        <v>892</v>
      </c>
      <c r="AL188" t="s">
        <v>1170</v>
      </c>
      <c r="BG188" t="s">
        <v>2378</v>
      </c>
      <c r="BM188" t="s">
        <v>2831</v>
      </c>
      <c r="BW188" t="s">
        <v>3736</v>
      </c>
      <c r="CG188" t="s">
        <v>4692</v>
      </c>
    </row>
    <row r="189" spans="21:85" x14ac:dyDescent="0.3">
      <c r="U189">
        <v>39</v>
      </c>
      <c r="AE189">
        <v>54</v>
      </c>
      <c r="AG189" t="s">
        <v>893</v>
      </c>
      <c r="AL189" t="s">
        <v>1171</v>
      </c>
      <c r="BG189">
        <v>162</v>
      </c>
      <c r="BM189" t="s">
        <v>2832</v>
      </c>
      <c r="BW189" t="s">
        <v>3737</v>
      </c>
      <c r="CG189" t="s">
        <v>4693</v>
      </c>
    </row>
    <row r="190" spans="21:85" x14ac:dyDescent="0.3">
      <c r="U190">
        <v>4</v>
      </c>
      <c r="AE190" t="s">
        <v>666</v>
      </c>
      <c r="AG190" t="s">
        <v>894</v>
      </c>
      <c r="AL190" t="s">
        <v>1172</v>
      </c>
      <c r="BG190" t="s">
        <v>2379</v>
      </c>
      <c r="BM190" t="s">
        <v>2833</v>
      </c>
      <c r="BW190" t="s">
        <v>3738</v>
      </c>
      <c r="CG190" t="s">
        <v>4694</v>
      </c>
    </row>
    <row r="191" spans="21:85" x14ac:dyDescent="0.3">
      <c r="U191">
        <v>40</v>
      </c>
      <c r="AE191">
        <v>55</v>
      </c>
      <c r="AG191" t="s">
        <v>895</v>
      </c>
      <c r="AL191" t="s">
        <v>1173</v>
      </c>
      <c r="BG191" t="s">
        <v>2380</v>
      </c>
      <c r="BM191" t="s">
        <v>2834</v>
      </c>
      <c r="BW191" t="s">
        <v>3739</v>
      </c>
      <c r="CG191" t="s">
        <v>4695</v>
      </c>
    </row>
    <row r="192" spans="21:85" x14ac:dyDescent="0.3">
      <c r="U192">
        <v>41</v>
      </c>
      <c r="AE192">
        <v>56</v>
      </c>
      <c r="AG192" t="s">
        <v>896</v>
      </c>
      <c r="AL192" t="s">
        <v>1174</v>
      </c>
      <c r="BG192" t="s">
        <v>2381</v>
      </c>
      <c r="BM192">
        <v>119</v>
      </c>
      <c r="BW192" t="s">
        <v>3740</v>
      </c>
      <c r="CG192" t="s">
        <v>4696</v>
      </c>
    </row>
    <row r="193" spans="21:85" x14ac:dyDescent="0.3">
      <c r="U193">
        <v>42</v>
      </c>
      <c r="AE193">
        <v>57</v>
      </c>
      <c r="AG193" t="s">
        <v>897</v>
      </c>
      <c r="AL193" t="s">
        <v>1175</v>
      </c>
      <c r="BG193" t="s">
        <v>2382</v>
      </c>
      <c r="BM193" t="s">
        <v>2835</v>
      </c>
      <c r="BW193" t="s">
        <v>3741</v>
      </c>
      <c r="CG193" t="s">
        <v>4697</v>
      </c>
    </row>
    <row r="194" spans="21:85" x14ac:dyDescent="0.3">
      <c r="U194">
        <v>43</v>
      </c>
      <c r="AE194">
        <v>58</v>
      </c>
      <c r="AG194" t="s">
        <v>898</v>
      </c>
      <c r="AL194" t="s">
        <v>1176</v>
      </c>
      <c r="BG194" t="s">
        <v>2383</v>
      </c>
      <c r="BM194" t="s">
        <v>2836</v>
      </c>
      <c r="BW194" t="s">
        <v>3742</v>
      </c>
      <c r="CG194" t="s">
        <v>4698</v>
      </c>
    </row>
    <row r="195" spans="21:85" x14ac:dyDescent="0.3">
      <c r="U195">
        <v>44</v>
      </c>
      <c r="AE195">
        <v>59</v>
      </c>
      <c r="AG195" t="s">
        <v>899</v>
      </c>
      <c r="AL195" t="s">
        <v>1177</v>
      </c>
      <c r="BG195">
        <v>163</v>
      </c>
      <c r="BM195" t="s">
        <v>2837</v>
      </c>
      <c r="BW195" t="s">
        <v>3743</v>
      </c>
      <c r="CG195" t="s">
        <v>4699</v>
      </c>
    </row>
    <row r="196" spans="21:85" x14ac:dyDescent="0.3">
      <c r="U196">
        <v>45</v>
      </c>
      <c r="AE196">
        <v>6</v>
      </c>
      <c r="AG196" t="s">
        <v>900</v>
      </c>
      <c r="AL196" t="s">
        <v>1178</v>
      </c>
      <c r="BG196" t="s">
        <v>2384</v>
      </c>
      <c r="BM196" t="s">
        <v>2838</v>
      </c>
      <c r="BW196" t="s">
        <v>3744</v>
      </c>
      <c r="CG196" t="s">
        <v>4700</v>
      </c>
    </row>
    <row r="197" spans="21:85" x14ac:dyDescent="0.3">
      <c r="U197">
        <v>46</v>
      </c>
      <c r="AE197" t="s">
        <v>667</v>
      </c>
      <c r="AG197" t="s">
        <v>901</v>
      </c>
      <c r="AL197" t="s">
        <v>1179</v>
      </c>
      <c r="BG197" t="s">
        <v>2385</v>
      </c>
      <c r="BM197">
        <v>119.5</v>
      </c>
      <c r="BW197" t="s">
        <v>3745</v>
      </c>
      <c r="CG197" t="s">
        <v>4701</v>
      </c>
    </row>
    <row r="198" spans="21:85" x14ac:dyDescent="0.3">
      <c r="U198">
        <v>47</v>
      </c>
      <c r="AE198">
        <v>60</v>
      </c>
      <c r="AG198" t="s">
        <v>902</v>
      </c>
      <c r="AL198" t="s">
        <v>1180</v>
      </c>
      <c r="BG198" t="s">
        <v>2386</v>
      </c>
      <c r="BM198" t="s">
        <v>2839</v>
      </c>
      <c r="BW198" t="s">
        <v>3746</v>
      </c>
      <c r="CG198" t="s">
        <v>4702</v>
      </c>
    </row>
    <row r="199" spans="21:85" x14ac:dyDescent="0.3">
      <c r="U199">
        <v>48</v>
      </c>
      <c r="AE199">
        <v>61</v>
      </c>
      <c r="AG199" t="s">
        <v>903</v>
      </c>
      <c r="AL199" t="s">
        <v>1181</v>
      </c>
      <c r="BG199" t="s">
        <v>2387</v>
      </c>
      <c r="BM199" t="s">
        <v>2840</v>
      </c>
      <c r="BW199" t="s">
        <v>3747</v>
      </c>
      <c r="CG199" t="s">
        <v>4703</v>
      </c>
    </row>
    <row r="200" spans="21:85" x14ac:dyDescent="0.3">
      <c r="U200">
        <v>49</v>
      </c>
      <c r="AE200">
        <v>62</v>
      </c>
      <c r="AG200" t="s">
        <v>904</v>
      </c>
      <c r="AL200" t="s">
        <v>1182</v>
      </c>
      <c r="BG200">
        <v>164</v>
      </c>
      <c r="BM200" t="s">
        <v>2841</v>
      </c>
      <c r="BW200" t="s">
        <v>3748</v>
      </c>
      <c r="CG200" t="s">
        <v>4704</v>
      </c>
    </row>
    <row r="201" spans="21:85" x14ac:dyDescent="0.3">
      <c r="U201" t="s">
        <v>266</v>
      </c>
      <c r="AE201" t="s">
        <v>668</v>
      </c>
      <c r="AG201" t="s">
        <v>905</v>
      </c>
      <c r="AL201" t="s">
        <v>1183</v>
      </c>
      <c r="BG201" t="s">
        <v>2388</v>
      </c>
      <c r="BM201" t="s">
        <v>2842</v>
      </c>
      <c r="BW201" t="s">
        <v>3749</v>
      </c>
      <c r="CG201" t="s">
        <v>4705</v>
      </c>
    </row>
    <row r="202" spans="21:85" x14ac:dyDescent="0.3">
      <c r="U202" t="s">
        <v>267</v>
      </c>
      <c r="AE202">
        <v>63</v>
      </c>
      <c r="AG202" t="s">
        <v>906</v>
      </c>
      <c r="AL202" t="s">
        <v>1184</v>
      </c>
      <c r="BG202" t="s">
        <v>2389</v>
      </c>
      <c r="BM202">
        <v>120</v>
      </c>
      <c r="BW202" t="s">
        <v>3750</v>
      </c>
      <c r="CG202" t="s">
        <v>4706</v>
      </c>
    </row>
    <row r="203" spans="21:85" x14ac:dyDescent="0.3">
      <c r="U203">
        <v>5</v>
      </c>
      <c r="AE203">
        <v>64</v>
      </c>
      <c r="AG203" t="s">
        <v>907</v>
      </c>
      <c r="AL203" t="s">
        <v>1185</v>
      </c>
      <c r="BG203" t="s">
        <v>2390</v>
      </c>
      <c r="BM203" t="s">
        <v>2843</v>
      </c>
      <c r="BW203" t="s">
        <v>3751</v>
      </c>
      <c r="CG203" t="s">
        <v>4707</v>
      </c>
    </row>
    <row r="204" spans="21:85" x14ac:dyDescent="0.3">
      <c r="U204" t="s">
        <v>268</v>
      </c>
      <c r="AE204">
        <v>65</v>
      </c>
      <c r="AG204" t="s">
        <v>908</v>
      </c>
      <c r="AL204" t="s">
        <v>1186</v>
      </c>
      <c r="BG204" t="s">
        <v>2391</v>
      </c>
      <c r="BM204" t="s">
        <v>2844</v>
      </c>
      <c r="BW204" t="s">
        <v>3752</v>
      </c>
      <c r="CG204" t="s">
        <v>4708</v>
      </c>
    </row>
    <row r="205" spans="21:85" x14ac:dyDescent="0.3">
      <c r="U205">
        <v>50</v>
      </c>
      <c r="AE205" t="s">
        <v>286</v>
      </c>
      <c r="AG205" t="s">
        <v>909</v>
      </c>
      <c r="AL205" t="s">
        <v>1187</v>
      </c>
      <c r="BG205" t="s">
        <v>2392</v>
      </c>
      <c r="BM205" t="s">
        <v>2845</v>
      </c>
      <c r="BW205" t="s">
        <v>3753</v>
      </c>
      <c r="CG205" t="s">
        <v>4709</v>
      </c>
    </row>
    <row r="206" spans="21:85" x14ac:dyDescent="0.3">
      <c r="U206">
        <v>51</v>
      </c>
      <c r="AE206" t="s">
        <v>288</v>
      </c>
      <c r="AG206" t="s">
        <v>910</v>
      </c>
      <c r="AL206" t="s">
        <v>1188</v>
      </c>
      <c r="BG206" t="s">
        <v>2393</v>
      </c>
      <c r="BM206" t="s">
        <v>2846</v>
      </c>
      <c r="BW206" t="s">
        <v>3754</v>
      </c>
      <c r="CG206" t="s">
        <v>4710</v>
      </c>
    </row>
    <row r="207" spans="21:85" x14ac:dyDescent="0.3">
      <c r="U207">
        <v>52</v>
      </c>
      <c r="AE207" t="s">
        <v>289</v>
      </c>
      <c r="AG207" t="s">
        <v>911</v>
      </c>
      <c r="AL207" t="s">
        <v>1189</v>
      </c>
      <c r="BG207" t="s">
        <v>2394</v>
      </c>
      <c r="BM207">
        <v>120.5</v>
      </c>
      <c r="BW207" t="s">
        <v>3755</v>
      </c>
      <c r="CG207" t="s">
        <v>4711</v>
      </c>
    </row>
    <row r="208" spans="21:85" x14ac:dyDescent="0.3">
      <c r="U208">
        <v>53</v>
      </c>
      <c r="AE208" t="s">
        <v>290</v>
      </c>
      <c r="AG208" t="s">
        <v>912</v>
      </c>
      <c r="AL208" t="s">
        <v>1190</v>
      </c>
      <c r="BG208" t="s">
        <v>2395</v>
      </c>
      <c r="BM208" t="s">
        <v>2847</v>
      </c>
      <c r="BW208" t="s">
        <v>3756</v>
      </c>
      <c r="CG208" t="s">
        <v>4712</v>
      </c>
    </row>
    <row r="209" spans="21:85" x14ac:dyDescent="0.3">
      <c r="U209">
        <v>54</v>
      </c>
      <c r="AE209" t="s">
        <v>292</v>
      </c>
      <c r="AG209" t="s">
        <v>913</v>
      </c>
      <c r="AL209" t="s">
        <v>1191</v>
      </c>
      <c r="BG209" t="s">
        <v>2396</v>
      </c>
      <c r="BM209" t="s">
        <v>2848</v>
      </c>
      <c r="BW209" t="s">
        <v>3757</v>
      </c>
      <c r="CG209" t="s">
        <v>4713</v>
      </c>
    </row>
    <row r="210" spans="21:85" x14ac:dyDescent="0.3">
      <c r="U210">
        <v>55</v>
      </c>
      <c r="AE210" t="s">
        <v>293</v>
      </c>
      <c r="AG210" t="s">
        <v>914</v>
      </c>
      <c r="AL210" t="s">
        <v>1192</v>
      </c>
      <c r="BG210" t="s">
        <v>2397</v>
      </c>
      <c r="BM210" t="s">
        <v>2849</v>
      </c>
      <c r="BW210" t="s">
        <v>3758</v>
      </c>
      <c r="CG210" t="s">
        <v>4714</v>
      </c>
    </row>
    <row r="211" spans="21:85" x14ac:dyDescent="0.3">
      <c r="U211">
        <v>56</v>
      </c>
      <c r="AE211">
        <v>66</v>
      </c>
      <c r="AG211" t="s">
        <v>915</v>
      </c>
      <c r="AL211" t="s">
        <v>1193</v>
      </c>
      <c r="BG211">
        <v>165</v>
      </c>
      <c r="BM211" t="s">
        <v>2850</v>
      </c>
      <c r="BW211" t="s">
        <v>3759</v>
      </c>
      <c r="CG211" t="s">
        <v>4715</v>
      </c>
    </row>
    <row r="212" spans="21:85" x14ac:dyDescent="0.3">
      <c r="U212">
        <v>57</v>
      </c>
      <c r="AE212">
        <v>67</v>
      </c>
      <c r="AG212" t="s">
        <v>916</v>
      </c>
      <c r="AL212" t="s">
        <v>1194</v>
      </c>
      <c r="BG212" t="s">
        <v>2398</v>
      </c>
      <c r="BM212">
        <v>121</v>
      </c>
      <c r="BW212" t="s">
        <v>3760</v>
      </c>
      <c r="CG212" t="s">
        <v>4716</v>
      </c>
    </row>
    <row r="213" spans="21:85" x14ac:dyDescent="0.3">
      <c r="U213">
        <v>58</v>
      </c>
      <c r="AE213">
        <v>68</v>
      </c>
      <c r="AG213" t="s">
        <v>917</v>
      </c>
      <c r="AL213" t="s">
        <v>1195</v>
      </c>
      <c r="BG213" t="s">
        <v>2399</v>
      </c>
      <c r="BM213">
        <v>122</v>
      </c>
      <c r="BW213" t="s">
        <v>3761</v>
      </c>
      <c r="CG213" t="s">
        <v>4717</v>
      </c>
    </row>
    <row r="214" spans="21:85" x14ac:dyDescent="0.3">
      <c r="U214">
        <v>59</v>
      </c>
      <c r="AE214" t="s">
        <v>669</v>
      </c>
      <c r="AG214" t="s">
        <v>918</v>
      </c>
      <c r="AL214" t="s">
        <v>1196</v>
      </c>
      <c r="BG214" t="s">
        <v>2400</v>
      </c>
      <c r="BM214">
        <v>123</v>
      </c>
      <c r="BW214" t="s">
        <v>3762</v>
      </c>
      <c r="CG214" t="s">
        <v>4718</v>
      </c>
    </row>
    <row r="215" spans="21:85" x14ac:dyDescent="0.3">
      <c r="U215" t="s">
        <v>269</v>
      </c>
      <c r="AE215">
        <v>69</v>
      </c>
      <c r="AG215" t="s">
        <v>919</v>
      </c>
      <c r="AL215" t="s">
        <v>1197</v>
      </c>
      <c r="BG215" t="s">
        <v>2401</v>
      </c>
      <c r="BM215">
        <v>124</v>
      </c>
      <c r="BW215" t="s">
        <v>426</v>
      </c>
      <c r="CG215" t="s">
        <v>4719</v>
      </c>
    </row>
    <row r="216" spans="21:85" x14ac:dyDescent="0.3">
      <c r="U216" t="s">
        <v>270</v>
      </c>
      <c r="AE216">
        <v>7</v>
      </c>
      <c r="AG216" t="s">
        <v>920</v>
      </c>
      <c r="AL216" t="s">
        <v>1198</v>
      </c>
      <c r="BG216" t="s">
        <v>2402</v>
      </c>
      <c r="BM216">
        <v>125</v>
      </c>
      <c r="BW216" t="s">
        <v>3763</v>
      </c>
      <c r="CG216" t="s">
        <v>4720</v>
      </c>
    </row>
    <row r="217" spans="21:85" x14ac:dyDescent="0.3">
      <c r="U217">
        <v>6</v>
      </c>
      <c r="AE217" t="s">
        <v>670</v>
      </c>
      <c r="AG217" t="s">
        <v>921</v>
      </c>
      <c r="AL217" t="s">
        <v>1199</v>
      </c>
      <c r="BG217" t="s">
        <v>2403</v>
      </c>
      <c r="BM217">
        <v>126</v>
      </c>
      <c r="BW217" t="s">
        <v>3764</v>
      </c>
      <c r="CG217" t="s">
        <v>4721</v>
      </c>
    </row>
    <row r="218" spans="21:85" x14ac:dyDescent="0.3">
      <c r="U218" t="s">
        <v>271</v>
      </c>
      <c r="AE218">
        <v>70</v>
      </c>
      <c r="AG218" t="s">
        <v>922</v>
      </c>
      <c r="AL218" t="s">
        <v>1200</v>
      </c>
      <c r="BG218" t="s">
        <v>2404</v>
      </c>
      <c r="BM218">
        <v>127</v>
      </c>
      <c r="BW218" t="s">
        <v>3765</v>
      </c>
      <c r="CG218" t="s">
        <v>4722</v>
      </c>
    </row>
    <row r="219" spans="21:85" x14ac:dyDescent="0.3">
      <c r="U219">
        <v>60</v>
      </c>
      <c r="AE219" t="s">
        <v>304</v>
      </c>
      <c r="AG219" t="s">
        <v>923</v>
      </c>
      <c r="AL219" t="s">
        <v>1201</v>
      </c>
      <c r="BG219" t="s">
        <v>2405</v>
      </c>
      <c r="BM219">
        <v>128</v>
      </c>
      <c r="BW219" t="s">
        <v>3766</v>
      </c>
      <c r="CG219" t="s">
        <v>4723</v>
      </c>
    </row>
    <row r="220" spans="21:85" x14ac:dyDescent="0.3">
      <c r="U220" t="s">
        <v>272</v>
      </c>
      <c r="AE220" t="s">
        <v>306</v>
      </c>
      <c r="AG220" t="s">
        <v>924</v>
      </c>
      <c r="AL220" t="s">
        <v>1202</v>
      </c>
      <c r="BG220" t="s">
        <v>2406</v>
      </c>
      <c r="BM220">
        <v>129</v>
      </c>
      <c r="BW220" t="s">
        <v>3767</v>
      </c>
      <c r="CG220" t="s">
        <v>4724</v>
      </c>
    </row>
    <row r="221" spans="21:85" x14ac:dyDescent="0.3">
      <c r="U221" t="s">
        <v>273</v>
      </c>
      <c r="AE221" t="s">
        <v>307</v>
      </c>
      <c r="AG221" t="s">
        <v>925</v>
      </c>
      <c r="AL221" t="s">
        <v>1203</v>
      </c>
      <c r="BG221" t="s">
        <v>2407</v>
      </c>
      <c r="BM221">
        <v>134</v>
      </c>
      <c r="BW221" t="s">
        <v>3768</v>
      </c>
      <c r="CG221" t="s">
        <v>4725</v>
      </c>
    </row>
    <row r="222" spans="21:85" x14ac:dyDescent="0.3">
      <c r="U222" t="s">
        <v>274</v>
      </c>
      <c r="AE222" t="s">
        <v>308</v>
      </c>
      <c r="AG222" t="s">
        <v>926</v>
      </c>
      <c r="AL222" t="s">
        <v>1204</v>
      </c>
      <c r="BG222" t="s">
        <v>2408</v>
      </c>
      <c r="BM222">
        <v>140</v>
      </c>
      <c r="BW222" t="s">
        <v>3769</v>
      </c>
      <c r="CG222" t="s">
        <v>4726</v>
      </c>
    </row>
    <row r="223" spans="21:85" x14ac:dyDescent="0.3">
      <c r="U223" t="s">
        <v>275</v>
      </c>
      <c r="AE223" t="s">
        <v>310</v>
      </c>
      <c r="AG223" t="s">
        <v>927</v>
      </c>
      <c r="AL223" t="s">
        <v>1205</v>
      </c>
      <c r="BG223" t="s">
        <v>2409</v>
      </c>
      <c r="BM223">
        <v>146</v>
      </c>
      <c r="BW223" t="s">
        <v>3770</v>
      </c>
      <c r="CG223" t="s">
        <v>4727</v>
      </c>
    </row>
    <row r="224" spans="21:85" x14ac:dyDescent="0.3">
      <c r="U224" t="s">
        <v>276</v>
      </c>
      <c r="AE224" t="s">
        <v>311</v>
      </c>
      <c r="AG224" t="s">
        <v>928</v>
      </c>
      <c r="AL224" t="s">
        <v>1206</v>
      </c>
      <c r="BG224">
        <v>166</v>
      </c>
      <c r="BM224">
        <v>152</v>
      </c>
      <c r="BW224" t="s">
        <v>3771</v>
      </c>
      <c r="CG224" t="s">
        <v>4728</v>
      </c>
    </row>
    <row r="225" spans="21:85" x14ac:dyDescent="0.3">
      <c r="U225" t="s">
        <v>277</v>
      </c>
      <c r="AE225" t="s">
        <v>312</v>
      </c>
      <c r="AG225" t="s">
        <v>929</v>
      </c>
      <c r="AL225" t="s">
        <v>1207</v>
      </c>
      <c r="BG225" t="s">
        <v>2410</v>
      </c>
      <c r="BM225">
        <v>158</v>
      </c>
      <c r="BW225" t="s">
        <v>3772</v>
      </c>
      <c r="CG225" t="s">
        <v>4729</v>
      </c>
    </row>
    <row r="226" spans="21:85" x14ac:dyDescent="0.3">
      <c r="U226" t="s">
        <v>278</v>
      </c>
      <c r="AE226" t="s">
        <v>313</v>
      </c>
      <c r="AG226" t="s">
        <v>930</v>
      </c>
      <c r="AL226" t="s">
        <v>1208</v>
      </c>
      <c r="BG226" t="s">
        <v>2411</v>
      </c>
      <c r="BM226">
        <v>164</v>
      </c>
      <c r="BW226" t="s">
        <v>3773</v>
      </c>
      <c r="CG226" t="s">
        <v>4730</v>
      </c>
    </row>
    <row r="227" spans="21:85" x14ac:dyDescent="0.3">
      <c r="U227" t="s">
        <v>279</v>
      </c>
      <c r="AE227" t="s">
        <v>314</v>
      </c>
      <c r="AG227" t="s">
        <v>931</v>
      </c>
      <c r="AL227" t="s">
        <v>1209</v>
      </c>
      <c r="BG227" t="s">
        <v>2412</v>
      </c>
      <c r="BM227">
        <v>170</v>
      </c>
      <c r="BW227" t="s">
        <v>3774</v>
      </c>
      <c r="CG227" t="s">
        <v>4731</v>
      </c>
    </row>
    <row r="228" spans="21:85" x14ac:dyDescent="0.3">
      <c r="U228" t="s">
        <v>280</v>
      </c>
      <c r="AE228">
        <v>72</v>
      </c>
      <c r="AG228" t="s">
        <v>932</v>
      </c>
      <c r="AL228" t="s">
        <v>1210</v>
      </c>
      <c r="BG228" t="s">
        <v>2413</v>
      </c>
      <c r="BM228">
        <v>176</v>
      </c>
      <c r="BW228" t="s">
        <v>3775</v>
      </c>
      <c r="CG228" t="s">
        <v>4732</v>
      </c>
    </row>
    <row r="229" spans="21:85" x14ac:dyDescent="0.3">
      <c r="U229" t="s">
        <v>281</v>
      </c>
      <c r="AE229">
        <v>74</v>
      </c>
      <c r="AG229" t="s">
        <v>933</v>
      </c>
      <c r="AL229" t="s">
        <v>1211</v>
      </c>
      <c r="BG229" t="s">
        <v>2414</v>
      </c>
      <c r="BM229">
        <v>21</v>
      </c>
      <c r="BW229" t="s">
        <v>3776</v>
      </c>
      <c r="CG229" t="s">
        <v>4733</v>
      </c>
    </row>
    <row r="230" spans="21:85" x14ac:dyDescent="0.3">
      <c r="U230" t="s">
        <v>282</v>
      </c>
      <c r="AE230" t="s">
        <v>320</v>
      </c>
      <c r="AG230" t="s">
        <v>934</v>
      </c>
      <c r="AL230" t="s">
        <v>1212</v>
      </c>
      <c r="BG230" t="s">
        <v>2415</v>
      </c>
      <c r="BM230">
        <v>22</v>
      </c>
      <c r="BW230" t="s">
        <v>3777</v>
      </c>
      <c r="CG230" t="s">
        <v>4734</v>
      </c>
    </row>
    <row r="231" spans="21:85" x14ac:dyDescent="0.3">
      <c r="U231" t="s">
        <v>283</v>
      </c>
      <c r="AE231" t="s">
        <v>322</v>
      </c>
      <c r="AG231" t="s">
        <v>935</v>
      </c>
      <c r="AL231" t="s">
        <v>1213</v>
      </c>
      <c r="BG231" t="s">
        <v>2416</v>
      </c>
      <c r="BM231">
        <v>23</v>
      </c>
      <c r="BW231" t="s">
        <v>3778</v>
      </c>
      <c r="CG231" t="s">
        <v>4735</v>
      </c>
    </row>
    <row r="232" spans="21:85" x14ac:dyDescent="0.3">
      <c r="U232" t="s">
        <v>284</v>
      </c>
      <c r="AE232" t="s">
        <v>323</v>
      </c>
      <c r="AG232" t="s">
        <v>936</v>
      </c>
      <c r="AL232" t="s">
        <v>1214</v>
      </c>
      <c r="BG232" t="s">
        <v>2417</v>
      </c>
      <c r="BM232">
        <v>24</v>
      </c>
      <c r="BW232" t="s">
        <v>3779</v>
      </c>
      <c r="CG232" t="s">
        <v>4736</v>
      </c>
    </row>
    <row r="233" spans="21:85" x14ac:dyDescent="0.3">
      <c r="U233" t="s">
        <v>285</v>
      </c>
      <c r="AE233" t="s">
        <v>324</v>
      </c>
      <c r="AG233" t="s">
        <v>937</v>
      </c>
      <c r="AL233" t="s">
        <v>1215</v>
      </c>
      <c r="BG233">
        <v>168</v>
      </c>
      <c r="BM233">
        <v>25</v>
      </c>
      <c r="BW233" t="s">
        <v>3780</v>
      </c>
      <c r="CG233" t="s">
        <v>4737</v>
      </c>
    </row>
    <row r="234" spans="21:85" x14ac:dyDescent="0.3">
      <c r="U234">
        <v>61</v>
      </c>
      <c r="AE234" t="s">
        <v>326</v>
      </c>
      <c r="AG234" t="s">
        <v>938</v>
      </c>
      <c r="AL234" t="s">
        <v>1216</v>
      </c>
      <c r="BG234" t="s">
        <v>2418</v>
      </c>
      <c r="BM234">
        <v>26</v>
      </c>
      <c r="BW234" t="s">
        <v>3781</v>
      </c>
      <c r="CG234" t="s">
        <v>4738</v>
      </c>
    </row>
    <row r="235" spans="21:85" x14ac:dyDescent="0.3">
      <c r="U235">
        <v>62</v>
      </c>
      <c r="AE235" t="s">
        <v>327</v>
      </c>
      <c r="AG235" t="s">
        <v>939</v>
      </c>
      <c r="AL235" t="s">
        <v>1217</v>
      </c>
      <c r="BG235" t="s">
        <v>2419</v>
      </c>
      <c r="BM235">
        <v>27</v>
      </c>
      <c r="BW235" t="s">
        <v>3782</v>
      </c>
      <c r="CG235" t="s">
        <v>4739</v>
      </c>
    </row>
    <row r="236" spans="21:85" x14ac:dyDescent="0.3">
      <c r="U236">
        <v>63</v>
      </c>
      <c r="AE236">
        <v>76</v>
      </c>
      <c r="AG236" t="s">
        <v>940</v>
      </c>
      <c r="AL236" t="s">
        <v>1218</v>
      </c>
      <c r="BG236" t="s">
        <v>2420</v>
      </c>
      <c r="BM236">
        <v>28</v>
      </c>
      <c r="BW236" t="s">
        <v>3783</v>
      </c>
      <c r="CG236" t="s">
        <v>4740</v>
      </c>
    </row>
    <row r="237" spans="21:85" x14ac:dyDescent="0.3">
      <c r="U237">
        <v>64</v>
      </c>
      <c r="AE237">
        <v>78</v>
      </c>
      <c r="AG237" t="s">
        <v>941</v>
      </c>
      <c r="AL237" t="s">
        <v>1219</v>
      </c>
      <c r="BG237" t="s">
        <v>2421</v>
      </c>
      <c r="BM237">
        <v>29</v>
      </c>
      <c r="BW237" t="s">
        <v>3784</v>
      </c>
      <c r="CG237" t="s">
        <v>4741</v>
      </c>
    </row>
    <row r="238" spans="21:85" x14ac:dyDescent="0.3">
      <c r="U238">
        <v>65</v>
      </c>
      <c r="AE238">
        <v>8</v>
      </c>
      <c r="AG238" t="s">
        <v>942</v>
      </c>
      <c r="AL238" t="s">
        <v>1220</v>
      </c>
      <c r="BG238" t="s">
        <v>2422</v>
      </c>
      <c r="BM238" t="s">
        <v>2851</v>
      </c>
      <c r="BW238" t="s">
        <v>3785</v>
      </c>
      <c r="CG238" t="s">
        <v>4742</v>
      </c>
    </row>
    <row r="239" spans="21:85" x14ac:dyDescent="0.3">
      <c r="U239" t="s">
        <v>286</v>
      </c>
      <c r="AE239" t="s">
        <v>671</v>
      </c>
      <c r="AG239" t="s">
        <v>943</v>
      </c>
      <c r="AL239" t="s">
        <v>1221</v>
      </c>
      <c r="BG239">
        <v>170</v>
      </c>
      <c r="BM239" t="s">
        <v>2852</v>
      </c>
      <c r="BW239" t="s">
        <v>3786</v>
      </c>
      <c r="CG239" t="s">
        <v>4743</v>
      </c>
    </row>
    <row r="240" spans="21:85" x14ac:dyDescent="0.3">
      <c r="U240" t="s">
        <v>287</v>
      </c>
      <c r="AE240" t="s">
        <v>672</v>
      </c>
      <c r="AG240" t="s">
        <v>944</v>
      </c>
      <c r="AL240" t="s">
        <v>1222</v>
      </c>
      <c r="BG240" t="s">
        <v>2423</v>
      </c>
      <c r="BM240" t="s">
        <v>2853</v>
      </c>
      <c r="BW240" t="s">
        <v>3787</v>
      </c>
      <c r="CG240" t="s">
        <v>4744</v>
      </c>
    </row>
    <row r="241" spans="21:85" x14ac:dyDescent="0.3">
      <c r="U241" t="s">
        <v>288</v>
      </c>
      <c r="AE241">
        <v>80</v>
      </c>
      <c r="AG241" t="s">
        <v>945</v>
      </c>
      <c r="AL241" t="s">
        <v>1223</v>
      </c>
      <c r="BG241" t="s">
        <v>2424</v>
      </c>
      <c r="BM241" t="s">
        <v>2854</v>
      </c>
      <c r="BW241" t="s">
        <v>3788</v>
      </c>
      <c r="CG241" t="s">
        <v>4745</v>
      </c>
    </row>
    <row r="242" spans="21:85" x14ac:dyDescent="0.3">
      <c r="U242" t="s">
        <v>289</v>
      </c>
      <c r="AE242" t="s">
        <v>673</v>
      </c>
      <c r="AG242" t="s">
        <v>946</v>
      </c>
      <c r="AL242" t="s">
        <v>1224</v>
      </c>
      <c r="BG242" t="s">
        <v>2425</v>
      </c>
      <c r="BM242">
        <v>29.5</v>
      </c>
      <c r="BW242" t="s">
        <v>3789</v>
      </c>
      <c r="CG242" t="s">
        <v>4746</v>
      </c>
    </row>
    <row r="243" spans="21:85" x14ac:dyDescent="0.3">
      <c r="U243" t="s">
        <v>290</v>
      </c>
      <c r="AE243" t="s">
        <v>336</v>
      </c>
      <c r="AG243" t="s">
        <v>947</v>
      </c>
      <c r="AL243" t="s">
        <v>1225</v>
      </c>
      <c r="BG243" t="s">
        <v>2426</v>
      </c>
      <c r="BM243" t="s">
        <v>2855</v>
      </c>
      <c r="BW243" t="s">
        <v>3790</v>
      </c>
      <c r="CG243" t="s">
        <v>4747</v>
      </c>
    </row>
    <row r="244" spans="21:85" x14ac:dyDescent="0.3">
      <c r="U244" t="s">
        <v>291</v>
      </c>
      <c r="AE244" t="s">
        <v>338</v>
      </c>
      <c r="AG244" t="s">
        <v>948</v>
      </c>
      <c r="AL244" t="s">
        <v>1226</v>
      </c>
      <c r="BG244" t="s">
        <v>2427</v>
      </c>
      <c r="BM244" t="s">
        <v>2856</v>
      </c>
      <c r="BW244" t="s">
        <v>3791</v>
      </c>
      <c r="CG244" t="s">
        <v>4748</v>
      </c>
    </row>
    <row r="245" spans="21:85" x14ac:dyDescent="0.3">
      <c r="U245" t="s">
        <v>292</v>
      </c>
      <c r="AE245" t="s">
        <v>339</v>
      </c>
      <c r="AG245" t="s">
        <v>949</v>
      </c>
      <c r="AL245" t="s">
        <v>1227</v>
      </c>
      <c r="BG245" t="s">
        <v>2428</v>
      </c>
      <c r="BM245" t="s">
        <v>2857</v>
      </c>
      <c r="BW245" t="s">
        <v>3792</v>
      </c>
    </row>
    <row r="246" spans="21:85" x14ac:dyDescent="0.3">
      <c r="U246" t="s">
        <v>293</v>
      </c>
      <c r="AE246" t="s">
        <v>340</v>
      </c>
      <c r="AG246" t="s">
        <v>950</v>
      </c>
      <c r="AL246" t="s">
        <v>1228</v>
      </c>
      <c r="BG246" t="s">
        <v>2429</v>
      </c>
      <c r="BM246" t="s">
        <v>2858</v>
      </c>
      <c r="BW246" t="s">
        <v>3793</v>
      </c>
    </row>
    <row r="247" spans="21:85" x14ac:dyDescent="0.3">
      <c r="U247" t="s">
        <v>294</v>
      </c>
      <c r="AE247" t="s">
        <v>342</v>
      </c>
      <c r="AG247" t="s">
        <v>951</v>
      </c>
      <c r="AL247" t="s">
        <v>1229</v>
      </c>
      <c r="BG247" t="s">
        <v>2430</v>
      </c>
      <c r="BM247">
        <v>30</v>
      </c>
      <c r="BW247" t="s">
        <v>3794</v>
      </c>
    </row>
    <row r="248" spans="21:85" x14ac:dyDescent="0.3">
      <c r="U248" t="s">
        <v>295</v>
      </c>
      <c r="AE248" t="s">
        <v>343</v>
      </c>
      <c r="AG248" t="s">
        <v>952</v>
      </c>
      <c r="AL248" t="s">
        <v>1230</v>
      </c>
      <c r="BG248" t="s">
        <v>2431</v>
      </c>
      <c r="BM248">
        <v>31</v>
      </c>
      <c r="BW248" t="s">
        <v>3795</v>
      </c>
    </row>
    <row r="249" spans="21:85" x14ac:dyDescent="0.3">
      <c r="U249" t="s">
        <v>296</v>
      </c>
      <c r="AE249">
        <v>82</v>
      </c>
      <c r="AG249" t="s">
        <v>953</v>
      </c>
      <c r="AL249" t="s">
        <v>1231</v>
      </c>
      <c r="BG249" t="s">
        <v>2432</v>
      </c>
      <c r="BM249">
        <v>32</v>
      </c>
      <c r="BW249" t="s">
        <v>3796</v>
      </c>
    </row>
    <row r="250" spans="21:85" x14ac:dyDescent="0.3">
      <c r="U250" t="s">
        <v>297</v>
      </c>
      <c r="AE250" t="s">
        <v>351</v>
      </c>
      <c r="AG250" t="s">
        <v>954</v>
      </c>
      <c r="AL250" t="s">
        <v>1232</v>
      </c>
      <c r="BG250" t="s">
        <v>2433</v>
      </c>
      <c r="BM250">
        <v>33</v>
      </c>
      <c r="BW250" t="s">
        <v>3797</v>
      </c>
    </row>
    <row r="251" spans="21:85" x14ac:dyDescent="0.3">
      <c r="U251" t="s">
        <v>298</v>
      </c>
      <c r="AE251" t="s">
        <v>353</v>
      </c>
      <c r="AG251" t="s">
        <v>955</v>
      </c>
      <c r="AL251" t="s">
        <v>1233</v>
      </c>
      <c r="BG251" t="s">
        <v>2434</v>
      </c>
      <c r="BM251" t="s">
        <v>2859</v>
      </c>
      <c r="BW251" t="s">
        <v>3798</v>
      </c>
    </row>
    <row r="252" spans="21:85" x14ac:dyDescent="0.3">
      <c r="U252" t="s">
        <v>299</v>
      </c>
      <c r="AE252" t="s">
        <v>355</v>
      </c>
      <c r="AG252" t="s">
        <v>956</v>
      </c>
      <c r="AL252" t="s">
        <v>1234</v>
      </c>
      <c r="BG252" t="s">
        <v>2435</v>
      </c>
      <c r="BM252" t="s">
        <v>2860</v>
      </c>
      <c r="BW252" t="s">
        <v>3799</v>
      </c>
    </row>
    <row r="253" spans="21:85" x14ac:dyDescent="0.3">
      <c r="U253" t="s">
        <v>300</v>
      </c>
      <c r="AE253" t="s">
        <v>356</v>
      </c>
      <c r="AG253" t="s">
        <v>957</v>
      </c>
      <c r="AL253" t="s">
        <v>1235</v>
      </c>
      <c r="BG253" t="s">
        <v>2436</v>
      </c>
      <c r="BM253" t="s">
        <v>2861</v>
      </c>
      <c r="BW253" t="s">
        <v>3800</v>
      </c>
    </row>
    <row r="254" spans="21:85" x14ac:dyDescent="0.3">
      <c r="U254">
        <v>66</v>
      </c>
      <c r="AE254" t="s">
        <v>358</v>
      </c>
      <c r="AG254" t="s">
        <v>958</v>
      </c>
      <c r="AL254" t="s">
        <v>1236</v>
      </c>
      <c r="BG254" t="s">
        <v>2437</v>
      </c>
      <c r="BM254" t="s">
        <v>2862</v>
      </c>
      <c r="BW254" t="s">
        <v>3801</v>
      </c>
    </row>
    <row r="255" spans="21:85" x14ac:dyDescent="0.3">
      <c r="U255">
        <v>67</v>
      </c>
      <c r="AE255" t="s">
        <v>359</v>
      </c>
      <c r="AG255" t="s">
        <v>959</v>
      </c>
      <c r="AL255" t="s">
        <v>1237</v>
      </c>
      <c r="BG255">
        <v>172</v>
      </c>
      <c r="BM255">
        <v>33.5</v>
      </c>
      <c r="BW255" t="s">
        <v>3802</v>
      </c>
    </row>
    <row r="256" spans="21:85" x14ac:dyDescent="0.3">
      <c r="U256">
        <v>68</v>
      </c>
      <c r="AE256" t="s">
        <v>360</v>
      </c>
      <c r="AG256" t="s">
        <v>960</v>
      </c>
      <c r="AL256" t="s">
        <v>1238</v>
      </c>
      <c r="BG256" t="s">
        <v>2438</v>
      </c>
      <c r="BM256" t="s">
        <v>2863</v>
      </c>
      <c r="BW256" t="s">
        <v>3803</v>
      </c>
    </row>
    <row r="257" spans="21:75" x14ac:dyDescent="0.3">
      <c r="U257">
        <v>69</v>
      </c>
      <c r="AE257">
        <v>86</v>
      </c>
      <c r="AG257" t="s">
        <v>961</v>
      </c>
      <c r="AL257" t="s">
        <v>1239</v>
      </c>
      <c r="BG257" t="s">
        <v>2439</v>
      </c>
      <c r="BM257" t="s">
        <v>2864</v>
      </c>
      <c r="BW257" t="s">
        <v>3804</v>
      </c>
    </row>
    <row r="258" spans="21:75" x14ac:dyDescent="0.3">
      <c r="U258" t="s">
        <v>301</v>
      </c>
      <c r="AE258" t="s">
        <v>674</v>
      </c>
      <c r="AL258" t="s">
        <v>1240</v>
      </c>
      <c r="BG258" t="s">
        <v>2440</v>
      </c>
      <c r="BM258" t="s">
        <v>2865</v>
      </c>
      <c r="BW258" t="s">
        <v>3805</v>
      </c>
    </row>
    <row r="259" spans="21:75" x14ac:dyDescent="0.3">
      <c r="U259" t="s">
        <v>302</v>
      </c>
      <c r="AE259">
        <v>9</v>
      </c>
      <c r="AL259" t="s">
        <v>1241</v>
      </c>
      <c r="BG259" t="s">
        <v>2441</v>
      </c>
      <c r="BM259" t="s">
        <v>2866</v>
      </c>
      <c r="BW259" t="s">
        <v>3806</v>
      </c>
    </row>
    <row r="260" spans="21:75" x14ac:dyDescent="0.3">
      <c r="U260">
        <v>7</v>
      </c>
      <c r="AE260" t="s">
        <v>675</v>
      </c>
      <c r="AL260" t="s">
        <v>1242</v>
      </c>
      <c r="BG260" t="s">
        <v>2442</v>
      </c>
      <c r="BM260">
        <v>34</v>
      </c>
      <c r="BW260" t="s">
        <v>3807</v>
      </c>
    </row>
    <row r="261" spans="21:75" x14ac:dyDescent="0.3">
      <c r="U261" t="s">
        <v>303</v>
      </c>
      <c r="AE261" t="s">
        <v>368</v>
      </c>
      <c r="AL261" t="s">
        <v>1243</v>
      </c>
      <c r="BG261">
        <v>173</v>
      </c>
      <c r="BM261" t="s">
        <v>2867</v>
      </c>
      <c r="BW261" t="s">
        <v>3808</v>
      </c>
    </row>
    <row r="262" spans="21:75" x14ac:dyDescent="0.3">
      <c r="U262">
        <v>70</v>
      </c>
      <c r="AE262" t="s">
        <v>370</v>
      </c>
      <c r="AL262" t="s">
        <v>1244</v>
      </c>
      <c r="BG262" t="s">
        <v>2443</v>
      </c>
      <c r="BM262" t="s">
        <v>2868</v>
      </c>
      <c r="BW262" t="s">
        <v>3809</v>
      </c>
    </row>
    <row r="263" spans="21:75" x14ac:dyDescent="0.3">
      <c r="U263" t="s">
        <v>304</v>
      </c>
      <c r="AE263" t="s">
        <v>371</v>
      </c>
      <c r="AL263" t="s">
        <v>1245</v>
      </c>
      <c r="BG263" t="s">
        <v>2444</v>
      </c>
      <c r="BM263" t="s">
        <v>2869</v>
      </c>
      <c r="BW263" t="s">
        <v>3810</v>
      </c>
    </row>
    <row r="264" spans="21:75" x14ac:dyDescent="0.3">
      <c r="U264" t="s">
        <v>305</v>
      </c>
      <c r="AE264" t="s">
        <v>372</v>
      </c>
      <c r="AL264" t="s">
        <v>1246</v>
      </c>
      <c r="BG264" t="s">
        <v>2445</v>
      </c>
      <c r="BM264" t="s">
        <v>2870</v>
      </c>
      <c r="BW264" t="s">
        <v>3811</v>
      </c>
    </row>
    <row r="265" spans="21:75" x14ac:dyDescent="0.3">
      <c r="U265" t="s">
        <v>306</v>
      </c>
      <c r="AE265" t="s">
        <v>374</v>
      </c>
      <c r="AL265" t="s">
        <v>1247</v>
      </c>
      <c r="BG265" t="s">
        <v>2446</v>
      </c>
      <c r="BM265">
        <v>34.5</v>
      </c>
      <c r="BW265" t="s">
        <v>1233</v>
      </c>
    </row>
    <row r="266" spans="21:75" x14ac:dyDescent="0.3">
      <c r="U266" t="s">
        <v>307</v>
      </c>
      <c r="AE266" t="s">
        <v>375</v>
      </c>
      <c r="AL266" t="s">
        <v>1248</v>
      </c>
      <c r="BG266">
        <v>174</v>
      </c>
      <c r="BM266" t="s">
        <v>2871</v>
      </c>
      <c r="BW266" t="s">
        <v>3812</v>
      </c>
    </row>
    <row r="267" spans="21:75" x14ac:dyDescent="0.3">
      <c r="U267" t="s">
        <v>308</v>
      </c>
      <c r="AE267">
        <v>92</v>
      </c>
      <c r="AL267" t="s">
        <v>1249</v>
      </c>
      <c r="BG267" t="s">
        <v>2447</v>
      </c>
      <c r="BM267" t="s">
        <v>2872</v>
      </c>
      <c r="BW267" t="s">
        <v>3813</v>
      </c>
    </row>
    <row r="268" spans="21:75" x14ac:dyDescent="0.3">
      <c r="U268" t="s">
        <v>309</v>
      </c>
      <c r="AE268" t="s">
        <v>676</v>
      </c>
      <c r="AL268" t="s">
        <v>1250</v>
      </c>
      <c r="BG268" t="s">
        <v>2448</v>
      </c>
      <c r="BM268" t="s">
        <v>2873</v>
      </c>
      <c r="BW268" t="s">
        <v>3814</v>
      </c>
    </row>
    <row r="269" spans="21:75" x14ac:dyDescent="0.3">
      <c r="U269" t="s">
        <v>310</v>
      </c>
      <c r="AE269" t="s">
        <v>382</v>
      </c>
      <c r="AL269" t="s">
        <v>1251</v>
      </c>
      <c r="BG269" t="s">
        <v>2449</v>
      </c>
      <c r="BM269" t="s">
        <v>2874</v>
      </c>
      <c r="BW269" t="s">
        <v>3815</v>
      </c>
    </row>
    <row r="270" spans="21:75" x14ac:dyDescent="0.3">
      <c r="U270" t="s">
        <v>311</v>
      </c>
      <c r="AE270" t="s">
        <v>384</v>
      </c>
      <c r="AL270" t="s">
        <v>1252</v>
      </c>
      <c r="BG270" t="s">
        <v>2450</v>
      </c>
      <c r="BM270">
        <v>35</v>
      </c>
      <c r="BW270" t="s">
        <v>3816</v>
      </c>
    </row>
    <row r="271" spans="21:75" x14ac:dyDescent="0.3">
      <c r="U271" t="s">
        <v>312</v>
      </c>
      <c r="AE271" t="s">
        <v>385</v>
      </c>
      <c r="AL271" t="s">
        <v>1253</v>
      </c>
      <c r="BG271" t="s">
        <v>2451</v>
      </c>
      <c r="BM271" t="s">
        <v>2875</v>
      </c>
      <c r="BW271" t="s">
        <v>3817</v>
      </c>
    </row>
    <row r="272" spans="21:75" x14ac:dyDescent="0.3">
      <c r="U272" t="s">
        <v>313</v>
      </c>
      <c r="AE272" t="s">
        <v>386</v>
      </c>
      <c r="AL272" t="s">
        <v>1254</v>
      </c>
      <c r="BG272">
        <v>175</v>
      </c>
      <c r="BM272" t="s">
        <v>2876</v>
      </c>
      <c r="BW272" t="s">
        <v>3818</v>
      </c>
    </row>
    <row r="273" spans="21:75" x14ac:dyDescent="0.3">
      <c r="U273" t="s">
        <v>314</v>
      </c>
      <c r="AE273" t="s">
        <v>388</v>
      </c>
      <c r="AL273" t="s">
        <v>1255</v>
      </c>
      <c r="BG273" t="s">
        <v>2452</v>
      </c>
      <c r="BM273" t="s">
        <v>2877</v>
      </c>
      <c r="BW273" t="s">
        <v>3819</v>
      </c>
    </row>
    <row r="274" spans="21:75" x14ac:dyDescent="0.3">
      <c r="U274" t="s">
        <v>315</v>
      </c>
      <c r="AE274" t="s">
        <v>389</v>
      </c>
      <c r="AL274" t="s">
        <v>1256</v>
      </c>
      <c r="BG274" t="s">
        <v>2453</v>
      </c>
      <c r="BM274" t="s">
        <v>2878</v>
      </c>
      <c r="BW274" t="s">
        <v>3820</v>
      </c>
    </row>
    <row r="275" spans="21:75" x14ac:dyDescent="0.3">
      <c r="U275" t="s">
        <v>316</v>
      </c>
      <c r="AE275">
        <v>98</v>
      </c>
      <c r="AL275" t="s">
        <v>1257</v>
      </c>
      <c r="BG275" t="s">
        <v>2454</v>
      </c>
      <c r="BM275">
        <v>35.5</v>
      </c>
      <c r="BW275" t="s">
        <v>3821</v>
      </c>
    </row>
    <row r="276" spans="21:75" x14ac:dyDescent="0.3">
      <c r="U276" t="s">
        <v>317</v>
      </c>
      <c r="AE276" t="s">
        <v>677</v>
      </c>
      <c r="AL276" t="s">
        <v>1258</v>
      </c>
      <c r="BG276" t="s">
        <v>2455</v>
      </c>
      <c r="BM276" t="s">
        <v>2879</v>
      </c>
      <c r="BW276" t="s">
        <v>3822</v>
      </c>
    </row>
    <row r="277" spans="21:75" x14ac:dyDescent="0.3">
      <c r="U277" t="s">
        <v>318</v>
      </c>
      <c r="AE277" t="s">
        <v>678</v>
      </c>
      <c r="AL277" t="s">
        <v>1259</v>
      </c>
      <c r="BG277" t="s">
        <v>2456</v>
      </c>
      <c r="BM277" t="s">
        <v>2880</v>
      </c>
      <c r="BW277" t="s">
        <v>3823</v>
      </c>
    </row>
    <row r="278" spans="21:75" x14ac:dyDescent="0.3">
      <c r="U278" t="s">
        <v>319</v>
      </c>
      <c r="AE278" t="s">
        <v>679</v>
      </c>
      <c r="AL278" t="s">
        <v>1260</v>
      </c>
      <c r="BG278" t="s">
        <v>2457</v>
      </c>
      <c r="BM278" t="s">
        <v>2881</v>
      </c>
      <c r="BW278" t="s">
        <v>3824</v>
      </c>
    </row>
    <row r="279" spans="21:75" x14ac:dyDescent="0.3">
      <c r="U279">
        <v>72</v>
      </c>
      <c r="AE279" t="s">
        <v>680</v>
      </c>
      <c r="AL279" t="s">
        <v>1261</v>
      </c>
      <c r="BG279">
        <v>176</v>
      </c>
      <c r="BM279" t="s">
        <v>2882</v>
      </c>
      <c r="BW279" t="s">
        <v>3825</v>
      </c>
    </row>
    <row r="280" spans="21:75" x14ac:dyDescent="0.3">
      <c r="U280">
        <v>74</v>
      </c>
      <c r="AE280" t="s">
        <v>681</v>
      </c>
      <c r="AL280" t="s">
        <v>1262</v>
      </c>
      <c r="BG280" t="s">
        <v>2458</v>
      </c>
      <c r="BM280">
        <v>36</v>
      </c>
      <c r="BW280" t="s">
        <v>3826</v>
      </c>
    </row>
    <row r="281" spans="21:75" x14ac:dyDescent="0.3">
      <c r="U281">
        <v>75</v>
      </c>
      <c r="AE281" t="s">
        <v>682</v>
      </c>
      <c r="AL281" t="s">
        <v>1263</v>
      </c>
      <c r="BG281" t="s">
        <v>2459</v>
      </c>
      <c r="BM281" t="s">
        <v>2883</v>
      </c>
      <c r="BW281" t="s">
        <v>3827</v>
      </c>
    </row>
    <row r="282" spans="21:75" x14ac:dyDescent="0.3">
      <c r="U282" t="s">
        <v>320</v>
      </c>
      <c r="AE282" t="s">
        <v>683</v>
      </c>
      <c r="AL282" t="s">
        <v>1264</v>
      </c>
      <c r="BG282" t="s">
        <v>2460</v>
      </c>
      <c r="BM282" t="s">
        <v>2884</v>
      </c>
      <c r="BW282" t="s">
        <v>3828</v>
      </c>
    </row>
    <row r="283" spans="21:75" x14ac:dyDescent="0.3">
      <c r="U283" t="s">
        <v>321</v>
      </c>
      <c r="AE283" t="s">
        <v>684</v>
      </c>
      <c r="AL283" t="s">
        <v>1265</v>
      </c>
      <c r="BG283" t="s">
        <v>2461</v>
      </c>
      <c r="BM283" t="s">
        <v>2885</v>
      </c>
      <c r="BW283" t="s">
        <v>3829</v>
      </c>
    </row>
    <row r="284" spans="21:75" x14ac:dyDescent="0.3">
      <c r="U284" t="s">
        <v>322</v>
      </c>
      <c r="AE284" t="s">
        <v>685</v>
      </c>
      <c r="AL284" t="s">
        <v>1266</v>
      </c>
      <c r="BG284" t="s">
        <v>2462</v>
      </c>
      <c r="BM284" t="s">
        <v>2886</v>
      </c>
      <c r="BW284" t="s">
        <v>3830</v>
      </c>
    </row>
    <row r="285" spans="21:75" x14ac:dyDescent="0.3">
      <c r="U285" t="s">
        <v>323</v>
      </c>
      <c r="AE285" t="s">
        <v>686</v>
      </c>
      <c r="AL285" t="s">
        <v>1267</v>
      </c>
      <c r="BG285" t="s">
        <v>2463</v>
      </c>
      <c r="BM285">
        <v>36.5</v>
      </c>
      <c r="BW285" t="s">
        <v>3831</v>
      </c>
    </row>
    <row r="286" spans="21:75" x14ac:dyDescent="0.3">
      <c r="U286" t="s">
        <v>324</v>
      </c>
      <c r="AE286" t="s">
        <v>687</v>
      </c>
      <c r="AL286" t="s">
        <v>1268</v>
      </c>
      <c r="BG286">
        <v>177</v>
      </c>
      <c r="BM286" t="s">
        <v>2887</v>
      </c>
      <c r="BW286" t="s">
        <v>3832</v>
      </c>
    </row>
    <row r="287" spans="21:75" x14ac:dyDescent="0.3">
      <c r="U287" t="s">
        <v>325</v>
      </c>
      <c r="AL287" t="s">
        <v>1269</v>
      </c>
      <c r="BG287" t="s">
        <v>2464</v>
      </c>
      <c r="BM287" t="s">
        <v>2888</v>
      </c>
      <c r="BW287" t="s">
        <v>3833</v>
      </c>
    </row>
    <row r="288" spans="21:75" x14ac:dyDescent="0.3">
      <c r="U288" t="s">
        <v>326</v>
      </c>
      <c r="AL288" t="s">
        <v>1270</v>
      </c>
      <c r="BG288" t="s">
        <v>2465</v>
      </c>
      <c r="BM288" t="s">
        <v>2889</v>
      </c>
      <c r="BW288" t="s">
        <v>3834</v>
      </c>
    </row>
    <row r="289" spans="21:75" x14ac:dyDescent="0.3">
      <c r="U289" t="s">
        <v>327</v>
      </c>
      <c r="AL289" t="s">
        <v>1271</v>
      </c>
      <c r="BG289">
        <v>178</v>
      </c>
      <c r="BM289" t="s">
        <v>2890</v>
      </c>
      <c r="BW289" t="s">
        <v>3835</v>
      </c>
    </row>
    <row r="290" spans="21:75" x14ac:dyDescent="0.3">
      <c r="U290" t="s">
        <v>328</v>
      </c>
      <c r="AL290" t="s">
        <v>1272</v>
      </c>
      <c r="BG290" t="s">
        <v>2466</v>
      </c>
      <c r="BM290">
        <v>37</v>
      </c>
      <c r="BW290" t="s">
        <v>3836</v>
      </c>
    </row>
    <row r="291" spans="21:75" x14ac:dyDescent="0.3">
      <c r="U291" t="s">
        <v>329</v>
      </c>
      <c r="AL291" t="s">
        <v>1273</v>
      </c>
      <c r="BG291" t="s">
        <v>2467</v>
      </c>
      <c r="BM291" t="s">
        <v>2891</v>
      </c>
      <c r="BW291" t="s">
        <v>3837</v>
      </c>
    </row>
    <row r="292" spans="21:75" x14ac:dyDescent="0.3">
      <c r="U292" t="s">
        <v>330</v>
      </c>
      <c r="AL292" t="s">
        <v>1274</v>
      </c>
      <c r="BG292" t="s">
        <v>2468</v>
      </c>
      <c r="BM292" t="s">
        <v>2892</v>
      </c>
      <c r="BW292" t="s">
        <v>3838</v>
      </c>
    </row>
    <row r="293" spans="21:75" x14ac:dyDescent="0.3">
      <c r="U293" t="s">
        <v>331</v>
      </c>
      <c r="AL293" t="s">
        <v>1275</v>
      </c>
      <c r="BG293" t="s">
        <v>2469</v>
      </c>
      <c r="BM293" t="s">
        <v>2893</v>
      </c>
      <c r="BW293" t="s">
        <v>3839</v>
      </c>
    </row>
    <row r="294" spans="21:75" x14ac:dyDescent="0.3">
      <c r="U294" t="s">
        <v>332</v>
      </c>
      <c r="AL294" t="s">
        <v>1276</v>
      </c>
      <c r="BG294" t="s">
        <v>2470</v>
      </c>
      <c r="BM294" t="s">
        <v>2894</v>
      </c>
      <c r="BW294" t="s">
        <v>3840</v>
      </c>
    </row>
    <row r="295" spans="21:75" x14ac:dyDescent="0.3">
      <c r="U295" t="s">
        <v>333</v>
      </c>
      <c r="AL295" t="s">
        <v>1277</v>
      </c>
      <c r="BG295" t="s">
        <v>2471</v>
      </c>
      <c r="BM295">
        <v>37.5</v>
      </c>
      <c r="BW295" t="s">
        <v>3841</v>
      </c>
    </row>
    <row r="296" spans="21:75" x14ac:dyDescent="0.3">
      <c r="U296" t="s">
        <v>334</v>
      </c>
      <c r="AL296" t="s">
        <v>1278</v>
      </c>
      <c r="BG296" t="s">
        <v>2472</v>
      </c>
      <c r="BM296" t="s">
        <v>2895</v>
      </c>
      <c r="BW296" t="s">
        <v>3842</v>
      </c>
    </row>
    <row r="297" spans="21:75" x14ac:dyDescent="0.3">
      <c r="U297">
        <v>76</v>
      </c>
      <c r="AL297" t="s">
        <v>1279</v>
      </c>
      <c r="BG297">
        <v>179</v>
      </c>
      <c r="BM297" t="s">
        <v>2896</v>
      </c>
      <c r="BW297" t="s">
        <v>3843</v>
      </c>
    </row>
    <row r="298" spans="21:75" x14ac:dyDescent="0.3">
      <c r="U298">
        <v>78</v>
      </c>
      <c r="AL298" t="s">
        <v>1280</v>
      </c>
      <c r="BG298" t="s">
        <v>2473</v>
      </c>
      <c r="BM298" t="s">
        <v>2897</v>
      </c>
      <c r="BW298" t="s">
        <v>3844</v>
      </c>
    </row>
    <row r="299" spans="21:75" x14ac:dyDescent="0.3">
      <c r="U299">
        <v>8</v>
      </c>
      <c r="AL299" t="s">
        <v>1281</v>
      </c>
      <c r="BG299" t="s">
        <v>2474</v>
      </c>
      <c r="BM299" t="s">
        <v>2898</v>
      </c>
      <c r="BW299" t="s">
        <v>3845</v>
      </c>
    </row>
    <row r="300" spans="21:75" x14ac:dyDescent="0.3">
      <c r="U300" t="s">
        <v>335</v>
      </c>
      <c r="AL300" t="s">
        <v>1282</v>
      </c>
      <c r="BG300">
        <v>180</v>
      </c>
      <c r="BM300">
        <v>38</v>
      </c>
      <c r="BW300" t="s">
        <v>3846</v>
      </c>
    </row>
    <row r="301" spans="21:75" x14ac:dyDescent="0.3">
      <c r="U301">
        <v>80</v>
      </c>
      <c r="AL301" t="s">
        <v>1283</v>
      </c>
      <c r="BG301" t="s">
        <v>2475</v>
      </c>
      <c r="BM301" t="s">
        <v>2899</v>
      </c>
      <c r="BW301" t="s">
        <v>3847</v>
      </c>
    </row>
    <row r="302" spans="21:75" x14ac:dyDescent="0.3">
      <c r="U302" t="s">
        <v>336</v>
      </c>
      <c r="AL302" t="s">
        <v>1284</v>
      </c>
      <c r="BG302" t="s">
        <v>2476</v>
      </c>
      <c r="BM302" t="s">
        <v>2900</v>
      </c>
      <c r="BW302" t="s">
        <v>3848</v>
      </c>
    </row>
    <row r="303" spans="21:75" x14ac:dyDescent="0.3">
      <c r="U303" t="s">
        <v>337</v>
      </c>
      <c r="AL303" t="s">
        <v>1285</v>
      </c>
      <c r="BG303" t="s">
        <v>2477</v>
      </c>
      <c r="BM303" t="s">
        <v>2901</v>
      </c>
      <c r="BW303" t="s">
        <v>3849</v>
      </c>
    </row>
    <row r="304" spans="21:75" x14ac:dyDescent="0.3">
      <c r="U304" t="s">
        <v>338</v>
      </c>
      <c r="AL304" t="s">
        <v>1286</v>
      </c>
      <c r="BG304" t="s">
        <v>2478</v>
      </c>
      <c r="BM304" t="s">
        <v>2902</v>
      </c>
      <c r="BW304" t="s">
        <v>3850</v>
      </c>
    </row>
    <row r="305" spans="21:75" x14ac:dyDescent="0.3">
      <c r="U305" t="s">
        <v>339</v>
      </c>
      <c r="AL305" t="s">
        <v>1287</v>
      </c>
      <c r="BG305" t="s">
        <v>2479</v>
      </c>
      <c r="BM305">
        <v>38.5</v>
      </c>
      <c r="BW305" t="s">
        <v>3851</v>
      </c>
    </row>
    <row r="306" spans="21:75" x14ac:dyDescent="0.3">
      <c r="U306" t="s">
        <v>340</v>
      </c>
      <c r="AL306" t="s">
        <v>1288</v>
      </c>
      <c r="BG306" t="s">
        <v>2480</v>
      </c>
      <c r="BM306" t="s">
        <v>2903</v>
      </c>
      <c r="BW306" t="s">
        <v>3852</v>
      </c>
    </row>
    <row r="307" spans="21:75" x14ac:dyDescent="0.3">
      <c r="U307" t="s">
        <v>341</v>
      </c>
      <c r="AL307" t="s">
        <v>1289</v>
      </c>
      <c r="BG307" t="s">
        <v>2481</v>
      </c>
      <c r="BM307" t="s">
        <v>2904</v>
      </c>
      <c r="BW307" t="s">
        <v>3853</v>
      </c>
    </row>
    <row r="308" spans="21:75" x14ac:dyDescent="0.3">
      <c r="U308" t="s">
        <v>342</v>
      </c>
      <c r="AL308" t="s">
        <v>1290</v>
      </c>
      <c r="BG308">
        <v>181</v>
      </c>
      <c r="BM308" t="s">
        <v>2905</v>
      </c>
      <c r="BW308" t="s">
        <v>3854</v>
      </c>
    </row>
    <row r="309" spans="21:75" x14ac:dyDescent="0.3">
      <c r="U309" t="s">
        <v>343</v>
      </c>
      <c r="AL309" t="s">
        <v>1291</v>
      </c>
      <c r="BG309" t="s">
        <v>2482</v>
      </c>
      <c r="BM309" t="s">
        <v>2906</v>
      </c>
      <c r="BW309" t="s">
        <v>3855</v>
      </c>
    </row>
    <row r="310" spans="21:75" x14ac:dyDescent="0.3">
      <c r="U310" t="s">
        <v>344</v>
      </c>
      <c r="AL310" t="s">
        <v>1292</v>
      </c>
      <c r="BG310" t="s">
        <v>2483</v>
      </c>
      <c r="BM310">
        <v>39</v>
      </c>
      <c r="BW310" t="s">
        <v>3856</v>
      </c>
    </row>
    <row r="311" spans="21:75" x14ac:dyDescent="0.3">
      <c r="U311" t="s">
        <v>345</v>
      </c>
      <c r="AL311" t="s">
        <v>1293</v>
      </c>
      <c r="BG311">
        <v>182</v>
      </c>
      <c r="BM311" t="s">
        <v>2907</v>
      </c>
      <c r="BW311" t="s">
        <v>3857</v>
      </c>
    </row>
    <row r="312" spans="21:75" x14ac:dyDescent="0.3">
      <c r="U312" t="s">
        <v>346</v>
      </c>
      <c r="AL312" t="s">
        <v>1294</v>
      </c>
      <c r="BG312" t="s">
        <v>2484</v>
      </c>
      <c r="BM312" t="s">
        <v>2908</v>
      </c>
      <c r="BW312" t="s">
        <v>3858</v>
      </c>
    </row>
    <row r="313" spans="21:75" x14ac:dyDescent="0.3">
      <c r="U313" t="s">
        <v>347</v>
      </c>
      <c r="AL313" t="s">
        <v>1295</v>
      </c>
      <c r="BG313" t="s">
        <v>2485</v>
      </c>
      <c r="BM313" t="s">
        <v>2909</v>
      </c>
      <c r="BW313" t="s">
        <v>3859</v>
      </c>
    </row>
    <row r="314" spans="21:75" x14ac:dyDescent="0.3">
      <c r="U314" t="s">
        <v>348</v>
      </c>
      <c r="AL314" t="s">
        <v>1296</v>
      </c>
      <c r="BG314" t="s">
        <v>2486</v>
      </c>
      <c r="BM314" t="s">
        <v>2910</v>
      </c>
      <c r="BW314" t="s">
        <v>3860</v>
      </c>
    </row>
    <row r="315" spans="21:75" x14ac:dyDescent="0.3">
      <c r="U315" t="s">
        <v>349</v>
      </c>
      <c r="AL315" t="s">
        <v>1297</v>
      </c>
      <c r="BG315" t="s">
        <v>2487</v>
      </c>
      <c r="BM315">
        <v>39.5</v>
      </c>
      <c r="BW315" t="s">
        <v>427</v>
      </c>
    </row>
    <row r="316" spans="21:75" x14ac:dyDescent="0.3">
      <c r="U316" t="s">
        <v>350</v>
      </c>
      <c r="AL316" t="s">
        <v>1298</v>
      </c>
      <c r="BG316" t="s">
        <v>2488</v>
      </c>
      <c r="BM316" t="s">
        <v>2911</v>
      </c>
      <c r="BW316" t="s">
        <v>2072</v>
      </c>
    </row>
    <row r="317" spans="21:75" x14ac:dyDescent="0.3">
      <c r="U317">
        <v>82</v>
      </c>
      <c r="AL317" t="s">
        <v>1299</v>
      </c>
      <c r="BG317">
        <v>183</v>
      </c>
      <c r="BM317" t="s">
        <v>2912</v>
      </c>
      <c r="BW317" t="s">
        <v>3861</v>
      </c>
    </row>
    <row r="318" spans="21:75" x14ac:dyDescent="0.3">
      <c r="U318">
        <v>84</v>
      </c>
      <c r="AL318" t="s">
        <v>1300</v>
      </c>
      <c r="BG318" t="s">
        <v>2489</v>
      </c>
      <c r="BM318" t="s">
        <v>2913</v>
      </c>
      <c r="BW318" t="s">
        <v>3862</v>
      </c>
    </row>
    <row r="319" spans="21:75" x14ac:dyDescent="0.3">
      <c r="U319">
        <v>85</v>
      </c>
      <c r="AL319" t="s">
        <v>1301</v>
      </c>
      <c r="BG319" t="s">
        <v>2490</v>
      </c>
      <c r="BM319" t="s">
        <v>2914</v>
      </c>
      <c r="BW319" t="s">
        <v>3863</v>
      </c>
    </row>
    <row r="320" spans="21:75" x14ac:dyDescent="0.3">
      <c r="U320" t="s">
        <v>351</v>
      </c>
      <c r="AL320" t="s">
        <v>1302</v>
      </c>
      <c r="BG320">
        <v>184</v>
      </c>
      <c r="BM320">
        <v>40</v>
      </c>
      <c r="BW320" t="s">
        <v>3864</v>
      </c>
    </row>
    <row r="321" spans="21:75" x14ac:dyDescent="0.3">
      <c r="U321" t="s">
        <v>352</v>
      </c>
      <c r="AL321" t="s">
        <v>1303</v>
      </c>
      <c r="BG321" t="s">
        <v>2491</v>
      </c>
      <c r="BM321" t="s">
        <v>2915</v>
      </c>
      <c r="BW321" t="s">
        <v>3865</v>
      </c>
    </row>
    <row r="322" spans="21:75" x14ac:dyDescent="0.3">
      <c r="U322" t="s">
        <v>353</v>
      </c>
      <c r="AL322" t="s">
        <v>1304</v>
      </c>
      <c r="BG322" t="s">
        <v>2492</v>
      </c>
      <c r="BM322" t="s">
        <v>2916</v>
      </c>
      <c r="BW322" t="s">
        <v>3866</v>
      </c>
    </row>
    <row r="323" spans="21:75" x14ac:dyDescent="0.3">
      <c r="U323" t="s">
        <v>354</v>
      </c>
      <c r="AL323" t="s">
        <v>1305</v>
      </c>
      <c r="BG323">
        <v>185</v>
      </c>
      <c r="BM323" t="s">
        <v>2917</v>
      </c>
      <c r="BW323" t="s">
        <v>3867</v>
      </c>
    </row>
    <row r="324" spans="21:75" x14ac:dyDescent="0.3">
      <c r="U324" t="s">
        <v>355</v>
      </c>
      <c r="AL324" t="s">
        <v>1306</v>
      </c>
      <c r="BG324" t="s">
        <v>2493</v>
      </c>
      <c r="BM324" t="s">
        <v>2918</v>
      </c>
      <c r="BW324" t="s">
        <v>3868</v>
      </c>
    </row>
    <row r="325" spans="21:75" x14ac:dyDescent="0.3">
      <c r="U325" t="s">
        <v>356</v>
      </c>
      <c r="AL325" t="s">
        <v>1307</v>
      </c>
      <c r="BG325" t="s">
        <v>2494</v>
      </c>
      <c r="BM325">
        <v>40.5</v>
      </c>
      <c r="BW325" t="s">
        <v>3869</v>
      </c>
    </row>
    <row r="326" spans="21:75" x14ac:dyDescent="0.3">
      <c r="U326" t="s">
        <v>357</v>
      </c>
      <c r="AL326" t="s">
        <v>1308</v>
      </c>
      <c r="BG326" t="s">
        <v>2495</v>
      </c>
      <c r="BM326" t="s">
        <v>2919</v>
      </c>
      <c r="BW326" t="s">
        <v>3870</v>
      </c>
    </row>
    <row r="327" spans="21:75" x14ac:dyDescent="0.3">
      <c r="U327" t="s">
        <v>358</v>
      </c>
      <c r="AL327" t="s">
        <v>1309</v>
      </c>
      <c r="BG327" t="s">
        <v>2496</v>
      </c>
      <c r="BM327" t="s">
        <v>2920</v>
      </c>
      <c r="BW327" t="s">
        <v>3871</v>
      </c>
    </row>
    <row r="328" spans="21:75" x14ac:dyDescent="0.3">
      <c r="U328" t="s">
        <v>359</v>
      </c>
      <c r="AL328" t="s">
        <v>1310</v>
      </c>
      <c r="BG328" t="s">
        <v>2497</v>
      </c>
      <c r="BM328" t="s">
        <v>2921</v>
      </c>
      <c r="BW328" t="s">
        <v>3872</v>
      </c>
    </row>
    <row r="329" spans="21:75" x14ac:dyDescent="0.3">
      <c r="U329" t="s">
        <v>360</v>
      </c>
      <c r="AL329" t="s">
        <v>1311</v>
      </c>
      <c r="BG329" t="s">
        <v>2498</v>
      </c>
      <c r="BM329" t="s">
        <v>2922</v>
      </c>
      <c r="BW329" t="s">
        <v>3873</v>
      </c>
    </row>
    <row r="330" spans="21:75" x14ac:dyDescent="0.3">
      <c r="U330" t="s">
        <v>361</v>
      </c>
      <c r="AL330" t="s">
        <v>1312</v>
      </c>
      <c r="BG330">
        <v>186</v>
      </c>
      <c r="BM330">
        <v>41</v>
      </c>
      <c r="BW330" t="s">
        <v>3874</v>
      </c>
    </row>
    <row r="331" spans="21:75" x14ac:dyDescent="0.3">
      <c r="U331" t="s">
        <v>362</v>
      </c>
      <c r="AL331" t="s">
        <v>1313</v>
      </c>
      <c r="BG331" t="s">
        <v>2499</v>
      </c>
      <c r="BM331" t="s">
        <v>2923</v>
      </c>
      <c r="BW331" t="s">
        <v>3875</v>
      </c>
    </row>
    <row r="332" spans="21:75" x14ac:dyDescent="0.3">
      <c r="U332" t="s">
        <v>363</v>
      </c>
      <c r="AL332" t="s">
        <v>1314</v>
      </c>
      <c r="BG332" t="s">
        <v>2500</v>
      </c>
      <c r="BM332" t="s">
        <v>2924</v>
      </c>
      <c r="BW332" t="s">
        <v>3876</v>
      </c>
    </row>
    <row r="333" spans="21:75" x14ac:dyDescent="0.3">
      <c r="U333" t="s">
        <v>364</v>
      </c>
      <c r="AL333" t="s">
        <v>1315</v>
      </c>
      <c r="BG333" t="s">
        <v>2501</v>
      </c>
      <c r="BM333" t="s">
        <v>2925</v>
      </c>
      <c r="BW333" t="s">
        <v>3877</v>
      </c>
    </row>
    <row r="334" spans="21:75" x14ac:dyDescent="0.3">
      <c r="U334" t="s">
        <v>365</v>
      </c>
      <c r="AL334" t="s">
        <v>1316</v>
      </c>
      <c r="BG334" t="s">
        <v>2502</v>
      </c>
      <c r="BM334" t="s">
        <v>2926</v>
      </c>
      <c r="BW334" t="s">
        <v>3878</v>
      </c>
    </row>
    <row r="335" spans="21:75" x14ac:dyDescent="0.3">
      <c r="U335" t="s">
        <v>366</v>
      </c>
      <c r="AL335" t="s">
        <v>1317</v>
      </c>
      <c r="BG335">
        <v>187</v>
      </c>
      <c r="BM335">
        <v>41.5</v>
      </c>
      <c r="BW335" t="s">
        <v>3879</v>
      </c>
    </row>
    <row r="336" spans="21:75" x14ac:dyDescent="0.3">
      <c r="U336">
        <v>86</v>
      </c>
      <c r="AL336" t="s">
        <v>1318</v>
      </c>
      <c r="BG336" t="s">
        <v>2503</v>
      </c>
      <c r="BM336" t="s">
        <v>2927</v>
      </c>
      <c r="BW336" t="s">
        <v>3880</v>
      </c>
    </row>
    <row r="337" spans="21:75" x14ac:dyDescent="0.3">
      <c r="U337">
        <v>88</v>
      </c>
      <c r="AL337" t="s">
        <v>1319</v>
      </c>
      <c r="BG337" t="s">
        <v>2504</v>
      </c>
      <c r="BM337" t="s">
        <v>2928</v>
      </c>
      <c r="BW337" t="s">
        <v>3881</v>
      </c>
    </row>
    <row r="338" spans="21:75" x14ac:dyDescent="0.3">
      <c r="U338">
        <v>9</v>
      </c>
      <c r="AL338" t="s">
        <v>1320</v>
      </c>
      <c r="BG338" t="s">
        <v>2505</v>
      </c>
      <c r="BM338" t="s">
        <v>2929</v>
      </c>
      <c r="BW338" t="s">
        <v>3882</v>
      </c>
    </row>
    <row r="339" spans="21:75" x14ac:dyDescent="0.3">
      <c r="U339" t="s">
        <v>367</v>
      </c>
      <c r="AL339" t="s">
        <v>1321</v>
      </c>
      <c r="BG339">
        <v>188</v>
      </c>
      <c r="BM339" t="s">
        <v>2930</v>
      </c>
      <c r="BW339" t="s">
        <v>3883</v>
      </c>
    </row>
    <row r="340" spans="21:75" x14ac:dyDescent="0.3">
      <c r="U340">
        <v>90</v>
      </c>
      <c r="AL340" t="s">
        <v>1322</v>
      </c>
      <c r="BG340" t="s">
        <v>2506</v>
      </c>
      <c r="BM340">
        <v>42</v>
      </c>
      <c r="BW340" t="s">
        <v>3884</v>
      </c>
    </row>
    <row r="341" spans="21:75" x14ac:dyDescent="0.3">
      <c r="U341" t="s">
        <v>368</v>
      </c>
      <c r="AL341" t="s">
        <v>1323</v>
      </c>
      <c r="BG341" t="s">
        <v>2507</v>
      </c>
      <c r="BM341" t="s">
        <v>2931</v>
      </c>
      <c r="BW341" t="s">
        <v>3885</v>
      </c>
    </row>
    <row r="342" spans="21:75" x14ac:dyDescent="0.3">
      <c r="U342" t="s">
        <v>369</v>
      </c>
      <c r="AL342" t="s">
        <v>1324</v>
      </c>
      <c r="BG342" t="s">
        <v>2508</v>
      </c>
      <c r="BM342" t="s">
        <v>2932</v>
      </c>
      <c r="BW342" t="s">
        <v>3886</v>
      </c>
    </row>
    <row r="343" spans="21:75" x14ac:dyDescent="0.3">
      <c r="U343" t="s">
        <v>370</v>
      </c>
      <c r="AL343" t="s">
        <v>1325</v>
      </c>
      <c r="BG343">
        <v>189</v>
      </c>
      <c r="BM343" t="s">
        <v>2933</v>
      </c>
      <c r="BW343" t="s">
        <v>3887</v>
      </c>
    </row>
    <row r="344" spans="21:75" x14ac:dyDescent="0.3">
      <c r="U344" t="s">
        <v>371</v>
      </c>
      <c r="AL344" t="s">
        <v>1326</v>
      </c>
      <c r="BG344" t="s">
        <v>2509</v>
      </c>
      <c r="BM344" t="s">
        <v>2934</v>
      </c>
      <c r="BW344" t="s">
        <v>3888</v>
      </c>
    </row>
    <row r="345" spans="21:75" x14ac:dyDescent="0.3">
      <c r="U345" t="s">
        <v>372</v>
      </c>
      <c r="AL345" t="s">
        <v>1327</v>
      </c>
      <c r="BG345" t="s">
        <v>2510</v>
      </c>
      <c r="BM345">
        <v>42.5</v>
      </c>
      <c r="BW345" t="s">
        <v>3889</v>
      </c>
    </row>
    <row r="346" spans="21:75" x14ac:dyDescent="0.3">
      <c r="U346" t="s">
        <v>373</v>
      </c>
      <c r="AL346" t="s">
        <v>1328</v>
      </c>
      <c r="BG346">
        <v>190</v>
      </c>
      <c r="BM346" t="s">
        <v>2935</v>
      </c>
      <c r="BW346" t="s">
        <v>3890</v>
      </c>
    </row>
    <row r="347" spans="21:75" x14ac:dyDescent="0.3">
      <c r="U347" t="s">
        <v>374</v>
      </c>
      <c r="AL347" t="s">
        <v>1329</v>
      </c>
      <c r="BG347" t="s">
        <v>2511</v>
      </c>
      <c r="BM347" t="s">
        <v>2936</v>
      </c>
      <c r="BW347" t="s">
        <v>3891</v>
      </c>
    </row>
    <row r="348" spans="21:75" x14ac:dyDescent="0.3">
      <c r="U348" t="s">
        <v>375</v>
      </c>
      <c r="AL348" t="s">
        <v>1330</v>
      </c>
      <c r="BG348" t="s">
        <v>2512</v>
      </c>
      <c r="BM348" t="s">
        <v>2937</v>
      </c>
      <c r="BW348" t="s">
        <v>3892</v>
      </c>
    </row>
    <row r="349" spans="21:75" x14ac:dyDescent="0.3">
      <c r="U349" t="s">
        <v>376</v>
      </c>
      <c r="AL349" t="s">
        <v>1331</v>
      </c>
      <c r="BG349" t="s">
        <v>2513</v>
      </c>
      <c r="BM349" t="s">
        <v>2938</v>
      </c>
      <c r="BW349" t="s">
        <v>3893</v>
      </c>
    </row>
    <row r="350" spans="21:75" x14ac:dyDescent="0.3">
      <c r="U350" t="s">
        <v>377</v>
      </c>
      <c r="AL350" t="s">
        <v>1332</v>
      </c>
      <c r="BG350" t="s">
        <v>2514</v>
      </c>
      <c r="BM350">
        <v>43</v>
      </c>
      <c r="BW350" t="s">
        <v>3894</v>
      </c>
    </row>
    <row r="351" spans="21:75" x14ac:dyDescent="0.3">
      <c r="U351" t="s">
        <v>378</v>
      </c>
      <c r="AL351" t="s">
        <v>1333</v>
      </c>
      <c r="BG351" t="s">
        <v>2515</v>
      </c>
      <c r="BM351" t="s">
        <v>2939</v>
      </c>
      <c r="BW351" t="s">
        <v>3895</v>
      </c>
    </row>
    <row r="352" spans="21:75" x14ac:dyDescent="0.3">
      <c r="U352" t="s">
        <v>379</v>
      </c>
      <c r="AL352" t="s">
        <v>1334</v>
      </c>
      <c r="BG352">
        <v>191</v>
      </c>
      <c r="BM352" t="s">
        <v>2940</v>
      </c>
      <c r="BW352" t="s">
        <v>3896</v>
      </c>
    </row>
    <row r="353" spans="21:75" x14ac:dyDescent="0.3">
      <c r="U353" t="s">
        <v>380</v>
      </c>
      <c r="AL353" t="s">
        <v>1335</v>
      </c>
      <c r="BG353" t="s">
        <v>2516</v>
      </c>
      <c r="BM353" t="s">
        <v>2941</v>
      </c>
      <c r="BW353" t="s">
        <v>3897</v>
      </c>
    </row>
    <row r="354" spans="21:75" x14ac:dyDescent="0.3">
      <c r="U354" t="s">
        <v>381</v>
      </c>
      <c r="AL354" t="s">
        <v>1336</v>
      </c>
      <c r="BG354" t="s">
        <v>2517</v>
      </c>
      <c r="BM354" t="s">
        <v>2942</v>
      </c>
      <c r="BW354" t="s">
        <v>3898</v>
      </c>
    </row>
    <row r="355" spans="21:75" x14ac:dyDescent="0.3">
      <c r="U355">
        <v>92</v>
      </c>
      <c r="AL355" t="s">
        <v>1337</v>
      </c>
      <c r="BG355" t="s">
        <v>2518</v>
      </c>
      <c r="BM355">
        <v>43.5</v>
      </c>
      <c r="BW355" t="s">
        <v>3899</v>
      </c>
    </row>
    <row r="356" spans="21:75" x14ac:dyDescent="0.3">
      <c r="U356">
        <v>95</v>
      </c>
      <c r="AL356" t="s">
        <v>1338</v>
      </c>
      <c r="BG356">
        <v>192</v>
      </c>
      <c r="BM356" t="s">
        <v>2943</v>
      </c>
      <c r="BW356" t="s">
        <v>3900</v>
      </c>
    </row>
    <row r="357" spans="21:75" x14ac:dyDescent="0.3">
      <c r="U357" t="s">
        <v>382</v>
      </c>
      <c r="AL357" t="s">
        <v>1339</v>
      </c>
      <c r="BG357" t="s">
        <v>2519</v>
      </c>
      <c r="BM357" t="s">
        <v>2944</v>
      </c>
      <c r="BW357" t="s">
        <v>3901</v>
      </c>
    </row>
    <row r="358" spans="21:75" x14ac:dyDescent="0.3">
      <c r="U358" t="s">
        <v>383</v>
      </c>
      <c r="AL358" t="s">
        <v>1340</v>
      </c>
      <c r="BG358" t="s">
        <v>2520</v>
      </c>
      <c r="BM358" t="s">
        <v>2945</v>
      </c>
      <c r="BW358" t="s">
        <v>3902</v>
      </c>
    </row>
    <row r="359" spans="21:75" x14ac:dyDescent="0.3">
      <c r="U359" t="s">
        <v>384</v>
      </c>
      <c r="AL359" t="s">
        <v>1341</v>
      </c>
      <c r="BG359" t="s">
        <v>2521</v>
      </c>
      <c r="BM359" t="s">
        <v>2946</v>
      </c>
      <c r="BW359" t="s">
        <v>3903</v>
      </c>
    </row>
    <row r="360" spans="21:75" x14ac:dyDescent="0.3">
      <c r="U360" t="s">
        <v>385</v>
      </c>
      <c r="AL360" t="s">
        <v>1342</v>
      </c>
      <c r="BG360" t="s">
        <v>2522</v>
      </c>
      <c r="BM360">
        <v>44</v>
      </c>
      <c r="BW360" t="s">
        <v>3904</v>
      </c>
    </row>
    <row r="361" spans="21:75" x14ac:dyDescent="0.3">
      <c r="U361" t="s">
        <v>386</v>
      </c>
      <c r="AL361" t="s">
        <v>1343</v>
      </c>
      <c r="BG361">
        <v>194</v>
      </c>
      <c r="BM361" t="s">
        <v>2947</v>
      </c>
      <c r="BW361" t="s">
        <v>3905</v>
      </c>
    </row>
    <row r="362" spans="21:75" x14ac:dyDescent="0.3">
      <c r="U362" t="s">
        <v>387</v>
      </c>
      <c r="AL362" t="s">
        <v>1344</v>
      </c>
      <c r="BG362" t="s">
        <v>2523</v>
      </c>
      <c r="BM362" t="s">
        <v>2948</v>
      </c>
      <c r="BW362" t="s">
        <v>3906</v>
      </c>
    </row>
    <row r="363" spans="21:75" x14ac:dyDescent="0.3">
      <c r="U363" t="s">
        <v>388</v>
      </c>
      <c r="AL363" t="s">
        <v>1345</v>
      </c>
      <c r="BG363" t="s">
        <v>2524</v>
      </c>
      <c r="BM363" t="s">
        <v>2949</v>
      </c>
      <c r="BW363" t="s">
        <v>3907</v>
      </c>
    </row>
    <row r="364" spans="21:75" x14ac:dyDescent="0.3">
      <c r="U364" t="s">
        <v>389</v>
      </c>
      <c r="AL364" t="s">
        <v>1346</v>
      </c>
      <c r="BG364">
        <v>195</v>
      </c>
      <c r="BM364" t="s">
        <v>2950</v>
      </c>
      <c r="BW364" t="s">
        <v>3908</v>
      </c>
    </row>
    <row r="365" spans="21:75" x14ac:dyDescent="0.3">
      <c r="U365" t="s">
        <v>390</v>
      </c>
      <c r="AL365" t="s">
        <v>1347</v>
      </c>
      <c r="BG365" t="s">
        <v>2525</v>
      </c>
      <c r="BM365">
        <v>44.5</v>
      </c>
      <c r="BW365" t="s">
        <v>3909</v>
      </c>
    </row>
    <row r="366" spans="21:75" x14ac:dyDescent="0.3">
      <c r="U366" t="s">
        <v>391</v>
      </c>
      <c r="AL366" t="s">
        <v>1348</v>
      </c>
      <c r="BG366" t="s">
        <v>2526</v>
      </c>
      <c r="BM366" t="s">
        <v>2951</v>
      </c>
      <c r="BW366" t="s">
        <v>3910</v>
      </c>
    </row>
    <row r="367" spans="21:75" x14ac:dyDescent="0.3">
      <c r="U367" t="s">
        <v>392</v>
      </c>
      <c r="AL367" t="s">
        <v>1349</v>
      </c>
      <c r="BG367" t="s">
        <v>2527</v>
      </c>
      <c r="BM367" t="s">
        <v>2952</v>
      </c>
      <c r="BW367" t="s">
        <v>3911</v>
      </c>
    </row>
    <row r="368" spans="21:75" x14ac:dyDescent="0.3">
      <c r="U368" t="s">
        <v>393</v>
      </c>
      <c r="AL368" t="s">
        <v>1350</v>
      </c>
      <c r="BG368" t="s">
        <v>2528</v>
      </c>
      <c r="BM368" t="s">
        <v>2953</v>
      </c>
      <c r="BW368" t="s">
        <v>3912</v>
      </c>
    </row>
    <row r="369" spans="21:75" x14ac:dyDescent="0.3">
      <c r="U369" t="s">
        <v>394</v>
      </c>
      <c r="AL369" t="s">
        <v>1351</v>
      </c>
      <c r="BG369" t="s">
        <v>2529</v>
      </c>
      <c r="BM369" t="s">
        <v>2954</v>
      </c>
      <c r="BW369" t="s">
        <v>3913</v>
      </c>
    </row>
    <row r="370" spans="21:75" x14ac:dyDescent="0.3">
      <c r="U370" t="s">
        <v>395</v>
      </c>
      <c r="AL370" t="s">
        <v>1352</v>
      </c>
      <c r="BG370">
        <v>200</v>
      </c>
      <c r="BM370">
        <v>45</v>
      </c>
      <c r="BW370" t="s">
        <v>2051</v>
      </c>
    </row>
    <row r="371" spans="21:75" x14ac:dyDescent="0.3">
      <c r="U371">
        <v>98</v>
      </c>
      <c r="AL371" t="s">
        <v>1353</v>
      </c>
      <c r="BG371" t="s">
        <v>2530</v>
      </c>
      <c r="BM371" t="s">
        <v>2955</v>
      </c>
      <c r="BW371" t="s">
        <v>3914</v>
      </c>
    </row>
    <row r="372" spans="21:75" x14ac:dyDescent="0.3">
      <c r="U372" t="s">
        <v>396</v>
      </c>
      <c r="AL372" t="s">
        <v>1354</v>
      </c>
      <c r="BG372" t="s">
        <v>2531</v>
      </c>
      <c r="BM372" t="s">
        <v>2956</v>
      </c>
      <c r="BW372" t="s">
        <v>3915</v>
      </c>
    </row>
    <row r="373" spans="21:75" x14ac:dyDescent="0.3">
      <c r="U373" t="s">
        <v>397</v>
      </c>
      <c r="AL373" t="s">
        <v>1355</v>
      </c>
      <c r="BG373" t="s">
        <v>2532</v>
      </c>
      <c r="BM373" t="s">
        <v>2957</v>
      </c>
      <c r="BW373" t="s">
        <v>3916</v>
      </c>
    </row>
    <row r="374" spans="21:75" x14ac:dyDescent="0.3">
      <c r="U374" t="s">
        <v>398</v>
      </c>
      <c r="AL374" t="s">
        <v>1356</v>
      </c>
      <c r="BG374">
        <v>205</v>
      </c>
      <c r="BM374" t="s">
        <v>2958</v>
      </c>
      <c r="BW374" t="s">
        <v>3917</v>
      </c>
    </row>
    <row r="375" spans="21:75" x14ac:dyDescent="0.3">
      <c r="U375" t="s">
        <v>399</v>
      </c>
      <c r="AL375" t="s">
        <v>1357</v>
      </c>
      <c r="BG375">
        <v>210</v>
      </c>
      <c r="BM375">
        <v>45.5</v>
      </c>
      <c r="BW375" t="s">
        <v>3918</v>
      </c>
    </row>
    <row r="376" spans="21:75" x14ac:dyDescent="0.3">
      <c r="U376" t="s">
        <v>400</v>
      </c>
      <c r="AL376" t="s">
        <v>1358</v>
      </c>
      <c r="BG376">
        <v>36</v>
      </c>
      <c r="BM376" t="s">
        <v>2959</v>
      </c>
      <c r="BW376" t="s">
        <v>3919</v>
      </c>
    </row>
    <row r="377" spans="21:75" x14ac:dyDescent="0.3">
      <c r="U377" t="s">
        <v>401</v>
      </c>
      <c r="AL377" t="s">
        <v>1359</v>
      </c>
      <c r="BG377">
        <v>40</v>
      </c>
      <c r="BM377" t="s">
        <v>2960</v>
      </c>
      <c r="BW377" t="s">
        <v>3920</v>
      </c>
    </row>
    <row r="378" spans="21:75" x14ac:dyDescent="0.3">
      <c r="U378" t="s">
        <v>402</v>
      </c>
      <c r="AL378" t="s">
        <v>1360</v>
      </c>
      <c r="BG378" t="s">
        <v>2533</v>
      </c>
      <c r="BM378" t="s">
        <v>2961</v>
      </c>
      <c r="BW378" t="s">
        <v>3921</v>
      </c>
    </row>
    <row r="379" spans="21:75" x14ac:dyDescent="0.3">
      <c r="AL379" t="s">
        <v>1361</v>
      </c>
      <c r="BG379">
        <v>44</v>
      </c>
      <c r="BM379" t="s">
        <v>2962</v>
      </c>
      <c r="BW379" t="s">
        <v>3922</v>
      </c>
    </row>
    <row r="380" spans="21:75" x14ac:dyDescent="0.3">
      <c r="AL380" t="s">
        <v>1362</v>
      </c>
      <c r="BG380">
        <v>46</v>
      </c>
      <c r="BM380">
        <v>46</v>
      </c>
      <c r="BW380" t="s">
        <v>3923</v>
      </c>
    </row>
    <row r="381" spans="21:75" x14ac:dyDescent="0.3">
      <c r="AL381" t="s">
        <v>1363</v>
      </c>
      <c r="BG381" t="s">
        <v>661</v>
      </c>
      <c r="BM381" t="s">
        <v>2963</v>
      </c>
      <c r="BW381" t="s">
        <v>3924</v>
      </c>
    </row>
    <row r="382" spans="21:75" x14ac:dyDescent="0.3">
      <c r="AL382" t="s">
        <v>1364</v>
      </c>
      <c r="BG382" t="s">
        <v>2534</v>
      </c>
      <c r="BM382" t="s">
        <v>2964</v>
      </c>
      <c r="BW382" t="s">
        <v>3925</v>
      </c>
    </row>
    <row r="383" spans="21:75" x14ac:dyDescent="0.3">
      <c r="AL383" t="s">
        <v>1365</v>
      </c>
      <c r="BG383">
        <v>48</v>
      </c>
      <c r="BM383" t="s">
        <v>2965</v>
      </c>
      <c r="BW383" t="s">
        <v>3926</v>
      </c>
    </row>
    <row r="384" spans="21:75" x14ac:dyDescent="0.3">
      <c r="AL384" t="s">
        <v>1366</v>
      </c>
      <c r="BG384" t="s">
        <v>663</v>
      </c>
      <c r="BM384" t="s">
        <v>2966</v>
      </c>
      <c r="BW384" t="s">
        <v>3927</v>
      </c>
    </row>
    <row r="385" spans="38:75" x14ac:dyDescent="0.3">
      <c r="AL385" t="s">
        <v>1367</v>
      </c>
      <c r="BG385" t="s">
        <v>2535</v>
      </c>
      <c r="BM385">
        <v>46.5</v>
      </c>
      <c r="BW385" t="s">
        <v>3928</v>
      </c>
    </row>
    <row r="386" spans="38:75" x14ac:dyDescent="0.3">
      <c r="AL386" t="s">
        <v>1368</v>
      </c>
      <c r="BG386" t="s">
        <v>2536</v>
      </c>
      <c r="BM386" t="s">
        <v>2967</v>
      </c>
      <c r="BW386" t="s">
        <v>3929</v>
      </c>
    </row>
    <row r="387" spans="38:75" x14ac:dyDescent="0.3">
      <c r="AL387" t="s">
        <v>1369</v>
      </c>
      <c r="BG387" t="s">
        <v>2537</v>
      </c>
      <c r="BM387" t="s">
        <v>2968</v>
      </c>
      <c r="BW387" t="s">
        <v>3930</v>
      </c>
    </row>
    <row r="388" spans="38:75" x14ac:dyDescent="0.3">
      <c r="AL388" t="s">
        <v>1370</v>
      </c>
      <c r="BG388">
        <v>50</v>
      </c>
      <c r="BM388" t="s">
        <v>2969</v>
      </c>
      <c r="BW388" t="s">
        <v>3931</v>
      </c>
    </row>
    <row r="389" spans="38:75" x14ac:dyDescent="0.3">
      <c r="AL389" t="s">
        <v>1371</v>
      </c>
      <c r="BG389" t="s">
        <v>2538</v>
      </c>
      <c r="BM389" t="s">
        <v>2970</v>
      </c>
      <c r="BW389" t="s">
        <v>3932</v>
      </c>
    </row>
    <row r="390" spans="38:75" x14ac:dyDescent="0.3">
      <c r="AL390" t="s">
        <v>1372</v>
      </c>
      <c r="BG390" t="s">
        <v>2539</v>
      </c>
      <c r="BM390">
        <v>47</v>
      </c>
      <c r="BW390" t="s">
        <v>3933</v>
      </c>
    </row>
    <row r="391" spans="38:75" x14ac:dyDescent="0.3">
      <c r="AL391" t="s">
        <v>1373</v>
      </c>
      <c r="BG391" t="s">
        <v>2540</v>
      </c>
      <c r="BM391" t="s">
        <v>2971</v>
      </c>
      <c r="BW391" t="s">
        <v>3934</v>
      </c>
    </row>
    <row r="392" spans="38:75" x14ac:dyDescent="0.3">
      <c r="AL392" t="s">
        <v>1374</v>
      </c>
      <c r="BG392" t="s">
        <v>2541</v>
      </c>
      <c r="BM392" t="s">
        <v>2972</v>
      </c>
      <c r="BW392" t="s">
        <v>3935</v>
      </c>
    </row>
    <row r="393" spans="38:75" x14ac:dyDescent="0.3">
      <c r="AL393" t="s">
        <v>1375</v>
      </c>
      <c r="BG393" t="s">
        <v>2542</v>
      </c>
      <c r="BM393" t="s">
        <v>2973</v>
      </c>
      <c r="BW393" t="s">
        <v>3936</v>
      </c>
    </row>
    <row r="394" spans="38:75" x14ac:dyDescent="0.3">
      <c r="AL394" t="s">
        <v>1376</v>
      </c>
      <c r="BG394" t="s">
        <v>2543</v>
      </c>
      <c r="BM394" t="s">
        <v>2974</v>
      </c>
      <c r="BW394" t="s">
        <v>3937</v>
      </c>
    </row>
    <row r="395" spans="38:75" x14ac:dyDescent="0.3">
      <c r="AL395" t="s">
        <v>1377</v>
      </c>
      <c r="BG395">
        <v>52</v>
      </c>
      <c r="BM395">
        <v>47.5</v>
      </c>
      <c r="BW395" t="s">
        <v>3938</v>
      </c>
    </row>
    <row r="396" spans="38:75" x14ac:dyDescent="0.3">
      <c r="AL396" t="s">
        <v>1378</v>
      </c>
      <c r="BG396">
        <v>54</v>
      </c>
      <c r="BM396" t="s">
        <v>2975</v>
      </c>
      <c r="BW396" t="s">
        <v>3939</v>
      </c>
    </row>
    <row r="397" spans="38:75" x14ac:dyDescent="0.3">
      <c r="AL397" t="s">
        <v>1379</v>
      </c>
      <c r="BG397" t="s">
        <v>2544</v>
      </c>
      <c r="BM397" t="s">
        <v>2976</v>
      </c>
      <c r="BW397" t="s">
        <v>3940</v>
      </c>
    </row>
    <row r="398" spans="38:75" x14ac:dyDescent="0.3">
      <c r="AL398" t="s">
        <v>1380</v>
      </c>
      <c r="BG398" t="s">
        <v>2545</v>
      </c>
      <c r="BM398" t="s">
        <v>2977</v>
      </c>
      <c r="BW398" t="s">
        <v>3941</v>
      </c>
    </row>
    <row r="399" spans="38:75" x14ac:dyDescent="0.3">
      <c r="AL399" t="s">
        <v>1381</v>
      </c>
      <c r="BG399" t="s">
        <v>2546</v>
      </c>
      <c r="BM399" t="s">
        <v>2978</v>
      </c>
      <c r="BW399" t="s">
        <v>3942</v>
      </c>
    </row>
    <row r="400" spans="38:75" x14ac:dyDescent="0.3">
      <c r="AL400" t="s">
        <v>1382</v>
      </c>
      <c r="BG400" t="s">
        <v>2547</v>
      </c>
      <c r="BM400">
        <v>48</v>
      </c>
      <c r="BW400" t="s">
        <v>3943</v>
      </c>
    </row>
    <row r="401" spans="38:75" x14ac:dyDescent="0.3">
      <c r="AL401" t="s">
        <v>1383</v>
      </c>
      <c r="BG401" t="s">
        <v>2548</v>
      </c>
      <c r="BM401" t="s">
        <v>2979</v>
      </c>
      <c r="BW401" t="s">
        <v>3944</v>
      </c>
    </row>
    <row r="402" spans="38:75" x14ac:dyDescent="0.3">
      <c r="AL402" t="s">
        <v>1384</v>
      </c>
      <c r="BG402" t="s">
        <v>2549</v>
      </c>
      <c r="BM402" t="s">
        <v>2980</v>
      </c>
      <c r="BW402" t="s">
        <v>3945</v>
      </c>
    </row>
    <row r="403" spans="38:75" x14ac:dyDescent="0.3">
      <c r="AL403" t="s">
        <v>1385</v>
      </c>
      <c r="BG403" t="s">
        <v>2550</v>
      </c>
      <c r="BM403" t="s">
        <v>2981</v>
      </c>
      <c r="BW403" t="s">
        <v>3946</v>
      </c>
    </row>
    <row r="404" spans="38:75" x14ac:dyDescent="0.3">
      <c r="AL404" t="s">
        <v>1386</v>
      </c>
      <c r="BG404">
        <v>56</v>
      </c>
      <c r="BM404" t="s">
        <v>2982</v>
      </c>
      <c r="BW404" t="s">
        <v>3947</v>
      </c>
    </row>
    <row r="405" spans="38:75" x14ac:dyDescent="0.3">
      <c r="AL405" t="s">
        <v>1387</v>
      </c>
      <c r="BG405" t="s">
        <v>2551</v>
      </c>
      <c r="BM405">
        <v>48.5</v>
      </c>
      <c r="BW405" t="s">
        <v>3948</v>
      </c>
    </row>
    <row r="406" spans="38:75" x14ac:dyDescent="0.3">
      <c r="AL406" t="s">
        <v>1388</v>
      </c>
      <c r="BG406" t="s">
        <v>2552</v>
      </c>
      <c r="BM406" t="s">
        <v>2983</v>
      </c>
      <c r="BW406" t="s">
        <v>3949</v>
      </c>
    </row>
    <row r="407" spans="38:75" x14ac:dyDescent="0.3">
      <c r="AL407" t="s">
        <v>1389</v>
      </c>
      <c r="BG407" t="s">
        <v>2553</v>
      </c>
      <c r="BM407" t="s">
        <v>2984</v>
      </c>
      <c r="BW407" t="s">
        <v>3950</v>
      </c>
    </row>
    <row r="408" spans="38:75" x14ac:dyDescent="0.3">
      <c r="AL408" t="s">
        <v>1390</v>
      </c>
      <c r="BG408" t="s">
        <v>2554</v>
      </c>
      <c r="BM408" t="s">
        <v>2985</v>
      </c>
      <c r="BW408" t="s">
        <v>3951</v>
      </c>
    </row>
    <row r="409" spans="38:75" x14ac:dyDescent="0.3">
      <c r="AL409" t="s">
        <v>1391</v>
      </c>
      <c r="BG409">
        <v>58</v>
      </c>
      <c r="BM409" t="s">
        <v>2986</v>
      </c>
      <c r="BW409" t="s">
        <v>3952</v>
      </c>
    </row>
    <row r="410" spans="38:75" x14ac:dyDescent="0.3">
      <c r="AL410" t="s">
        <v>1392</v>
      </c>
      <c r="BG410" t="s">
        <v>2555</v>
      </c>
      <c r="BM410">
        <v>49</v>
      </c>
      <c r="BW410" t="s">
        <v>429</v>
      </c>
    </row>
    <row r="411" spans="38:75" x14ac:dyDescent="0.3">
      <c r="AL411" t="s">
        <v>1393</v>
      </c>
      <c r="BG411" t="s">
        <v>2556</v>
      </c>
      <c r="BM411" t="s">
        <v>2987</v>
      </c>
      <c r="BW411" t="s">
        <v>3953</v>
      </c>
    </row>
    <row r="412" spans="38:75" x14ac:dyDescent="0.3">
      <c r="AL412" t="s">
        <v>1394</v>
      </c>
      <c r="BG412" t="s">
        <v>2557</v>
      </c>
      <c r="BM412" t="s">
        <v>2988</v>
      </c>
      <c r="BW412" t="s">
        <v>3954</v>
      </c>
    </row>
    <row r="413" spans="38:75" x14ac:dyDescent="0.3">
      <c r="AL413" t="s">
        <v>1395</v>
      </c>
      <c r="BG413">
        <v>59</v>
      </c>
      <c r="BM413" t="s">
        <v>2989</v>
      </c>
      <c r="BW413" t="s">
        <v>3955</v>
      </c>
    </row>
    <row r="414" spans="38:75" x14ac:dyDescent="0.3">
      <c r="AL414" t="s">
        <v>1396</v>
      </c>
      <c r="BG414">
        <v>60</v>
      </c>
      <c r="BM414" t="s">
        <v>2990</v>
      </c>
      <c r="BW414" t="s">
        <v>3956</v>
      </c>
    </row>
    <row r="415" spans="38:75" x14ac:dyDescent="0.3">
      <c r="AL415" t="s">
        <v>1397</v>
      </c>
      <c r="BG415" t="s">
        <v>2558</v>
      </c>
      <c r="BM415">
        <v>49.5</v>
      </c>
      <c r="BW415" t="s">
        <v>3957</v>
      </c>
    </row>
    <row r="416" spans="38:75" x14ac:dyDescent="0.3">
      <c r="AL416" t="s">
        <v>1398</v>
      </c>
      <c r="BG416" t="s">
        <v>2559</v>
      </c>
      <c r="BM416" t="s">
        <v>2991</v>
      </c>
      <c r="BW416" t="s">
        <v>3958</v>
      </c>
    </row>
    <row r="417" spans="38:75" x14ac:dyDescent="0.3">
      <c r="AL417" t="s">
        <v>1399</v>
      </c>
      <c r="BG417" t="s">
        <v>2560</v>
      </c>
      <c r="BM417" t="s">
        <v>2992</v>
      </c>
      <c r="BW417" t="s">
        <v>3959</v>
      </c>
    </row>
    <row r="418" spans="38:75" x14ac:dyDescent="0.3">
      <c r="AL418" t="s">
        <v>1400</v>
      </c>
      <c r="BG418" t="s">
        <v>2561</v>
      </c>
      <c r="BM418" t="s">
        <v>2993</v>
      </c>
      <c r="BW418" t="s">
        <v>3960</v>
      </c>
    </row>
    <row r="419" spans="38:75" x14ac:dyDescent="0.3">
      <c r="AL419" t="s">
        <v>1401</v>
      </c>
      <c r="BG419" t="s">
        <v>2562</v>
      </c>
      <c r="BM419">
        <v>50</v>
      </c>
      <c r="BW419" t="s">
        <v>3961</v>
      </c>
    </row>
    <row r="420" spans="38:75" x14ac:dyDescent="0.3">
      <c r="AL420" t="s">
        <v>1402</v>
      </c>
      <c r="BG420">
        <v>62</v>
      </c>
      <c r="BM420" t="s">
        <v>2994</v>
      </c>
      <c r="BW420" t="s">
        <v>3962</v>
      </c>
    </row>
    <row r="421" spans="38:75" x14ac:dyDescent="0.3">
      <c r="AL421" t="s">
        <v>1403</v>
      </c>
      <c r="BG421" t="s">
        <v>668</v>
      </c>
      <c r="BM421" t="s">
        <v>2995</v>
      </c>
      <c r="BW421" t="s">
        <v>3963</v>
      </c>
    </row>
    <row r="422" spans="38:75" x14ac:dyDescent="0.3">
      <c r="AL422" t="s">
        <v>1404</v>
      </c>
      <c r="BG422" t="s">
        <v>2563</v>
      </c>
      <c r="BM422" t="s">
        <v>2996</v>
      </c>
      <c r="BW422" t="s">
        <v>3964</v>
      </c>
    </row>
    <row r="423" spans="38:75" x14ac:dyDescent="0.3">
      <c r="AL423" t="s">
        <v>1405</v>
      </c>
      <c r="BG423" t="s">
        <v>2564</v>
      </c>
      <c r="BM423" t="s">
        <v>2997</v>
      </c>
      <c r="BW423" t="s">
        <v>3965</v>
      </c>
    </row>
    <row r="424" spans="38:75" x14ac:dyDescent="0.3">
      <c r="AL424" t="s">
        <v>1406</v>
      </c>
      <c r="BG424" t="s">
        <v>2565</v>
      </c>
      <c r="BM424">
        <v>50.5</v>
      </c>
      <c r="BW424" t="s">
        <v>3966</v>
      </c>
    </row>
    <row r="425" spans="38:75" x14ac:dyDescent="0.3">
      <c r="AL425" t="s">
        <v>1407</v>
      </c>
      <c r="BG425" t="s">
        <v>2566</v>
      </c>
      <c r="BM425" t="s">
        <v>2998</v>
      </c>
      <c r="BW425" t="s">
        <v>3967</v>
      </c>
    </row>
    <row r="426" spans="38:75" x14ac:dyDescent="0.3">
      <c r="AL426" t="s">
        <v>1408</v>
      </c>
      <c r="BG426" t="s">
        <v>2567</v>
      </c>
      <c r="BM426" t="s">
        <v>2999</v>
      </c>
      <c r="BW426" t="s">
        <v>3968</v>
      </c>
    </row>
    <row r="427" spans="38:75" x14ac:dyDescent="0.3">
      <c r="AL427" t="s">
        <v>1409</v>
      </c>
      <c r="BG427">
        <v>67</v>
      </c>
      <c r="BM427" t="s">
        <v>3000</v>
      </c>
      <c r="BW427" t="s">
        <v>3969</v>
      </c>
    </row>
    <row r="428" spans="38:75" x14ac:dyDescent="0.3">
      <c r="AL428" t="s">
        <v>1410</v>
      </c>
      <c r="BG428" t="s">
        <v>2568</v>
      </c>
      <c r="BM428" t="s">
        <v>3001</v>
      </c>
      <c r="BW428" t="s">
        <v>3970</v>
      </c>
    </row>
    <row r="429" spans="38:75" x14ac:dyDescent="0.3">
      <c r="AL429" t="s">
        <v>1411</v>
      </c>
      <c r="BG429" t="s">
        <v>2569</v>
      </c>
      <c r="BM429">
        <v>51</v>
      </c>
      <c r="BW429" t="s">
        <v>3971</v>
      </c>
    </row>
    <row r="430" spans="38:75" x14ac:dyDescent="0.3">
      <c r="AL430" t="s">
        <v>1412</v>
      </c>
      <c r="BG430" t="s">
        <v>2570</v>
      </c>
      <c r="BM430" t="s">
        <v>3002</v>
      </c>
      <c r="BW430" t="s">
        <v>1461</v>
      </c>
    </row>
    <row r="431" spans="38:75" x14ac:dyDescent="0.3">
      <c r="AL431" t="s">
        <v>1413</v>
      </c>
      <c r="BG431">
        <v>68</v>
      </c>
      <c r="BM431" t="s">
        <v>3003</v>
      </c>
      <c r="BW431" t="s">
        <v>3972</v>
      </c>
    </row>
    <row r="432" spans="38:75" x14ac:dyDescent="0.3">
      <c r="AL432" t="s">
        <v>1414</v>
      </c>
      <c r="BG432" t="s">
        <v>2571</v>
      </c>
      <c r="BM432" t="s">
        <v>3004</v>
      </c>
      <c r="BW432" t="s">
        <v>3973</v>
      </c>
    </row>
    <row r="433" spans="38:75" x14ac:dyDescent="0.3">
      <c r="AL433" t="s">
        <v>1415</v>
      </c>
      <c r="BG433" t="s">
        <v>669</v>
      </c>
      <c r="BM433" t="s">
        <v>3005</v>
      </c>
      <c r="BW433" t="s">
        <v>3974</v>
      </c>
    </row>
    <row r="434" spans="38:75" x14ac:dyDescent="0.3">
      <c r="AL434" t="s">
        <v>1416</v>
      </c>
      <c r="BG434" t="s">
        <v>2572</v>
      </c>
      <c r="BM434">
        <v>51.5</v>
      </c>
      <c r="BW434" t="s">
        <v>3975</v>
      </c>
    </row>
    <row r="435" spans="38:75" x14ac:dyDescent="0.3">
      <c r="AL435" t="s">
        <v>1417</v>
      </c>
      <c r="BG435" t="s">
        <v>2573</v>
      </c>
      <c r="BM435" t="s">
        <v>3006</v>
      </c>
      <c r="BW435" t="s">
        <v>3976</v>
      </c>
    </row>
    <row r="436" spans="38:75" x14ac:dyDescent="0.3">
      <c r="AL436" t="s">
        <v>1418</v>
      </c>
      <c r="BG436">
        <v>69</v>
      </c>
      <c r="BM436" t="s">
        <v>3007</v>
      </c>
      <c r="BW436" t="s">
        <v>3977</v>
      </c>
    </row>
    <row r="437" spans="38:75" x14ac:dyDescent="0.3">
      <c r="AL437" t="s">
        <v>1419</v>
      </c>
      <c r="BG437" t="s">
        <v>2574</v>
      </c>
      <c r="BM437" t="s">
        <v>3008</v>
      </c>
      <c r="BW437" t="s">
        <v>3978</v>
      </c>
    </row>
    <row r="438" spans="38:75" x14ac:dyDescent="0.3">
      <c r="AL438" t="s">
        <v>1420</v>
      </c>
      <c r="BG438">
        <v>70</v>
      </c>
      <c r="BM438" t="s">
        <v>3009</v>
      </c>
      <c r="BW438" t="s">
        <v>3979</v>
      </c>
    </row>
    <row r="439" spans="38:75" x14ac:dyDescent="0.3">
      <c r="AL439" t="s">
        <v>1421</v>
      </c>
      <c r="BG439" t="s">
        <v>2575</v>
      </c>
      <c r="BM439">
        <v>52</v>
      </c>
      <c r="BW439" t="s">
        <v>3980</v>
      </c>
    </row>
    <row r="440" spans="38:75" x14ac:dyDescent="0.3">
      <c r="AL440" t="s">
        <v>1422</v>
      </c>
      <c r="BG440">
        <v>71</v>
      </c>
      <c r="BM440" t="s">
        <v>3010</v>
      </c>
      <c r="BW440" t="s">
        <v>3981</v>
      </c>
    </row>
    <row r="441" spans="38:75" x14ac:dyDescent="0.3">
      <c r="AL441" t="s">
        <v>1423</v>
      </c>
      <c r="BG441" t="s">
        <v>2576</v>
      </c>
      <c r="BM441" t="s">
        <v>3011</v>
      </c>
      <c r="BW441" t="s">
        <v>3982</v>
      </c>
    </row>
    <row r="442" spans="38:75" x14ac:dyDescent="0.3">
      <c r="AL442" t="s">
        <v>1424</v>
      </c>
      <c r="BG442" t="s">
        <v>2577</v>
      </c>
      <c r="BM442" t="s">
        <v>3012</v>
      </c>
      <c r="BW442" t="s">
        <v>3983</v>
      </c>
    </row>
    <row r="443" spans="38:75" x14ac:dyDescent="0.3">
      <c r="AL443" t="s">
        <v>1425</v>
      </c>
      <c r="BG443" t="s">
        <v>2578</v>
      </c>
      <c r="BM443" t="s">
        <v>3013</v>
      </c>
      <c r="BW443" t="s">
        <v>3984</v>
      </c>
    </row>
    <row r="444" spans="38:75" x14ac:dyDescent="0.3">
      <c r="AL444" t="s">
        <v>1426</v>
      </c>
      <c r="BG444" t="s">
        <v>2579</v>
      </c>
      <c r="BM444">
        <v>52.5</v>
      </c>
      <c r="BW444" t="s">
        <v>3985</v>
      </c>
    </row>
    <row r="445" spans="38:75" x14ac:dyDescent="0.3">
      <c r="AL445" t="s">
        <v>1427</v>
      </c>
      <c r="BG445">
        <v>74</v>
      </c>
      <c r="BM445" t="s">
        <v>3014</v>
      </c>
      <c r="BW445" t="s">
        <v>3986</v>
      </c>
    </row>
    <row r="446" spans="38:75" x14ac:dyDescent="0.3">
      <c r="AL446" t="s">
        <v>1428</v>
      </c>
      <c r="BG446" t="s">
        <v>2580</v>
      </c>
      <c r="BM446" t="s">
        <v>3015</v>
      </c>
      <c r="BW446" t="s">
        <v>3987</v>
      </c>
    </row>
    <row r="447" spans="38:75" x14ac:dyDescent="0.3">
      <c r="AL447" t="s">
        <v>1429</v>
      </c>
      <c r="BG447" t="s">
        <v>2581</v>
      </c>
      <c r="BM447" t="s">
        <v>3016</v>
      </c>
      <c r="BW447" t="s">
        <v>3988</v>
      </c>
    </row>
    <row r="448" spans="38:75" x14ac:dyDescent="0.3">
      <c r="AL448" t="s">
        <v>1430</v>
      </c>
      <c r="BG448" t="s">
        <v>2582</v>
      </c>
      <c r="BM448" t="s">
        <v>3017</v>
      </c>
      <c r="BW448" t="s">
        <v>3989</v>
      </c>
    </row>
    <row r="449" spans="38:75" x14ac:dyDescent="0.3">
      <c r="AL449" t="s">
        <v>1431</v>
      </c>
      <c r="BG449" t="s">
        <v>2583</v>
      </c>
      <c r="BM449">
        <v>53</v>
      </c>
      <c r="BW449" t="s">
        <v>3990</v>
      </c>
    </row>
    <row r="450" spans="38:75" x14ac:dyDescent="0.3">
      <c r="AL450" t="s">
        <v>1432</v>
      </c>
      <c r="BG450" t="s">
        <v>2584</v>
      </c>
      <c r="BM450" t="s">
        <v>3018</v>
      </c>
      <c r="BW450" t="s">
        <v>3991</v>
      </c>
    </row>
    <row r="451" spans="38:75" x14ac:dyDescent="0.3">
      <c r="AL451" t="s">
        <v>1433</v>
      </c>
      <c r="BG451" t="s">
        <v>2585</v>
      </c>
      <c r="BM451" t="s">
        <v>3019</v>
      </c>
      <c r="BW451" t="s">
        <v>3992</v>
      </c>
    </row>
    <row r="452" spans="38:75" x14ac:dyDescent="0.3">
      <c r="AL452" t="s">
        <v>1434</v>
      </c>
      <c r="BG452">
        <v>75</v>
      </c>
      <c r="BM452" t="s">
        <v>3020</v>
      </c>
      <c r="BW452" t="s">
        <v>3993</v>
      </c>
    </row>
    <row r="453" spans="38:75" x14ac:dyDescent="0.3">
      <c r="AL453" t="s">
        <v>1435</v>
      </c>
      <c r="BG453" t="s">
        <v>2586</v>
      </c>
      <c r="BM453" t="s">
        <v>3021</v>
      </c>
      <c r="BW453" t="s">
        <v>3994</v>
      </c>
    </row>
    <row r="454" spans="38:75" x14ac:dyDescent="0.3">
      <c r="AL454" t="s">
        <v>1436</v>
      </c>
      <c r="BG454" t="s">
        <v>2587</v>
      </c>
      <c r="BM454">
        <v>53.5</v>
      </c>
      <c r="BW454" t="s">
        <v>3995</v>
      </c>
    </row>
    <row r="455" spans="38:75" x14ac:dyDescent="0.3">
      <c r="AL455" t="s">
        <v>1437</v>
      </c>
      <c r="BG455" t="s">
        <v>2588</v>
      </c>
      <c r="BM455" t="s">
        <v>3022</v>
      </c>
      <c r="BW455" t="s">
        <v>3996</v>
      </c>
    </row>
    <row r="456" spans="38:75" x14ac:dyDescent="0.3">
      <c r="AL456" t="s">
        <v>1438</v>
      </c>
      <c r="BG456" t="s">
        <v>2589</v>
      </c>
      <c r="BM456" t="s">
        <v>3023</v>
      </c>
      <c r="BW456" t="s">
        <v>3997</v>
      </c>
    </row>
    <row r="457" spans="38:75" x14ac:dyDescent="0.3">
      <c r="AL457" t="s">
        <v>1439</v>
      </c>
      <c r="BG457" t="s">
        <v>2590</v>
      </c>
      <c r="BM457" t="s">
        <v>3024</v>
      </c>
      <c r="BW457" t="s">
        <v>3998</v>
      </c>
    </row>
    <row r="458" spans="38:75" x14ac:dyDescent="0.3">
      <c r="AL458" t="s">
        <v>1440</v>
      </c>
      <c r="BG458" t="s">
        <v>2591</v>
      </c>
      <c r="BM458" t="s">
        <v>3025</v>
      </c>
      <c r="BW458" t="s">
        <v>3999</v>
      </c>
    </row>
    <row r="459" spans="38:75" x14ac:dyDescent="0.3">
      <c r="AL459" t="s">
        <v>1441</v>
      </c>
      <c r="BG459" t="s">
        <v>2592</v>
      </c>
      <c r="BM459">
        <v>54</v>
      </c>
      <c r="BW459" t="s">
        <v>4000</v>
      </c>
    </row>
    <row r="460" spans="38:75" x14ac:dyDescent="0.3">
      <c r="AL460" t="s">
        <v>1442</v>
      </c>
      <c r="BG460" t="s">
        <v>2593</v>
      </c>
      <c r="BM460" t="s">
        <v>3026</v>
      </c>
      <c r="BW460" t="s">
        <v>4001</v>
      </c>
    </row>
    <row r="461" spans="38:75" x14ac:dyDescent="0.3">
      <c r="AL461" t="s">
        <v>1443</v>
      </c>
      <c r="BG461">
        <v>80</v>
      </c>
      <c r="BM461" t="s">
        <v>3027</v>
      </c>
      <c r="BW461" t="s">
        <v>4002</v>
      </c>
    </row>
    <row r="462" spans="38:75" x14ac:dyDescent="0.3">
      <c r="AL462" t="s">
        <v>1444</v>
      </c>
      <c r="BG462" t="s">
        <v>673</v>
      </c>
      <c r="BM462" t="s">
        <v>3028</v>
      </c>
      <c r="BW462" t="s">
        <v>4003</v>
      </c>
    </row>
    <row r="463" spans="38:75" x14ac:dyDescent="0.3">
      <c r="AL463" t="s">
        <v>1445</v>
      </c>
      <c r="BG463" t="s">
        <v>2594</v>
      </c>
      <c r="BM463" t="s">
        <v>3029</v>
      </c>
      <c r="BW463" t="s">
        <v>4004</v>
      </c>
    </row>
    <row r="464" spans="38:75" x14ac:dyDescent="0.3">
      <c r="AL464" t="s">
        <v>1446</v>
      </c>
      <c r="BG464" t="s">
        <v>2595</v>
      </c>
      <c r="BM464">
        <v>54.5</v>
      </c>
      <c r="BW464" t="s">
        <v>4005</v>
      </c>
    </row>
    <row r="465" spans="38:75" x14ac:dyDescent="0.3">
      <c r="AL465" t="s">
        <v>1447</v>
      </c>
      <c r="BG465" t="s">
        <v>2596</v>
      </c>
      <c r="BM465" t="s">
        <v>3030</v>
      </c>
      <c r="BW465" t="s">
        <v>4006</v>
      </c>
    </row>
    <row r="466" spans="38:75" x14ac:dyDescent="0.3">
      <c r="AL466" t="s">
        <v>1448</v>
      </c>
      <c r="BG466" t="s">
        <v>2597</v>
      </c>
      <c r="BM466" t="s">
        <v>3031</v>
      </c>
      <c r="BW466" t="s">
        <v>4007</v>
      </c>
    </row>
    <row r="467" spans="38:75" x14ac:dyDescent="0.3">
      <c r="AL467" t="s">
        <v>1449</v>
      </c>
      <c r="BG467" t="s">
        <v>2598</v>
      </c>
      <c r="BM467" t="s">
        <v>3032</v>
      </c>
      <c r="BW467" t="s">
        <v>4008</v>
      </c>
    </row>
    <row r="468" spans="38:75" x14ac:dyDescent="0.3">
      <c r="AL468" t="s">
        <v>1450</v>
      </c>
      <c r="BG468">
        <v>81</v>
      </c>
      <c r="BM468" t="s">
        <v>3033</v>
      </c>
      <c r="BW468" t="s">
        <v>4009</v>
      </c>
    </row>
    <row r="469" spans="38:75" x14ac:dyDescent="0.3">
      <c r="AL469" t="s">
        <v>1451</v>
      </c>
      <c r="BG469" t="s">
        <v>2599</v>
      </c>
      <c r="BM469">
        <v>55</v>
      </c>
      <c r="BW469" t="s">
        <v>4010</v>
      </c>
    </row>
    <row r="470" spans="38:75" x14ac:dyDescent="0.3">
      <c r="AL470" t="s">
        <v>1452</v>
      </c>
      <c r="BG470">
        <v>82</v>
      </c>
      <c r="BM470" t="s">
        <v>3034</v>
      </c>
      <c r="BW470" t="s">
        <v>4011</v>
      </c>
    </row>
    <row r="471" spans="38:75" x14ac:dyDescent="0.3">
      <c r="AL471" t="s">
        <v>1453</v>
      </c>
      <c r="BG471" t="s">
        <v>2600</v>
      </c>
      <c r="BM471" t="s">
        <v>3035</v>
      </c>
      <c r="BW471" t="s">
        <v>4012</v>
      </c>
    </row>
    <row r="472" spans="38:75" x14ac:dyDescent="0.3">
      <c r="AL472" t="s">
        <v>1454</v>
      </c>
      <c r="BG472" t="s">
        <v>2601</v>
      </c>
      <c r="BM472" t="s">
        <v>3036</v>
      </c>
      <c r="BW472" t="s">
        <v>4013</v>
      </c>
    </row>
    <row r="473" spans="38:75" x14ac:dyDescent="0.3">
      <c r="AL473" t="s">
        <v>1455</v>
      </c>
      <c r="BG473" t="s">
        <v>2602</v>
      </c>
      <c r="BM473" t="s">
        <v>3037</v>
      </c>
      <c r="BW473" t="s">
        <v>4014</v>
      </c>
    </row>
    <row r="474" spans="38:75" x14ac:dyDescent="0.3">
      <c r="AL474" t="s">
        <v>1456</v>
      </c>
      <c r="BG474" t="s">
        <v>2603</v>
      </c>
      <c r="BM474">
        <v>55.5</v>
      </c>
      <c r="BW474" t="s">
        <v>4015</v>
      </c>
    </row>
    <row r="475" spans="38:75" x14ac:dyDescent="0.3">
      <c r="AL475" t="s">
        <v>1457</v>
      </c>
      <c r="BG475">
        <v>84</v>
      </c>
      <c r="BM475" t="s">
        <v>3038</v>
      </c>
      <c r="BW475" t="s">
        <v>4016</v>
      </c>
    </row>
    <row r="476" spans="38:75" x14ac:dyDescent="0.3">
      <c r="AL476" t="s">
        <v>1458</v>
      </c>
      <c r="BG476" t="s">
        <v>2604</v>
      </c>
      <c r="BM476" t="s">
        <v>3039</v>
      </c>
      <c r="BW476" t="s">
        <v>4017</v>
      </c>
    </row>
    <row r="477" spans="38:75" x14ac:dyDescent="0.3">
      <c r="AL477" t="s">
        <v>1459</v>
      </c>
      <c r="BG477" t="s">
        <v>2605</v>
      </c>
      <c r="BM477" t="s">
        <v>3040</v>
      </c>
      <c r="BW477" t="s">
        <v>4018</v>
      </c>
    </row>
    <row r="478" spans="38:75" x14ac:dyDescent="0.3">
      <c r="AL478" t="s">
        <v>1460</v>
      </c>
      <c r="BG478">
        <v>85</v>
      </c>
      <c r="BM478" t="s">
        <v>3041</v>
      </c>
      <c r="BW478" t="s">
        <v>4019</v>
      </c>
    </row>
    <row r="479" spans="38:75" x14ac:dyDescent="0.3">
      <c r="AL479" t="s">
        <v>1461</v>
      </c>
      <c r="BG479" t="s">
        <v>2606</v>
      </c>
      <c r="BM479">
        <v>56</v>
      </c>
      <c r="BW479" t="s">
        <v>4020</v>
      </c>
    </row>
    <row r="480" spans="38:75" x14ac:dyDescent="0.3">
      <c r="AL480" t="s">
        <v>1462</v>
      </c>
      <c r="BG480">
        <v>86</v>
      </c>
      <c r="BM480" t="s">
        <v>3042</v>
      </c>
      <c r="BW480" t="s">
        <v>4021</v>
      </c>
    </row>
    <row r="481" spans="38:75" x14ac:dyDescent="0.3">
      <c r="AL481" t="s">
        <v>1463</v>
      </c>
      <c r="BG481" t="s">
        <v>674</v>
      </c>
      <c r="BM481" t="s">
        <v>3043</v>
      </c>
      <c r="BW481" t="s">
        <v>4022</v>
      </c>
    </row>
    <row r="482" spans="38:75" x14ac:dyDescent="0.3">
      <c r="AL482" t="s">
        <v>1464</v>
      </c>
      <c r="BG482" t="s">
        <v>2607</v>
      </c>
      <c r="BM482" t="s">
        <v>3044</v>
      </c>
      <c r="BW482" t="s">
        <v>4023</v>
      </c>
    </row>
    <row r="483" spans="38:75" x14ac:dyDescent="0.3">
      <c r="AL483" t="s">
        <v>1465</v>
      </c>
      <c r="BG483" t="s">
        <v>2608</v>
      </c>
      <c r="BM483" t="s">
        <v>3045</v>
      </c>
      <c r="BW483" t="s">
        <v>4024</v>
      </c>
    </row>
    <row r="484" spans="38:75" x14ac:dyDescent="0.3">
      <c r="AL484" t="s">
        <v>1466</v>
      </c>
      <c r="BG484">
        <v>88</v>
      </c>
      <c r="BM484">
        <v>56.5</v>
      </c>
      <c r="BW484" t="s">
        <v>4025</v>
      </c>
    </row>
    <row r="485" spans="38:75" x14ac:dyDescent="0.3">
      <c r="AL485" t="s">
        <v>1467</v>
      </c>
      <c r="BG485" t="s">
        <v>2609</v>
      </c>
      <c r="BM485" t="s">
        <v>3046</v>
      </c>
      <c r="BW485" t="s">
        <v>4026</v>
      </c>
    </row>
    <row r="486" spans="38:75" x14ac:dyDescent="0.3">
      <c r="AL486" t="s">
        <v>1468</v>
      </c>
      <c r="BG486" t="s">
        <v>2610</v>
      </c>
      <c r="BM486" t="s">
        <v>3047</v>
      </c>
      <c r="BW486" t="s">
        <v>4027</v>
      </c>
    </row>
    <row r="487" spans="38:75" x14ac:dyDescent="0.3">
      <c r="AL487" t="s">
        <v>1469</v>
      </c>
      <c r="BG487" t="s">
        <v>2611</v>
      </c>
      <c r="BM487" t="s">
        <v>3048</v>
      </c>
      <c r="BW487" t="s">
        <v>4028</v>
      </c>
    </row>
    <row r="488" spans="38:75" x14ac:dyDescent="0.3">
      <c r="AL488" t="s">
        <v>1470</v>
      </c>
      <c r="BG488">
        <v>89</v>
      </c>
      <c r="BM488" t="s">
        <v>3049</v>
      </c>
      <c r="BW488" t="s">
        <v>4029</v>
      </c>
    </row>
    <row r="489" spans="38:75" x14ac:dyDescent="0.3">
      <c r="AL489" t="s">
        <v>1471</v>
      </c>
      <c r="BG489">
        <v>90</v>
      </c>
      <c r="BM489">
        <v>57</v>
      </c>
      <c r="BW489" t="s">
        <v>4030</v>
      </c>
    </row>
    <row r="490" spans="38:75" x14ac:dyDescent="0.3">
      <c r="AL490" t="s">
        <v>1472</v>
      </c>
      <c r="BG490" t="s">
        <v>2612</v>
      </c>
      <c r="BM490" t="s">
        <v>3050</v>
      </c>
      <c r="BW490" t="s">
        <v>4031</v>
      </c>
    </row>
    <row r="491" spans="38:75" x14ac:dyDescent="0.3">
      <c r="AL491" t="s">
        <v>1473</v>
      </c>
      <c r="BG491" t="s">
        <v>2613</v>
      </c>
      <c r="BM491" t="s">
        <v>3051</v>
      </c>
      <c r="BW491" t="s">
        <v>4032</v>
      </c>
    </row>
    <row r="492" spans="38:75" x14ac:dyDescent="0.3">
      <c r="AL492" t="s">
        <v>1474</v>
      </c>
      <c r="BG492" t="s">
        <v>2614</v>
      </c>
      <c r="BM492" t="s">
        <v>3052</v>
      </c>
      <c r="BW492" t="s">
        <v>4033</v>
      </c>
    </row>
    <row r="493" spans="38:75" x14ac:dyDescent="0.3">
      <c r="AL493" t="s">
        <v>1475</v>
      </c>
      <c r="BG493" t="s">
        <v>2615</v>
      </c>
      <c r="BM493" t="s">
        <v>3053</v>
      </c>
      <c r="BW493" t="s">
        <v>4034</v>
      </c>
    </row>
    <row r="494" spans="38:75" x14ac:dyDescent="0.3">
      <c r="AL494" t="s">
        <v>1476</v>
      </c>
      <c r="BG494" t="s">
        <v>2616</v>
      </c>
      <c r="BM494">
        <v>57.5</v>
      </c>
      <c r="BW494" t="s">
        <v>4035</v>
      </c>
    </row>
    <row r="495" spans="38:75" x14ac:dyDescent="0.3">
      <c r="AL495" t="s">
        <v>1477</v>
      </c>
      <c r="BG495" t="s">
        <v>2617</v>
      </c>
      <c r="BM495" t="s">
        <v>3054</v>
      </c>
      <c r="BW495" t="s">
        <v>4036</v>
      </c>
    </row>
    <row r="496" spans="38:75" x14ac:dyDescent="0.3">
      <c r="AL496" t="s">
        <v>1478</v>
      </c>
      <c r="BG496">
        <v>92</v>
      </c>
      <c r="BM496" t="s">
        <v>3055</v>
      </c>
      <c r="BW496" t="s">
        <v>4037</v>
      </c>
    </row>
    <row r="497" spans="38:75" x14ac:dyDescent="0.3">
      <c r="AL497" t="s">
        <v>1479</v>
      </c>
      <c r="BG497" t="s">
        <v>2618</v>
      </c>
      <c r="BM497" t="s">
        <v>3056</v>
      </c>
      <c r="BW497" t="s">
        <v>4038</v>
      </c>
    </row>
    <row r="498" spans="38:75" x14ac:dyDescent="0.3">
      <c r="AL498" t="s">
        <v>1480</v>
      </c>
      <c r="BG498" t="s">
        <v>2619</v>
      </c>
      <c r="BM498" t="s">
        <v>3057</v>
      </c>
      <c r="BW498" t="s">
        <v>4039</v>
      </c>
    </row>
    <row r="499" spans="38:75" x14ac:dyDescent="0.3">
      <c r="AL499" t="s">
        <v>1481</v>
      </c>
      <c r="BG499" t="s">
        <v>2620</v>
      </c>
      <c r="BM499">
        <v>58</v>
      </c>
      <c r="BW499" t="s">
        <v>4040</v>
      </c>
    </row>
    <row r="500" spans="38:75" x14ac:dyDescent="0.3">
      <c r="AL500" t="s">
        <v>1482</v>
      </c>
      <c r="BG500" t="s">
        <v>2621</v>
      </c>
      <c r="BM500" t="s">
        <v>3058</v>
      </c>
      <c r="BW500" t="s">
        <v>4041</v>
      </c>
    </row>
    <row r="501" spans="38:75" x14ac:dyDescent="0.3">
      <c r="AL501" t="s">
        <v>1483</v>
      </c>
      <c r="BG501" t="s">
        <v>676</v>
      </c>
      <c r="BM501" t="s">
        <v>3059</v>
      </c>
      <c r="BW501" t="s">
        <v>4042</v>
      </c>
    </row>
    <row r="502" spans="38:75" x14ac:dyDescent="0.3">
      <c r="AL502" t="s">
        <v>1484</v>
      </c>
      <c r="BG502" t="s">
        <v>2622</v>
      </c>
      <c r="BM502" t="s">
        <v>3060</v>
      </c>
      <c r="BW502" t="s">
        <v>4043</v>
      </c>
    </row>
    <row r="503" spans="38:75" x14ac:dyDescent="0.3">
      <c r="AL503" t="s">
        <v>1485</v>
      </c>
      <c r="BG503">
        <v>94</v>
      </c>
      <c r="BM503" t="s">
        <v>3061</v>
      </c>
      <c r="BW503" t="s">
        <v>4044</v>
      </c>
    </row>
    <row r="504" spans="38:75" x14ac:dyDescent="0.3">
      <c r="AL504" t="s">
        <v>1486</v>
      </c>
      <c r="BG504" t="s">
        <v>2623</v>
      </c>
      <c r="BM504">
        <v>58.5</v>
      </c>
      <c r="BW504" t="s">
        <v>4045</v>
      </c>
    </row>
    <row r="505" spans="38:75" x14ac:dyDescent="0.3">
      <c r="AL505" t="s">
        <v>1487</v>
      </c>
      <c r="BG505" t="s">
        <v>2624</v>
      </c>
      <c r="BM505" t="s">
        <v>3062</v>
      </c>
      <c r="BW505" t="s">
        <v>4046</v>
      </c>
    </row>
    <row r="506" spans="38:75" x14ac:dyDescent="0.3">
      <c r="AL506" t="s">
        <v>1488</v>
      </c>
      <c r="BG506" t="s">
        <v>2625</v>
      </c>
      <c r="BM506" t="s">
        <v>3063</v>
      </c>
      <c r="BW506" t="s">
        <v>4047</v>
      </c>
    </row>
    <row r="507" spans="38:75" x14ac:dyDescent="0.3">
      <c r="AL507" t="s">
        <v>1489</v>
      </c>
      <c r="BG507" t="s">
        <v>2626</v>
      </c>
      <c r="BM507" t="s">
        <v>3064</v>
      </c>
      <c r="BW507" t="s">
        <v>4048</v>
      </c>
    </row>
    <row r="508" spans="38:75" x14ac:dyDescent="0.3">
      <c r="AL508" t="s">
        <v>1490</v>
      </c>
      <c r="BG508" t="s">
        <v>2627</v>
      </c>
      <c r="BM508" t="s">
        <v>3065</v>
      </c>
      <c r="BW508" t="s">
        <v>4049</v>
      </c>
    </row>
    <row r="509" spans="38:75" x14ac:dyDescent="0.3">
      <c r="AL509" t="s">
        <v>1491</v>
      </c>
      <c r="BG509" t="s">
        <v>2628</v>
      </c>
      <c r="BM509">
        <v>59</v>
      </c>
      <c r="BW509" t="s">
        <v>4050</v>
      </c>
    </row>
    <row r="510" spans="38:75" x14ac:dyDescent="0.3">
      <c r="AL510" t="s">
        <v>1492</v>
      </c>
      <c r="BG510">
        <v>95</v>
      </c>
      <c r="BM510" t="s">
        <v>3066</v>
      </c>
      <c r="BW510" t="s">
        <v>4051</v>
      </c>
    </row>
    <row r="511" spans="38:75" x14ac:dyDescent="0.3">
      <c r="AL511" t="s">
        <v>1493</v>
      </c>
      <c r="BG511" t="s">
        <v>2629</v>
      </c>
      <c r="BM511" t="s">
        <v>3067</v>
      </c>
      <c r="BW511" t="s">
        <v>4052</v>
      </c>
    </row>
    <row r="512" spans="38:75" x14ac:dyDescent="0.3">
      <c r="AL512" t="s">
        <v>1494</v>
      </c>
      <c r="BG512" t="s">
        <v>2630</v>
      </c>
      <c r="BM512" t="s">
        <v>3068</v>
      </c>
      <c r="BW512" t="s">
        <v>4053</v>
      </c>
    </row>
    <row r="513" spans="38:75" x14ac:dyDescent="0.3">
      <c r="AL513" t="s">
        <v>1495</v>
      </c>
      <c r="BG513" t="s">
        <v>2631</v>
      </c>
      <c r="BM513" t="s">
        <v>3069</v>
      </c>
      <c r="BW513" t="s">
        <v>4054</v>
      </c>
    </row>
    <row r="514" spans="38:75" x14ac:dyDescent="0.3">
      <c r="AL514" t="s">
        <v>1496</v>
      </c>
      <c r="BG514">
        <v>96</v>
      </c>
      <c r="BM514">
        <v>59.5</v>
      </c>
      <c r="BW514" t="s">
        <v>4055</v>
      </c>
    </row>
    <row r="515" spans="38:75" x14ac:dyDescent="0.3">
      <c r="AL515" t="s">
        <v>1497</v>
      </c>
      <c r="BG515">
        <v>97</v>
      </c>
      <c r="BM515" t="s">
        <v>3070</v>
      </c>
      <c r="BW515" t="s">
        <v>4056</v>
      </c>
    </row>
    <row r="516" spans="38:75" x14ac:dyDescent="0.3">
      <c r="AL516" t="s">
        <v>1498</v>
      </c>
      <c r="BG516">
        <v>98</v>
      </c>
      <c r="BM516" t="s">
        <v>3071</v>
      </c>
      <c r="BW516" t="s">
        <v>4057</v>
      </c>
    </row>
    <row r="517" spans="38:75" x14ac:dyDescent="0.3">
      <c r="AL517" t="s">
        <v>1499</v>
      </c>
      <c r="BG517" t="s">
        <v>677</v>
      </c>
      <c r="BM517" t="s">
        <v>3072</v>
      </c>
      <c r="BW517" t="s">
        <v>4058</v>
      </c>
    </row>
    <row r="518" spans="38:75" x14ac:dyDescent="0.3">
      <c r="AL518" t="s">
        <v>1500</v>
      </c>
      <c r="BG518" t="s">
        <v>2632</v>
      </c>
      <c r="BM518" t="s">
        <v>3073</v>
      </c>
      <c r="BW518" t="s">
        <v>4059</v>
      </c>
    </row>
    <row r="519" spans="38:75" x14ac:dyDescent="0.3">
      <c r="AL519" t="s">
        <v>1501</v>
      </c>
      <c r="BG519" t="s">
        <v>2633</v>
      </c>
      <c r="BM519">
        <v>60</v>
      </c>
      <c r="BW519" t="s">
        <v>4060</v>
      </c>
    </row>
    <row r="520" spans="38:75" x14ac:dyDescent="0.3">
      <c r="AL520" t="s">
        <v>1502</v>
      </c>
      <c r="BG520" t="s">
        <v>2634</v>
      </c>
      <c r="BM520" t="s">
        <v>3074</v>
      </c>
      <c r="BW520" t="s">
        <v>4061</v>
      </c>
    </row>
    <row r="521" spans="38:75" x14ac:dyDescent="0.3">
      <c r="AL521" t="s">
        <v>1503</v>
      </c>
      <c r="BG521" t="s">
        <v>2635</v>
      </c>
      <c r="BM521" t="s">
        <v>3075</v>
      </c>
      <c r="BW521" t="s">
        <v>4062</v>
      </c>
    </row>
    <row r="522" spans="38:75" x14ac:dyDescent="0.3">
      <c r="AL522" t="s">
        <v>1504</v>
      </c>
      <c r="BG522" t="s">
        <v>2636</v>
      </c>
      <c r="BM522" t="s">
        <v>3076</v>
      </c>
      <c r="BW522" t="s">
        <v>4063</v>
      </c>
    </row>
    <row r="523" spans="38:75" x14ac:dyDescent="0.3">
      <c r="AL523" t="s">
        <v>1505</v>
      </c>
      <c r="BG523" t="s">
        <v>2637</v>
      </c>
      <c r="BM523" t="s">
        <v>3077</v>
      </c>
      <c r="BW523" t="s">
        <v>4064</v>
      </c>
    </row>
    <row r="524" spans="38:75" x14ac:dyDescent="0.3">
      <c r="AL524" t="s">
        <v>1506</v>
      </c>
      <c r="BG524" t="s">
        <v>2638</v>
      </c>
      <c r="BM524">
        <v>60.5</v>
      </c>
      <c r="BW524" t="s">
        <v>4065</v>
      </c>
    </row>
    <row r="525" spans="38:75" x14ac:dyDescent="0.3">
      <c r="AL525" t="s">
        <v>1507</v>
      </c>
      <c r="BG525">
        <v>99</v>
      </c>
      <c r="BM525" t="s">
        <v>3078</v>
      </c>
      <c r="BW525" t="s">
        <v>4066</v>
      </c>
    </row>
    <row r="526" spans="38:75" x14ac:dyDescent="0.3">
      <c r="AL526" t="s">
        <v>1508</v>
      </c>
      <c r="BG526" t="s">
        <v>2639</v>
      </c>
      <c r="BM526" t="s">
        <v>3079</v>
      </c>
      <c r="BW526" t="s">
        <v>4067</v>
      </c>
    </row>
    <row r="527" spans="38:75" x14ac:dyDescent="0.3">
      <c r="AL527" t="s">
        <v>1509</v>
      </c>
      <c r="BG527" t="s">
        <v>2640</v>
      </c>
      <c r="BM527" t="s">
        <v>3080</v>
      </c>
      <c r="BW527" t="s">
        <v>4068</v>
      </c>
    </row>
    <row r="528" spans="38:75" x14ac:dyDescent="0.3">
      <c r="AL528" t="s">
        <v>1510</v>
      </c>
      <c r="BG528" t="s">
        <v>2641</v>
      </c>
      <c r="BM528" t="s">
        <v>3081</v>
      </c>
      <c r="BW528" t="s">
        <v>4069</v>
      </c>
    </row>
    <row r="529" spans="38:75" x14ac:dyDescent="0.3">
      <c r="AL529" t="s">
        <v>1511</v>
      </c>
      <c r="BG529" t="s">
        <v>2642</v>
      </c>
      <c r="BM529">
        <v>61</v>
      </c>
      <c r="BW529" t="s">
        <v>4070</v>
      </c>
    </row>
    <row r="530" spans="38:75" x14ac:dyDescent="0.3">
      <c r="AL530" t="s">
        <v>1512</v>
      </c>
      <c r="BG530" t="s">
        <v>2643</v>
      </c>
      <c r="BM530" t="s">
        <v>3082</v>
      </c>
      <c r="BW530" t="s">
        <v>4071</v>
      </c>
    </row>
    <row r="531" spans="38:75" x14ac:dyDescent="0.3">
      <c r="AL531" t="s">
        <v>1513</v>
      </c>
      <c r="BG531" t="s">
        <v>2644</v>
      </c>
      <c r="BM531" t="s">
        <v>3083</v>
      </c>
      <c r="BW531" t="s">
        <v>4072</v>
      </c>
    </row>
    <row r="532" spans="38:75" x14ac:dyDescent="0.3">
      <c r="AL532" t="s">
        <v>1514</v>
      </c>
      <c r="BM532" t="s">
        <v>3084</v>
      </c>
      <c r="BW532" t="s">
        <v>4073</v>
      </c>
    </row>
    <row r="533" spans="38:75" x14ac:dyDescent="0.3">
      <c r="AL533" t="s">
        <v>1515</v>
      </c>
      <c r="BM533" t="s">
        <v>3085</v>
      </c>
      <c r="BW533" t="s">
        <v>4074</v>
      </c>
    </row>
    <row r="534" spans="38:75" x14ac:dyDescent="0.3">
      <c r="AL534" t="s">
        <v>1516</v>
      </c>
      <c r="BM534">
        <v>61.5</v>
      </c>
      <c r="BW534" t="s">
        <v>4075</v>
      </c>
    </row>
    <row r="535" spans="38:75" x14ac:dyDescent="0.3">
      <c r="AL535" t="s">
        <v>1517</v>
      </c>
      <c r="BM535" t="s">
        <v>3086</v>
      </c>
      <c r="BW535" t="s">
        <v>4076</v>
      </c>
    </row>
    <row r="536" spans="38:75" x14ac:dyDescent="0.3">
      <c r="AL536" t="s">
        <v>1518</v>
      </c>
      <c r="BM536" t="s">
        <v>3087</v>
      </c>
      <c r="BW536" t="s">
        <v>4077</v>
      </c>
    </row>
    <row r="537" spans="38:75" x14ac:dyDescent="0.3">
      <c r="AL537" t="s">
        <v>1519</v>
      </c>
      <c r="BM537" t="s">
        <v>3088</v>
      </c>
      <c r="BW537" t="s">
        <v>4078</v>
      </c>
    </row>
    <row r="538" spans="38:75" x14ac:dyDescent="0.3">
      <c r="AL538" t="s">
        <v>1520</v>
      </c>
      <c r="BM538" t="s">
        <v>3089</v>
      </c>
      <c r="BW538" t="s">
        <v>4079</v>
      </c>
    </row>
    <row r="539" spans="38:75" x14ac:dyDescent="0.3">
      <c r="AL539" t="s">
        <v>1521</v>
      </c>
      <c r="BM539">
        <v>62</v>
      </c>
      <c r="BW539" t="s">
        <v>4080</v>
      </c>
    </row>
    <row r="540" spans="38:75" x14ac:dyDescent="0.3">
      <c r="AL540" t="s">
        <v>1522</v>
      </c>
      <c r="BM540" t="s">
        <v>3090</v>
      </c>
      <c r="BW540" t="s">
        <v>4081</v>
      </c>
    </row>
    <row r="541" spans="38:75" x14ac:dyDescent="0.3">
      <c r="AL541" t="s">
        <v>1523</v>
      </c>
      <c r="BM541" t="s">
        <v>3091</v>
      </c>
      <c r="BW541" t="s">
        <v>4082</v>
      </c>
    </row>
    <row r="542" spans="38:75" x14ac:dyDescent="0.3">
      <c r="AL542" t="s">
        <v>1524</v>
      </c>
      <c r="BM542" t="s">
        <v>3092</v>
      </c>
      <c r="BW542" t="s">
        <v>4083</v>
      </c>
    </row>
    <row r="543" spans="38:75" x14ac:dyDescent="0.3">
      <c r="AL543" t="s">
        <v>1525</v>
      </c>
      <c r="BM543" t="s">
        <v>3093</v>
      </c>
      <c r="BW543" t="s">
        <v>4084</v>
      </c>
    </row>
    <row r="544" spans="38:75" x14ac:dyDescent="0.3">
      <c r="AL544" t="s">
        <v>1526</v>
      </c>
      <c r="BM544">
        <v>62.5</v>
      </c>
      <c r="BW544" t="s">
        <v>4085</v>
      </c>
    </row>
    <row r="545" spans="38:75" x14ac:dyDescent="0.3">
      <c r="AL545" t="s">
        <v>1527</v>
      </c>
      <c r="BM545" t="s">
        <v>3094</v>
      </c>
      <c r="BW545" t="s">
        <v>4086</v>
      </c>
    </row>
    <row r="546" spans="38:75" x14ac:dyDescent="0.3">
      <c r="AL546" t="s">
        <v>1528</v>
      </c>
      <c r="BM546" t="s">
        <v>3095</v>
      </c>
      <c r="BW546" t="s">
        <v>4087</v>
      </c>
    </row>
    <row r="547" spans="38:75" x14ac:dyDescent="0.3">
      <c r="AL547" t="s">
        <v>1529</v>
      </c>
      <c r="BM547" t="s">
        <v>3096</v>
      </c>
      <c r="BW547" t="s">
        <v>4088</v>
      </c>
    </row>
    <row r="548" spans="38:75" x14ac:dyDescent="0.3">
      <c r="AL548" t="s">
        <v>1530</v>
      </c>
      <c r="BM548" t="s">
        <v>3097</v>
      </c>
      <c r="BW548" t="s">
        <v>4089</v>
      </c>
    </row>
    <row r="549" spans="38:75" x14ac:dyDescent="0.3">
      <c r="AL549" t="s">
        <v>1531</v>
      </c>
      <c r="BM549">
        <v>63</v>
      </c>
      <c r="BW549" t="s">
        <v>4090</v>
      </c>
    </row>
    <row r="550" spans="38:75" x14ac:dyDescent="0.3">
      <c r="AL550" t="s">
        <v>1532</v>
      </c>
      <c r="BM550" t="s">
        <v>3098</v>
      </c>
      <c r="BW550" t="s">
        <v>4091</v>
      </c>
    </row>
    <row r="551" spans="38:75" x14ac:dyDescent="0.3">
      <c r="AL551" t="s">
        <v>1533</v>
      </c>
      <c r="BM551" t="s">
        <v>3099</v>
      </c>
      <c r="BW551" t="s">
        <v>4092</v>
      </c>
    </row>
    <row r="552" spans="38:75" x14ac:dyDescent="0.3">
      <c r="AL552" t="s">
        <v>1534</v>
      </c>
      <c r="BM552" t="s">
        <v>3100</v>
      </c>
      <c r="BW552" t="s">
        <v>4093</v>
      </c>
    </row>
    <row r="553" spans="38:75" x14ac:dyDescent="0.3">
      <c r="AL553" t="s">
        <v>1535</v>
      </c>
      <c r="BM553" t="s">
        <v>3101</v>
      </c>
      <c r="BW553" t="s">
        <v>4094</v>
      </c>
    </row>
    <row r="554" spans="38:75" x14ac:dyDescent="0.3">
      <c r="AL554" t="s">
        <v>1536</v>
      </c>
      <c r="BM554">
        <v>63.5</v>
      </c>
      <c r="BW554" t="s">
        <v>4095</v>
      </c>
    </row>
    <row r="555" spans="38:75" x14ac:dyDescent="0.3">
      <c r="AL555" t="s">
        <v>1537</v>
      </c>
      <c r="BM555" t="s">
        <v>3102</v>
      </c>
      <c r="BW555" t="s">
        <v>4096</v>
      </c>
    </row>
    <row r="556" spans="38:75" x14ac:dyDescent="0.3">
      <c r="AL556" t="s">
        <v>1538</v>
      </c>
      <c r="BM556" t="s">
        <v>3103</v>
      </c>
      <c r="BW556" t="s">
        <v>4097</v>
      </c>
    </row>
    <row r="557" spans="38:75" x14ac:dyDescent="0.3">
      <c r="AL557" t="s">
        <v>1539</v>
      </c>
      <c r="BM557" t="s">
        <v>3104</v>
      </c>
      <c r="BW557" t="s">
        <v>4098</v>
      </c>
    </row>
    <row r="558" spans="38:75" x14ac:dyDescent="0.3">
      <c r="AL558" t="s">
        <v>1540</v>
      </c>
      <c r="BM558" t="s">
        <v>3105</v>
      </c>
      <c r="BW558" t="s">
        <v>4099</v>
      </c>
    </row>
    <row r="559" spans="38:75" x14ac:dyDescent="0.3">
      <c r="AL559" t="s">
        <v>1541</v>
      </c>
      <c r="BM559">
        <v>64</v>
      </c>
      <c r="BW559" t="s">
        <v>4100</v>
      </c>
    </row>
    <row r="560" spans="38:75" x14ac:dyDescent="0.3">
      <c r="AL560" t="s">
        <v>1542</v>
      </c>
      <c r="BM560" t="s">
        <v>3106</v>
      </c>
      <c r="BW560" t="s">
        <v>4101</v>
      </c>
    </row>
    <row r="561" spans="38:75" x14ac:dyDescent="0.3">
      <c r="AL561" t="s">
        <v>1543</v>
      </c>
      <c r="BM561" t="s">
        <v>3107</v>
      </c>
      <c r="BW561" t="s">
        <v>4102</v>
      </c>
    </row>
    <row r="562" spans="38:75" x14ac:dyDescent="0.3">
      <c r="AL562" t="s">
        <v>1544</v>
      </c>
      <c r="BM562" t="s">
        <v>3108</v>
      </c>
      <c r="BW562" t="s">
        <v>4103</v>
      </c>
    </row>
    <row r="563" spans="38:75" x14ac:dyDescent="0.3">
      <c r="AL563" t="s">
        <v>1545</v>
      </c>
      <c r="BM563" t="s">
        <v>3109</v>
      </c>
      <c r="BW563" t="s">
        <v>4104</v>
      </c>
    </row>
    <row r="564" spans="38:75" x14ac:dyDescent="0.3">
      <c r="AL564" t="s">
        <v>1546</v>
      </c>
      <c r="BM564">
        <v>64.5</v>
      </c>
      <c r="BW564" t="s">
        <v>4105</v>
      </c>
    </row>
    <row r="565" spans="38:75" x14ac:dyDescent="0.3">
      <c r="AL565" t="s">
        <v>1547</v>
      </c>
      <c r="BM565" t="s">
        <v>3110</v>
      </c>
      <c r="BW565" t="s">
        <v>4106</v>
      </c>
    </row>
    <row r="566" spans="38:75" x14ac:dyDescent="0.3">
      <c r="AL566" t="s">
        <v>1548</v>
      </c>
      <c r="BM566" t="s">
        <v>3111</v>
      </c>
      <c r="BW566" t="s">
        <v>4107</v>
      </c>
    </row>
    <row r="567" spans="38:75" x14ac:dyDescent="0.3">
      <c r="AL567" t="s">
        <v>1549</v>
      </c>
      <c r="BM567" t="s">
        <v>3112</v>
      </c>
      <c r="BW567" t="s">
        <v>4108</v>
      </c>
    </row>
    <row r="568" spans="38:75" x14ac:dyDescent="0.3">
      <c r="AL568" t="s">
        <v>1550</v>
      </c>
      <c r="BM568" t="s">
        <v>3113</v>
      </c>
      <c r="BW568" t="s">
        <v>4109</v>
      </c>
    </row>
    <row r="569" spans="38:75" x14ac:dyDescent="0.3">
      <c r="AL569" t="s">
        <v>1551</v>
      </c>
      <c r="BM569">
        <v>65</v>
      </c>
      <c r="BW569" t="s">
        <v>4110</v>
      </c>
    </row>
    <row r="570" spans="38:75" x14ac:dyDescent="0.3">
      <c r="AL570" t="s">
        <v>1552</v>
      </c>
      <c r="BM570" t="s">
        <v>3114</v>
      </c>
      <c r="BW570" t="s">
        <v>4111</v>
      </c>
    </row>
    <row r="571" spans="38:75" x14ac:dyDescent="0.3">
      <c r="AL571" t="s">
        <v>1553</v>
      </c>
      <c r="BM571" t="s">
        <v>3115</v>
      </c>
      <c r="BW571" t="s">
        <v>4112</v>
      </c>
    </row>
    <row r="572" spans="38:75" x14ac:dyDescent="0.3">
      <c r="AL572" t="s">
        <v>1554</v>
      </c>
      <c r="BM572" t="s">
        <v>3116</v>
      </c>
      <c r="BW572" t="s">
        <v>4113</v>
      </c>
    </row>
    <row r="573" spans="38:75" x14ac:dyDescent="0.3">
      <c r="AL573" t="s">
        <v>1555</v>
      </c>
      <c r="BM573" t="s">
        <v>3117</v>
      </c>
      <c r="BW573" t="s">
        <v>4114</v>
      </c>
    </row>
    <row r="574" spans="38:75" x14ac:dyDescent="0.3">
      <c r="AL574" t="s">
        <v>1556</v>
      </c>
      <c r="BM574">
        <v>65.5</v>
      </c>
      <c r="BW574" t="s">
        <v>4115</v>
      </c>
    </row>
    <row r="575" spans="38:75" x14ac:dyDescent="0.3">
      <c r="AL575" t="s">
        <v>1557</v>
      </c>
      <c r="BM575" t="s">
        <v>3118</v>
      </c>
      <c r="BW575" t="s">
        <v>4116</v>
      </c>
    </row>
    <row r="576" spans="38:75" x14ac:dyDescent="0.3">
      <c r="AL576" t="s">
        <v>1558</v>
      </c>
      <c r="BM576" t="s">
        <v>3119</v>
      </c>
      <c r="BW576" t="s">
        <v>4117</v>
      </c>
    </row>
    <row r="577" spans="38:75" x14ac:dyDescent="0.3">
      <c r="AL577" t="s">
        <v>1559</v>
      </c>
      <c r="BM577" t="s">
        <v>3120</v>
      </c>
      <c r="BW577" t="s">
        <v>4118</v>
      </c>
    </row>
    <row r="578" spans="38:75" x14ac:dyDescent="0.3">
      <c r="AL578" t="s">
        <v>1560</v>
      </c>
      <c r="BM578" t="s">
        <v>3121</v>
      </c>
      <c r="BW578" t="s">
        <v>4119</v>
      </c>
    </row>
    <row r="579" spans="38:75" x14ac:dyDescent="0.3">
      <c r="AL579" t="s">
        <v>1561</v>
      </c>
      <c r="BM579">
        <v>66</v>
      </c>
      <c r="BW579" t="s">
        <v>4120</v>
      </c>
    </row>
    <row r="580" spans="38:75" x14ac:dyDescent="0.3">
      <c r="AL580" t="s">
        <v>1562</v>
      </c>
      <c r="BM580" t="s">
        <v>3122</v>
      </c>
      <c r="BW580" t="s">
        <v>4121</v>
      </c>
    </row>
    <row r="581" spans="38:75" x14ac:dyDescent="0.3">
      <c r="AL581" t="s">
        <v>1563</v>
      </c>
      <c r="BM581" t="s">
        <v>3123</v>
      </c>
      <c r="BW581" t="s">
        <v>4122</v>
      </c>
    </row>
    <row r="582" spans="38:75" x14ac:dyDescent="0.3">
      <c r="AL582" t="s">
        <v>1564</v>
      </c>
      <c r="BM582" t="s">
        <v>3124</v>
      </c>
      <c r="BW582" t="s">
        <v>4123</v>
      </c>
    </row>
    <row r="583" spans="38:75" x14ac:dyDescent="0.3">
      <c r="AL583" t="s">
        <v>1565</v>
      </c>
      <c r="BM583" t="s">
        <v>3125</v>
      </c>
      <c r="BW583" t="s">
        <v>4124</v>
      </c>
    </row>
    <row r="584" spans="38:75" x14ac:dyDescent="0.3">
      <c r="AL584" t="s">
        <v>1566</v>
      </c>
      <c r="BM584">
        <v>66.5</v>
      </c>
      <c r="BW584" t="s">
        <v>4125</v>
      </c>
    </row>
    <row r="585" spans="38:75" x14ac:dyDescent="0.3">
      <c r="AL585" t="s">
        <v>1567</v>
      </c>
      <c r="BM585" t="s">
        <v>3126</v>
      </c>
      <c r="BW585" t="s">
        <v>4126</v>
      </c>
    </row>
    <row r="586" spans="38:75" x14ac:dyDescent="0.3">
      <c r="AL586" t="s">
        <v>1568</v>
      </c>
      <c r="BM586" t="s">
        <v>3127</v>
      </c>
      <c r="BW586" t="s">
        <v>1652</v>
      </c>
    </row>
    <row r="587" spans="38:75" x14ac:dyDescent="0.3">
      <c r="AL587" t="s">
        <v>1569</v>
      </c>
      <c r="BM587" t="s">
        <v>3128</v>
      </c>
      <c r="BW587" t="s">
        <v>4127</v>
      </c>
    </row>
    <row r="588" spans="38:75" x14ac:dyDescent="0.3">
      <c r="AL588" t="s">
        <v>1570</v>
      </c>
      <c r="BM588" t="s">
        <v>3129</v>
      </c>
      <c r="BW588" t="s">
        <v>4128</v>
      </c>
    </row>
    <row r="589" spans="38:75" x14ac:dyDescent="0.3">
      <c r="AL589" t="s">
        <v>1571</v>
      </c>
      <c r="BM589">
        <v>67</v>
      </c>
      <c r="BW589" t="s">
        <v>4129</v>
      </c>
    </row>
    <row r="590" spans="38:75" x14ac:dyDescent="0.3">
      <c r="AL590" t="s">
        <v>1572</v>
      </c>
      <c r="BM590" t="s">
        <v>3130</v>
      </c>
      <c r="BW590" t="s">
        <v>4130</v>
      </c>
    </row>
    <row r="591" spans="38:75" x14ac:dyDescent="0.3">
      <c r="AL591" t="s">
        <v>1573</v>
      </c>
      <c r="BM591" t="s">
        <v>3131</v>
      </c>
      <c r="BW591" t="s">
        <v>4131</v>
      </c>
    </row>
    <row r="592" spans="38:75" x14ac:dyDescent="0.3">
      <c r="AL592" t="s">
        <v>1574</v>
      </c>
      <c r="BM592" t="s">
        <v>3132</v>
      </c>
      <c r="BW592" t="s">
        <v>4132</v>
      </c>
    </row>
    <row r="593" spans="38:75" x14ac:dyDescent="0.3">
      <c r="AL593" t="s">
        <v>1575</v>
      </c>
      <c r="BM593" t="s">
        <v>3133</v>
      </c>
      <c r="BW593" t="s">
        <v>4133</v>
      </c>
    </row>
    <row r="594" spans="38:75" x14ac:dyDescent="0.3">
      <c r="AL594" t="s">
        <v>1576</v>
      </c>
      <c r="BM594">
        <v>67.5</v>
      </c>
      <c r="BW594" t="s">
        <v>4134</v>
      </c>
    </row>
    <row r="595" spans="38:75" x14ac:dyDescent="0.3">
      <c r="AL595" t="s">
        <v>1577</v>
      </c>
      <c r="BM595" t="s">
        <v>3134</v>
      </c>
      <c r="BW595" t="s">
        <v>4135</v>
      </c>
    </row>
    <row r="596" spans="38:75" x14ac:dyDescent="0.3">
      <c r="AL596" t="s">
        <v>1578</v>
      </c>
      <c r="BM596" t="s">
        <v>3135</v>
      </c>
      <c r="BW596" t="s">
        <v>4136</v>
      </c>
    </row>
    <row r="597" spans="38:75" x14ac:dyDescent="0.3">
      <c r="AL597" t="s">
        <v>1579</v>
      </c>
      <c r="BM597" t="s">
        <v>3136</v>
      </c>
      <c r="BW597" t="s">
        <v>4137</v>
      </c>
    </row>
    <row r="598" spans="38:75" x14ac:dyDescent="0.3">
      <c r="AL598" t="s">
        <v>1580</v>
      </c>
      <c r="BM598" t="s">
        <v>3137</v>
      </c>
      <c r="BW598" t="s">
        <v>4138</v>
      </c>
    </row>
    <row r="599" spans="38:75" x14ac:dyDescent="0.3">
      <c r="AL599" t="s">
        <v>1581</v>
      </c>
      <c r="BM599">
        <v>68</v>
      </c>
      <c r="BW599" t="s">
        <v>4139</v>
      </c>
    </row>
    <row r="600" spans="38:75" x14ac:dyDescent="0.3">
      <c r="AL600" t="s">
        <v>1582</v>
      </c>
      <c r="BM600" t="s">
        <v>3138</v>
      </c>
      <c r="BW600" t="s">
        <v>4140</v>
      </c>
    </row>
    <row r="601" spans="38:75" x14ac:dyDescent="0.3">
      <c r="AL601" t="s">
        <v>1583</v>
      </c>
      <c r="BM601" t="s">
        <v>3139</v>
      </c>
      <c r="BW601" t="s">
        <v>4141</v>
      </c>
    </row>
    <row r="602" spans="38:75" x14ac:dyDescent="0.3">
      <c r="AL602" t="s">
        <v>1584</v>
      </c>
      <c r="BM602" t="s">
        <v>3140</v>
      </c>
      <c r="BW602" t="s">
        <v>4142</v>
      </c>
    </row>
    <row r="603" spans="38:75" x14ac:dyDescent="0.3">
      <c r="AL603" t="s">
        <v>1585</v>
      </c>
      <c r="BM603" t="s">
        <v>3141</v>
      </c>
      <c r="BW603" t="s">
        <v>4143</v>
      </c>
    </row>
    <row r="604" spans="38:75" x14ac:dyDescent="0.3">
      <c r="AL604" t="s">
        <v>1586</v>
      </c>
      <c r="BM604">
        <v>68.5</v>
      </c>
      <c r="BW604" t="s">
        <v>4144</v>
      </c>
    </row>
    <row r="605" spans="38:75" x14ac:dyDescent="0.3">
      <c r="AL605" t="s">
        <v>1587</v>
      </c>
      <c r="BM605" t="s">
        <v>3142</v>
      </c>
      <c r="BW605" t="s">
        <v>4145</v>
      </c>
    </row>
    <row r="606" spans="38:75" x14ac:dyDescent="0.3">
      <c r="AL606" t="s">
        <v>1588</v>
      </c>
      <c r="BM606" t="s">
        <v>3143</v>
      </c>
      <c r="BW606" t="s">
        <v>4146</v>
      </c>
    </row>
    <row r="607" spans="38:75" x14ac:dyDescent="0.3">
      <c r="AL607" t="s">
        <v>1589</v>
      </c>
      <c r="BM607" t="s">
        <v>3144</v>
      </c>
      <c r="BW607" t="s">
        <v>4147</v>
      </c>
    </row>
    <row r="608" spans="38:75" x14ac:dyDescent="0.3">
      <c r="AL608" t="s">
        <v>1590</v>
      </c>
      <c r="BM608" t="s">
        <v>3145</v>
      </c>
      <c r="BW608" t="s">
        <v>4148</v>
      </c>
    </row>
    <row r="609" spans="38:75" x14ac:dyDescent="0.3">
      <c r="AL609" t="s">
        <v>1591</v>
      </c>
      <c r="BM609">
        <v>69</v>
      </c>
      <c r="BW609" t="s">
        <v>4149</v>
      </c>
    </row>
    <row r="610" spans="38:75" x14ac:dyDescent="0.3">
      <c r="AL610" t="s">
        <v>1592</v>
      </c>
      <c r="BM610" t="s">
        <v>3146</v>
      </c>
      <c r="BW610" t="s">
        <v>4150</v>
      </c>
    </row>
    <row r="611" spans="38:75" x14ac:dyDescent="0.3">
      <c r="AL611" t="s">
        <v>1593</v>
      </c>
      <c r="BM611" t="s">
        <v>3147</v>
      </c>
      <c r="BW611" t="s">
        <v>2224</v>
      </c>
    </row>
    <row r="612" spans="38:75" x14ac:dyDescent="0.3">
      <c r="AL612" t="s">
        <v>1594</v>
      </c>
      <c r="BM612" t="s">
        <v>3148</v>
      </c>
      <c r="BW612" t="s">
        <v>4151</v>
      </c>
    </row>
    <row r="613" spans="38:75" x14ac:dyDescent="0.3">
      <c r="AL613" t="s">
        <v>1595</v>
      </c>
      <c r="BM613" t="s">
        <v>3149</v>
      </c>
      <c r="BW613" t="s">
        <v>4152</v>
      </c>
    </row>
    <row r="614" spans="38:75" x14ac:dyDescent="0.3">
      <c r="AL614" t="s">
        <v>1596</v>
      </c>
      <c r="BM614">
        <v>69.5</v>
      </c>
      <c r="BW614" t="s">
        <v>4153</v>
      </c>
    </row>
    <row r="615" spans="38:75" x14ac:dyDescent="0.3">
      <c r="AL615" t="s">
        <v>1597</v>
      </c>
      <c r="BM615" t="s">
        <v>3150</v>
      </c>
      <c r="BW615" t="s">
        <v>4154</v>
      </c>
    </row>
    <row r="616" spans="38:75" x14ac:dyDescent="0.3">
      <c r="AL616" t="s">
        <v>1598</v>
      </c>
      <c r="BM616" t="s">
        <v>3151</v>
      </c>
      <c r="BW616" t="s">
        <v>4155</v>
      </c>
    </row>
    <row r="617" spans="38:75" x14ac:dyDescent="0.3">
      <c r="AL617" t="s">
        <v>1599</v>
      </c>
      <c r="BM617" t="s">
        <v>3152</v>
      </c>
      <c r="BW617" t="s">
        <v>4156</v>
      </c>
    </row>
    <row r="618" spans="38:75" x14ac:dyDescent="0.3">
      <c r="AL618" t="s">
        <v>1600</v>
      </c>
      <c r="BM618" t="s">
        <v>3153</v>
      </c>
      <c r="BW618" t="s">
        <v>4157</v>
      </c>
    </row>
    <row r="619" spans="38:75" x14ac:dyDescent="0.3">
      <c r="AL619" t="s">
        <v>1601</v>
      </c>
      <c r="BM619">
        <v>70</v>
      </c>
      <c r="BW619" t="s">
        <v>4158</v>
      </c>
    </row>
    <row r="620" spans="38:75" x14ac:dyDescent="0.3">
      <c r="AL620" t="s">
        <v>1602</v>
      </c>
      <c r="BM620" t="s">
        <v>3154</v>
      </c>
      <c r="BW620" t="s">
        <v>4159</v>
      </c>
    </row>
    <row r="621" spans="38:75" x14ac:dyDescent="0.3">
      <c r="AL621" t="s">
        <v>1603</v>
      </c>
      <c r="BM621" t="s">
        <v>3155</v>
      </c>
      <c r="BW621" t="s">
        <v>4160</v>
      </c>
    </row>
    <row r="622" spans="38:75" x14ac:dyDescent="0.3">
      <c r="AL622" t="s">
        <v>1604</v>
      </c>
      <c r="BM622" t="s">
        <v>3156</v>
      </c>
      <c r="BW622" t="s">
        <v>4161</v>
      </c>
    </row>
    <row r="623" spans="38:75" x14ac:dyDescent="0.3">
      <c r="AL623" t="s">
        <v>1605</v>
      </c>
      <c r="BM623" t="s">
        <v>3157</v>
      </c>
      <c r="BW623" t="s">
        <v>4162</v>
      </c>
    </row>
    <row r="624" spans="38:75" x14ac:dyDescent="0.3">
      <c r="AL624" t="s">
        <v>1606</v>
      </c>
      <c r="BM624">
        <v>70.5</v>
      </c>
      <c r="BW624" t="s">
        <v>4163</v>
      </c>
    </row>
    <row r="625" spans="38:75" x14ac:dyDescent="0.3">
      <c r="AL625" t="s">
        <v>1607</v>
      </c>
      <c r="BM625" t="s">
        <v>3158</v>
      </c>
      <c r="BW625" t="s">
        <v>4164</v>
      </c>
    </row>
    <row r="626" spans="38:75" x14ac:dyDescent="0.3">
      <c r="AL626" t="s">
        <v>1608</v>
      </c>
      <c r="BM626" t="s">
        <v>3159</v>
      </c>
      <c r="BW626" t="s">
        <v>4165</v>
      </c>
    </row>
    <row r="627" spans="38:75" x14ac:dyDescent="0.3">
      <c r="AL627" t="s">
        <v>1609</v>
      </c>
      <c r="BM627" t="s">
        <v>3160</v>
      </c>
      <c r="BW627" t="s">
        <v>4166</v>
      </c>
    </row>
    <row r="628" spans="38:75" x14ac:dyDescent="0.3">
      <c r="AL628" t="s">
        <v>1610</v>
      </c>
      <c r="BM628" t="s">
        <v>3161</v>
      </c>
      <c r="BW628" t="s">
        <v>4167</v>
      </c>
    </row>
    <row r="629" spans="38:75" x14ac:dyDescent="0.3">
      <c r="AL629" t="s">
        <v>1611</v>
      </c>
      <c r="BM629">
        <v>71</v>
      </c>
      <c r="BW629" t="s">
        <v>4168</v>
      </c>
    </row>
    <row r="630" spans="38:75" x14ac:dyDescent="0.3">
      <c r="AL630" t="s">
        <v>1612</v>
      </c>
      <c r="BM630" t="s">
        <v>3162</v>
      </c>
      <c r="BW630" t="s">
        <v>4169</v>
      </c>
    </row>
    <row r="631" spans="38:75" x14ac:dyDescent="0.3">
      <c r="AL631" t="s">
        <v>1613</v>
      </c>
      <c r="BM631" t="s">
        <v>3163</v>
      </c>
      <c r="BW631" t="s">
        <v>4170</v>
      </c>
    </row>
    <row r="632" spans="38:75" x14ac:dyDescent="0.3">
      <c r="AL632" t="s">
        <v>1614</v>
      </c>
      <c r="BM632" t="s">
        <v>3164</v>
      </c>
      <c r="BW632" t="s">
        <v>4171</v>
      </c>
    </row>
    <row r="633" spans="38:75" x14ac:dyDescent="0.3">
      <c r="AL633" t="s">
        <v>1615</v>
      </c>
      <c r="BM633" t="s">
        <v>3165</v>
      </c>
      <c r="BW633" t="s">
        <v>4172</v>
      </c>
    </row>
    <row r="634" spans="38:75" x14ac:dyDescent="0.3">
      <c r="AL634" t="s">
        <v>1616</v>
      </c>
      <c r="BM634">
        <v>71.5</v>
      </c>
      <c r="BW634" t="s">
        <v>4173</v>
      </c>
    </row>
    <row r="635" spans="38:75" x14ac:dyDescent="0.3">
      <c r="AL635" t="s">
        <v>1617</v>
      </c>
      <c r="BM635" t="s">
        <v>3166</v>
      </c>
      <c r="BW635" t="s">
        <v>4174</v>
      </c>
    </row>
    <row r="636" spans="38:75" x14ac:dyDescent="0.3">
      <c r="AL636" t="s">
        <v>1618</v>
      </c>
      <c r="BM636" t="s">
        <v>3167</v>
      </c>
      <c r="BW636" t="s">
        <v>4175</v>
      </c>
    </row>
    <row r="637" spans="38:75" x14ac:dyDescent="0.3">
      <c r="AL637" t="s">
        <v>1619</v>
      </c>
      <c r="BM637" t="s">
        <v>3168</v>
      </c>
      <c r="BW637" t="s">
        <v>4176</v>
      </c>
    </row>
    <row r="638" spans="38:75" x14ac:dyDescent="0.3">
      <c r="AL638" t="s">
        <v>1620</v>
      </c>
      <c r="BM638" t="s">
        <v>3169</v>
      </c>
      <c r="BW638" t="s">
        <v>4177</v>
      </c>
    </row>
    <row r="639" spans="38:75" x14ac:dyDescent="0.3">
      <c r="AL639" t="s">
        <v>1621</v>
      </c>
      <c r="BM639">
        <v>72</v>
      </c>
      <c r="BW639" t="s">
        <v>4178</v>
      </c>
    </row>
    <row r="640" spans="38:75" x14ac:dyDescent="0.3">
      <c r="AL640" t="s">
        <v>1622</v>
      </c>
      <c r="BM640" t="s">
        <v>3170</v>
      </c>
      <c r="BW640" t="s">
        <v>4179</v>
      </c>
    </row>
    <row r="641" spans="38:75" x14ac:dyDescent="0.3">
      <c r="AL641" t="s">
        <v>1623</v>
      </c>
      <c r="BM641" t="s">
        <v>3171</v>
      </c>
      <c r="BW641" t="s">
        <v>4180</v>
      </c>
    </row>
    <row r="642" spans="38:75" x14ac:dyDescent="0.3">
      <c r="AL642" t="s">
        <v>1624</v>
      </c>
      <c r="BM642" t="s">
        <v>3172</v>
      </c>
      <c r="BW642" t="s">
        <v>4181</v>
      </c>
    </row>
    <row r="643" spans="38:75" x14ac:dyDescent="0.3">
      <c r="AL643" t="s">
        <v>1625</v>
      </c>
      <c r="BM643" t="s">
        <v>3173</v>
      </c>
      <c r="BW643" t="s">
        <v>4182</v>
      </c>
    </row>
    <row r="644" spans="38:75" x14ac:dyDescent="0.3">
      <c r="AL644" t="s">
        <v>1626</v>
      </c>
      <c r="BM644">
        <v>72.5</v>
      </c>
      <c r="BW644" t="s">
        <v>4183</v>
      </c>
    </row>
    <row r="645" spans="38:75" x14ac:dyDescent="0.3">
      <c r="AL645" t="s">
        <v>1627</v>
      </c>
      <c r="BM645" t="s">
        <v>3174</v>
      </c>
      <c r="BW645" t="s">
        <v>4184</v>
      </c>
    </row>
    <row r="646" spans="38:75" x14ac:dyDescent="0.3">
      <c r="AL646" t="s">
        <v>1628</v>
      </c>
      <c r="BM646" t="s">
        <v>3175</v>
      </c>
      <c r="BW646" t="s">
        <v>4185</v>
      </c>
    </row>
    <row r="647" spans="38:75" x14ac:dyDescent="0.3">
      <c r="AL647" t="s">
        <v>1629</v>
      </c>
      <c r="BM647" t="s">
        <v>3176</v>
      </c>
      <c r="BW647" t="s">
        <v>4186</v>
      </c>
    </row>
    <row r="648" spans="38:75" x14ac:dyDescent="0.3">
      <c r="AL648" t="s">
        <v>1630</v>
      </c>
      <c r="BM648" t="s">
        <v>3177</v>
      </c>
      <c r="BW648" t="s">
        <v>4187</v>
      </c>
    </row>
    <row r="649" spans="38:75" x14ac:dyDescent="0.3">
      <c r="AL649" t="s">
        <v>1631</v>
      </c>
      <c r="BM649">
        <v>73</v>
      </c>
      <c r="BW649" t="s">
        <v>4188</v>
      </c>
    </row>
    <row r="650" spans="38:75" x14ac:dyDescent="0.3">
      <c r="AL650" t="s">
        <v>1632</v>
      </c>
      <c r="BM650" t="s">
        <v>3178</v>
      </c>
      <c r="BW650" t="s">
        <v>4189</v>
      </c>
    </row>
    <row r="651" spans="38:75" x14ac:dyDescent="0.3">
      <c r="AL651" t="s">
        <v>1633</v>
      </c>
      <c r="BM651" t="s">
        <v>3179</v>
      </c>
      <c r="BW651" t="s">
        <v>4190</v>
      </c>
    </row>
    <row r="652" spans="38:75" x14ac:dyDescent="0.3">
      <c r="AL652" t="s">
        <v>1634</v>
      </c>
      <c r="BM652" t="s">
        <v>3180</v>
      </c>
      <c r="BW652" t="s">
        <v>4191</v>
      </c>
    </row>
    <row r="653" spans="38:75" x14ac:dyDescent="0.3">
      <c r="AL653" t="s">
        <v>1635</v>
      </c>
      <c r="BM653" t="s">
        <v>3181</v>
      </c>
      <c r="BW653" t="s">
        <v>4192</v>
      </c>
    </row>
    <row r="654" spans="38:75" x14ac:dyDescent="0.3">
      <c r="AL654" t="s">
        <v>1636</v>
      </c>
      <c r="BM654">
        <v>73.5</v>
      </c>
      <c r="BW654" t="s">
        <v>4193</v>
      </c>
    </row>
    <row r="655" spans="38:75" x14ac:dyDescent="0.3">
      <c r="AL655" t="s">
        <v>1637</v>
      </c>
      <c r="BM655" t="s">
        <v>3182</v>
      </c>
      <c r="BW655" t="s">
        <v>4194</v>
      </c>
    </row>
    <row r="656" spans="38:75" x14ac:dyDescent="0.3">
      <c r="AL656" t="s">
        <v>1638</v>
      </c>
      <c r="BM656" t="s">
        <v>3183</v>
      </c>
      <c r="BW656" t="s">
        <v>4195</v>
      </c>
    </row>
    <row r="657" spans="38:75" x14ac:dyDescent="0.3">
      <c r="AL657" t="s">
        <v>1639</v>
      </c>
      <c r="BM657" t="s">
        <v>3184</v>
      </c>
      <c r="BW657" t="s">
        <v>4196</v>
      </c>
    </row>
    <row r="658" spans="38:75" x14ac:dyDescent="0.3">
      <c r="AL658" t="s">
        <v>1640</v>
      </c>
      <c r="BM658" t="s">
        <v>3185</v>
      </c>
      <c r="BW658" t="s">
        <v>4197</v>
      </c>
    </row>
    <row r="659" spans="38:75" x14ac:dyDescent="0.3">
      <c r="AL659" t="s">
        <v>1641</v>
      </c>
      <c r="BM659">
        <v>74</v>
      </c>
      <c r="BW659" t="s">
        <v>4198</v>
      </c>
    </row>
    <row r="660" spans="38:75" x14ac:dyDescent="0.3">
      <c r="AL660" t="s">
        <v>1642</v>
      </c>
      <c r="BM660" t="s">
        <v>3186</v>
      </c>
      <c r="BW660" t="s">
        <v>4199</v>
      </c>
    </row>
    <row r="661" spans="38:75" x14ac:dyDescent="0.3">
      <c r="AL661" t="s">
        <v>1643</v>
      </c>
      <c r="BM661" t="s">
        <v>3187</v>
      </c>
      <c r="BW661" t="s">
        <v>4200</v>
      </c>
    </row>
    <row r="662" spans="38:75" x14ac:dyDescent="0.3">
      <c r="AL662" t="s">
        <v>1644</v>
      </c>
      <c r="BM662" t="s">
        <v>3188</v>
      </c>
      <c r="BW662" t="s">
        <v>4201</v>
      </c>
    </row>
    <row r="663" spans="38:75" x14ac:dyDescent="0.3">
      <c r="AL663" t="s">
        <v>1645</v>
      </c>
      <c r="BM663" t="s">
        <v>3189</v>
      </c>
      <c r="BW663" t="s">
        <v>4202</v>
      </c>
    </row>
    <row r="664" spans="38:75" x14ac:dyDescent="0.3">
      <c r="AL664" t="s">
        <v>1646</v>
      </c>
      <c r="BM664">
        <v>74.5</v>
      </c>
      <c r="BW664" t="s">
        <v>4203</v>
      </c>
    </row>
    <row r="665" spans="38:75" x14ac:dyDescent="0.3">
      <c r="AL665" t="s">
        <v>1647</v>
      </c>
      <c r="BM665" t="s">
        <v>3190</v>
      </c>
    </row>
    <row r="666" spans="38:75" x14ac:dyDescent="0.3">
      <c r="AL666" t="s">
        <v>1648</v>
      </c>
      <c r="BM666" t="s">
        <v>3191</v>
      </c>
    </row>
    <row r="667" spans="38:75" x14ac:dyDescent="0.3">
      <c r="AL667" t="s">
        <v>1649</v>
      </c>
      <c r="BM667" t="s">
        <v>3192</v>
      </c>
    </row>
    <row r="668" spans="38:75" x14ac:dyDescent="0.3">
      <c r="AL668" t="s">
        <v>1650</v>
      </c>
      <c r="BM668" t="s">
        <v>3193</v>
      </c>
    </row>
    <row r="669" spans="38:75" x14ac:dyDescent="0.3">
      <c r="AL669" t="s">
        <v>1651</v>
      </c>
      <c r="BM669">
        <v>75</v>
      </c>
    </row>
    <row r="670" spans="38:75" x14ac:dyDescent="0.3">
      <c r="AL670" t="s">
        <v>1652</v>
      </c>
      <c r="BM670" t="s">
        <v>3194</v>
      </c>
    </row>
    <row r="671" spans="38:75" x14ac:dyDescent="0.3">
      <c r="AL671" t="s">
        <v>1653</v>
      </c>
      <c r="BM671" t="s">
        <v>3195</v>
      </c>
    </row>
    <row r="672" spans="38:75" x14ac:dyDescent="0.3">
      <c r="AL672" t="s">
        <v>1654</v>
      </c>
      <c r="BM672" t="s">
        <v>3196</v>
      </c>
    </row>
    <row r="673" spans="38:65" x14ac:dyDescent="0.3">
      <c r="AL673" t="s">
        <v>1655</v>
      </c>
      <c r="BM673" t="s">
        <v>3197</v>
      </c>
    </row>
    <row r="674" spans="38:65" x14ac:dyDescent="0.3">
      <c r="AL674" t="s">
        <v>1656</v>
      </c>
      <c r="BM674">
        <v>75.5</v>
      </c>
    </row>
    <row r="675" spans="38:65" x14ac:dyDescent="0.3">
      <c r="AL675" t="s">
        <v>1657</v>
      </c>
      <c r="BM675" t="s">
        <v>3198</v>
      </c>
    </row>
    <row r="676" spans="38:65" x14ac:dyDescent="0.3">
      <c r="AL676" t="s">
        <v>1658</v>
      </c>
      <c r="BM676" t="s">
        <v>3199</v>
      </c>
    </row>
    <row r="677" spans="38:65" x14ac:dyDescent="0.3">
      <c r="AL677" t="s">
        <v>1659</v>
      </c>
      <c r="BM677" t="s">
        <v>3200</v>
      </c>
    </row>
    <row r="678" spans="38:65" x14ac:dyDescent="0.3">
      <c r="AL678" t="s">
        <v>1660</v>
      </c>
      <c r="BM678" t="s">
        <v>3201</v>
      </c>
    </row>
    <row r="679" spans="38:65" x14ac:dyDescent="0.3">
      <c r="AL679" t="s">
        <v>1661</v>
      </c>
      <c r="BM679">
        <v>76</v>
      </c>
    </row>
    <row r="680" spans="38:65" x14ac:dyDescent="0.3">
      <c r="AL680" t="s">
        <v>1662</v>
      </c>
      <c r="BM680" t="s">
        <v>3202</v>
      </c>
    </row>
    <row r="681" spans="38:65" x14ac:dyDescent="0.3">
      <c r="AL681" t="s">
        <v>1663</v>
      </c>
      <c r="BM681" t="s">
        <v>3203</v>
      </c>
    </row>
    <row r="682" spans="38:65" x14ac:dyDescent="0.3">
      <c r="AL682" t="s">
        <v>1664</v>
      </c>
      <c r="BM682" t="s">
        <v>3204</v>
      </c>
    </row>
    <row r="683" spans="38:65" x14ac:dyDescent="0.3">
      <c r="AL683" t="s">
        <v>1665</v>
      </c>
      <c r="BM683" t="s">
        <v>3205</v>
      </c>
    </row>
    <row r="684" spans="38:65" x14ac:dyDescent="0.3">
      <c r="AL684" t="s">
        <v>1666</v>
      </c>
      <c r="BM684">
        <v>76.5</v>
      </c>
    </row>
    <row r="685" spans="38:65" x14ac:dyDescent="0.3">
      <c r="AL685" t="s">
        <v>1667</v>
      </c>
      <c r="BM685" t="s">
        <v>3206</v>
      </c>
    </row>
    <row r="686" spans="38:65" x14ac:dyDescent="0.3">
      <c r="AL686" t="s">
        <v>1668</v>
      </c>
      <c r="BM686" t="s">
        <v>3207</v>
      </c>
    </row>
    <row r="687" spans="38:65" x14ac:dyDescent="0.3">
      <c r="AL687" t="s">
        <v>1669</v>
      </c>
      <c r="BM687" t="s">
        <v>3208</v>
      </c>
    </row>
    <row r="688" spans="38:65" x14ac:dyDescent="0.3">
      <c r="AL688" t="s">
        <v>1670</v>
      </c>
      <c r="BM688" t="s">
        <v>3209</v>
      </c>
    </row>
    <row r="689" spans="38:65" x14ac:dyDescent="0.3">
      <c r="AL689" t="s">
        <v>1671</v>
      </c>
      <c r="BM689">
        <v>77</v>
      </c>
    </row>
    <row r="690" spans="38:65" x14ac:dyDescent="0.3">
      <c r="AL690" t="s">
        <v>1672</v>
      </c>
      <c r="BM690" t="s">
        <v>3210</v>
      </c>
    </row>
    <row r="691" spans="38:65" x14ac:dyDescent="0.3">
      <c r="AL691" t="s">
        <v>1673</v>
      </c>
      <c r="BM691" t="s">
        <v>3211</v>
      </c>
    </row>
    <row r="692" spans="38:65" x14ac:dyDescent="0.3">
      <c r="AL692" t="s">
        <v>1674</v>
      </c>
      <c r="BM692" t="s">
        <v>3212</v>
      </c>
    </row>
    <row r="693" spans="38:65" x14ac:dyDescent="0.3">
      <c r="AL693" t="s">
        <v>1675</v>
      </c>
      <c r="BM693" t="s">
        <v>3213</v>
      </c>
    </row>
    <row r="694" spans="38:65" x14ac:dyDescent="0.3">
      <c r="AL694" t="s">
        <v>1676</v>
      </c>
      <c r="BM694">
        <v>77.5</v>
      </c>
    </row>
    <row r="695" spans="38:65" x14ac:dyDescent="0.3">
      <c r="AL695" t="s">
        <v>1677</v>
      </c>
      <c r="BM695" t="s">
        <v>3214</v>
      </c>
    </row>
    <row r="696" spans="38:65" x14ac:dyDescent="0.3">
      <c r="AL696" t="s">
        <v>1678</v>
      </c>
      <c r="BM696" t="s">
        <v>3215</v>
      </c>
    </row>
    <row r="697" spans="38:65" x14ac:dyDescent="0.3">
      <c r="AL697" t="s">
        <v>1679</v>
      </c>
      <c r="BM697" t="s">
        <v>3216</v>
      </c>
    </row>
    <row r="698" spans="38:65" x14ac:dyDescent="0.3">
      <c r="AL698" t="s">
        <v>1680</v>
      </c>
      <c r="BM698" t="s">
        <v>3217</v>
      </c>
    </row>
    <row r="699" spans="38:65" x14ac:dyDescent="0.3">
      <c r="AL699" t="s">
        <v>1681</v>
      </c>
      <c r="BM699">
        <v>78</v>
      </c>
    </row>
    <row r="700" spans="38:65" x14ac:dyDescent="0.3">
      <c r="AL700" t="s">
        <v>1682</v>
      </c>
      <c r="BM700" t="s">
        <v>3218</v>
      </c>
    </row>
    <row r="701" spans="38:65" x14ac:dyDescent="0.3">
      <c r="AL701" t="s">
        <v>1683</v>
      </c>
      <c r="BM701" t="s">
        <v>3219</v>
      </c>
    </row>
    <row r="702" spans="38:65" x14ac:dyDescent="0.3">
      <c r="AL702" t="s">
        <v>1684</v>
      </c>
      <c r="BM702" t="s">
        <v>3220</v>
      </c>
    </row>
    <row r="703" spans="38:65" x14ac:dyDescent="0.3">
      <c r="AL703" t="s">
        <v>1685</v>
      </c>
      <c r="BM703" t="s">
        <v>3221</v>
      </c>
    </row>
    <row r="704" spans="38:65" x14ac:dyDescent="0.3">
      <c r="AL704" t="s">
        <v>1686</v>
      </c>
      <c r="BM704">
        <v>78.5</v>
      </c>
    </row>
    <row r="705" spans="38:65" x14ac:dyDescent="0.3">
      <c r="AL705" t="s">
        <v>1687</v>
      </c>
      <c r="BM705" t="s">
        <v>3222</v>
      </c>
    </row>
    <row r="706" spans="38:65" x14ac:dyDescent="0.3">
      <c r="AL706" t="s">
        <v>1688</v>
      </c>
      <c r="BM706" t="s">
        <v>3223</v>
      </c>
    </row>
    <row r="707" spans="38:65" x14ac:dyDescent="0.3">
      <c r="AL707" t="s">
        <v>1689</v>
      </c>
      <c r="BM707" t="s">
        <v>3224</v>
      </c>
    </row>
    <row r="708" spans="38:65" x14ac:dyDescent="0.3">
      <c r="AL708" t="s">
        <v>1690</v>
      </c>
      <c r="BM708" t="s">
        <v>3225</v>
      </c>
    </row>
    <row r="709" spans="38:65" x14ac:dyDescent="0.3">
      <c r="AL709" t="s">
        <v>1691</v>
      </c>
      <c r="BM709">
        <v>79</v>
      </c>
    </row>
    <row r="710" spans="38:65" x14ac:dyDescent="0.3">
      <c r="AL710" t="s">
        <v>1692</v>
      </c>
      <c r="BM710" t="s">
        <v>3226</v>
      </c>
    </row>
    <row r="711" spans="38:65" x14ac:dyDescent="0.3">
      <c r="AL711" t="s">
        <v>1693</v>
      </c>
      <c r="BM711" t="s">
        <v>3227</v>
      </c>
    </row>
    <row r="712" spans="38:65" x14ac:dyDescent="0.3">
      <c r="AL712" t="s">
        <v>1694</v>
      </c>
      <c r="BM712" t="s">
        <v>3228</v>
      </c>
    </row>
    <row r="713" spans="38:65" x14ac:dyDescent="0.3">
      <c r="AL713" t="s">
        <v>1695</v>
      </c>
      <c r="BM713" t="s">
        <v>3229</v>
      </c>
    </row>
    <row r="714" spans="38:65" x14ac:dyDescent="0.3">
      <c r="AL714" t="s">
        <v>1696</v>
      </c>
      <c r="BM714">
        <v>79.5</v>
      </c>
    </row>
    <row r="715" spans="38:65" x14ac:dyDescent="0.3">
      <c r="AL715" t="s">
        <v>1697</v>
      </c>
      <c r="BM715" t="s">
        <v>3230</v>
      </c>
    </row>
    <row r="716" spans="38:65" x14ac:dyDescent="0.3">
      <c r="AL716" t="s">
        <v>1698</v>
      </c>
      <c r="BM716" t="s">
        <v>3231</v>
      </c>
    </row>
    <row r="717" spans="38:65" x14ac:dyDescent="0.3">
      <c r="AL717" t="s">
        <v>1699</v>
      </c>
      <c r="BM717" t="s">
        <v>3232</v>
      </c>
    </row>
    <row r="718" spans="38:65" x14ac:dyDescent="0.3">
      <c r="AL718" t="s">
        <v>1700</v>
      </c>
      <c r="BM718" t="s">
        <v>3233</v>
      </c>
    </row>
    <row r="719" spans="38:65" x14ac:dyDescent="0.3">
      <c r="AL719" t="s">
        <v>1701</v>
      </c>
      <c r="BM719">
        <v>80</v>
      </c>
    </row>
    <row r="720" spans="38:65" x14ac:dyDescent="0.3">
      <c r="AL720" t="s">
        <v>1702</v>
      </c>
      <c r="BM720" t="s">
        <v>3234</v>
      </c>
    </row>
    <row r="721" spans="38:65" x14ac:dyDescent="0.3">
      <c r="AL721" t="s">
        <v>1703</v>
      </c>
      <c r="BM721" t="s">
        <v>3235</v>
      </c>
    </row>
    <row r="722" spans="38:65" x14ac:dyDescent="0.3">
      <c r="AL722" t="s">
        <v>1704</v>
      </c>
      <c r="BM722" t="s">
        <v>3236</v>
      </c>
    </row>
    <row r="723" spans="38:65" x14ac:dyDescent="0.3">
      <c r="AL723" t="s">
        <v>1705</v>
      </c>
      <c r="BM723" t="s">
        <v>3237</v>
      </c>
    </row>
    <row r="724" spans="38:65" x14ac:dyDescent="0.3">
      <c r="AL724" t="s">
        <v>1706</v>
      </c>
      <c r="BM724">
        <v>80.5</v>
      </c>
    </row>
    <row r="725" spans="38:65" x14ac:dyDescent="0.3">
      <c r="AL725" t="s">
        <v>1707</v>
      </c>
      <c r="BM725" t="s">
        <v>3238</v>
      </c>
    </row>
    <row r="726" spans="38:65" x14ac:dyDescent="0.3">
      <c r="AL726" t="s">
        <v>1708</v>
      </c>
      <c r="BM726" t="s">
        <v>3239</v>
      </c>
    </row>
    <row r="727" spans="38:65" x14ac:dyDescent="0.3">
      <c r="AL727" t="s">
        <v>1709</v>
      </c>
      <c r="BM727" t="s">
        <v>3240</v>
      </c>
    </row>
    <row r="728" spans="38:65" x14ac:dyDescent="0.3">
      <c r="AL728" t="s">
        <v>1710</v>
      </c>
      <c r="BM728" t="s">
        <v>3241</v>
      </c>
    </row>
    <row r="729" spans="38:65" x14ac:dyDescent="0.3">
      <c r="AL729" t="s">
        <v>1711</v>
      </c>
      <c r="BM729">
        <v>81</v>
      </c>
    </row>
    <row r="730" spans="38:65" x14ac:dyDescent="0.3">
      <c r="AL730" t="s">
        <v>1712</v>
      </c>
      <c r="BM730" t="s">
        <v>3242</v>
      </c>
    </row>
    <row r="731" spans="38:65" x14ac:dyDescent="0.3">
      <c r="AL731" t="s">
        <v>1713</v>
      </c>
      <c r="BM731" t="s">
        <v>3243</v>
      </c>
    </row>
    <row r="732" spans="38:65" x14ac:dyDescent="0.3">
      <c r="AL732" t="s">
        <v>1714</v>
      </c>
      <c r="BM732" t="s">
        <v>3244</v>
      </c>
    </row>
    <row r="733" spans="38:65" x14ac:dyDescent="0.3">
      <c r="AL733" t="s">
        <v>1715</v>
      </c>
      <c r="BM733" t="s">
        <v>3245</v>
      </c>
    </row>
    <row r="734" spans="38:65" x14ac:dyDescent="0.3">
      <c r="AL734" t="s">
        <v>1716</v>
      </c>
      <c r="BM734">
        <v>81.5</v>
      </c>
    </row>
    <row r="735" spans="38:65" x14ac:dyDescent="0.3">
      <c r="AL735" t="s">
        <v>1717</v>
      </c>
      <c r="BM735" t="s">
        <v>3246</v>
      </c>
    </row>
    <row r="736" spans="38:65" x14ac:dyDescent="0.3">
      <c r="AL736" t="s">
        <v>1718</v>
      </c>
      <c r="BM736" t="s">
        <v>3247</v>
      </c>
    </row>
    <row r="737" spans="38:65" x14ac:dyDescent="0.3">
      <c r="AL737" t="s">
        <v>1719</v>
      </c>
      <c r="BM737" t="s">
        <v>3248</v>
      </c>
    </row>
    <row r="738" spans="38:65" x14ac:dyDescent="0.3">
      <c r="AL738" t="s">
        <v>1720</v>
      </c>
      <c r="BM738" t="s">
        <v>3249</v>
      </c>
    </row>
    <row r="739" spans="38:65" x14ac:dyDescent="0.3">
      <c r="AL739" t="s">
        <v>1721</v>
      </c>
      <c r="BM739">
        <v>82</v>
      </c>
    </row>
    <row r="740" spans="38:65" x14ac:dyDescent="0.3">
      <c r="AL740" t="s">
        <v>1722</v>
      </c>
      <c r="BM740" t="s">
        <v>3250</v>
      </c>
    </row>
    <row r="741" spans="38:65" x14ac:dyDescent="0.3">
      <c r="AL741" t="s">
        <v>1723</v>
      </c>
      <c r="BM741" t="s">
        <v>3251</v>
      </c>
    </row>
    <row r="742" spans="38:65" x14ac:dyDescent="0.3">
      <c r="AL742" t="s">
        <v>1724</v>
      </c>
      <c r="BM742">
        <v>82.5</v>
      </c>
    </row>
    <row r="743" spans="38:65" x14ac:dyDescent="0.3">
      <c r="AL743" t="s">
        <v>1725</v>
      </c>
      <c r="BM743" t="s">
        <v>3252</v>
      </c>
    </row>
    <row r="744" spans="38:65" x14ac:dyDescent="0.3">
      <c r="AL744" t="s">
        <v>1726</v>
      </c>
      <c r="BM744" t="s">
        <v>3253</v>
      </c>
    </row>
    <row r="745" spans="38:65" x14ac:dyDescent="0.3">
      <c r="AL745" t="s">
        <v>1727</v>
      </c>
      <c r="BM745">
        <v>83</v>
      </c>
    </row>
    <row r="746" spans="38:65" x14ac:dyDescent="0.3">
      <c r="AL746" t="s">
        <v>1728</v>
      </c>
      <c r="BM746" t="s">
        <v>3254</v>
      </c>
    </row>
    <row r="747" spans="38:65" x14ac:dyDescent="0.3">
      <c r="AL747" t="s">
        <v>1729</v>
      </c>
      <c r="BM747">
        <v>83.5</v>
      </c>
    </row>
    <row r="748" spans="38:65" x14ac:dyDescent="0.3">
      <c r="AL748" t="s">
        <v>1730</v>
      </c>
      <c r="BM748" t="s">
        <v>3255</v>
      </c>
    </row>
    <row r="749" spans="38:65" x14ac:dyDescent="0.3">
      <c r="AL749" t="s">
        <v>1731</v>
      </c>
      <c r="BM749">
        <v>84</v>
      </c>
    </row>
    <row r="750" spans="38:65" x14ac:dyDescent="0.3">
      <c r="AL750" t="s">
        <v>1732</v>
      </c>
      <c r="BM750" t="s">
        <v>3256</v>
      </c>
    </row>
    <row r="751" spans="38:65" x14ac:dyDescent="0.3">
      <c r="AL751" t="s">
        <v>1733</v>
      </c>
      <c r="BM751" t="s">
        <v>3257</v>
      </c>
    </row>
    <row r="752" spans="38:65" x14ac:dyDescent="0.3">
      <c r="AL752" t="s">
        <v>1734</v>
      </c>
      <c r="BM752" t="s">
        <v>3258</v>
      </c>
    </row>
    <row r="753" spans="38:65" x14ac:dyDescent="0.3">
      <c r="AL753" t="s">
        <v>1735</v>
      </c>
      <c r="BM753">
        <v>84.5</v>
      </c>
    </row>
    <row r="754" spans="38:65" x14ac:dyDescent="0.3">
      <c r="AL754" t="s">
        <v>1736</v>
      </c>
      <c r="BM754" t="s">
        <v>3259</v>
      </c>
    </row>
    <row r="755" spans="38:65" x14ac:dyDescent="0.3">
      <c r="AL755" t="s">
        <v>1737</v>
      </c>
      <c r="BM755" t="s">
        <v>3260</v>
      </c>
    </row>
    <row r="756" spans="38:65" x14ac:dyDescent="0.3">
      <c r="AL756" t="s">
        <v>1738</v>
      </c>
      <c r="BM756">
        <v>85</v>
      </c>
    </row>
    <row r="757" spans="38:65" x14ac:dyDescent="0.3">
      <c r="AL757" t="s">
        <v>1739</v>
      </c>
      <c r="BM757" t="s">
        <v>3261</v>
      </c>
    </row>
    <row r="758" spans="38:65" x14ac:dyDescent="0.3">
      <c r="AL758" t="s">
        <v>1740</v>
      </c>
      <c r="BM758" t="s">
        <v>3262</v>
      </c>
    </row>
    <row r="759" spans="38:65" x14ac:dyDescent="0.3">
      <c r="AL759" t="s">
        <v>1741</v>
      </c>
      <c r="BM759">
        <v>85.5</v>
      </c>
    </row>
    <row r="760" spans="38:65" x14ac:dyDescent="0.3">
      <c r="AL760" t="s">
        <v>1742</v>
      </c>
      <c r="BM760" t="s">
        <v>3263</v>
      </c>
    </row>
    <row r="761" spans="38:65" x14ac:dyDescent="0.3">
      <c r="AL761" t="s">
        <v>1743</v>
      </c>
      <c r="BM761">
        <v>86</v>
      </c>
    </row>
    <row r="762" spans="38:65" x14ac:dyDescent="0.3">
      <c r="AL762" t="s">
        <v>1744</v>
      </c>
      <c r="BM762" t="s">
        <v>3264</v>
      </c>
    </row>
    <row r="763" spans="38:65" x14ac:dyDescent="0.3">
      <c r="AL763" t="s">
        <v>1745</v>
      </c>
      <c r="BM763" t="s">
        <v>3265</v>
      </c>
    </row>
    <row r="764" spans="38:65" x14ac:dyDescent="0.3">
      <c r="AL764" t="s">
        <v>1746</v>
      </c>
      <c r="BM764">
        <v>86.5</v>
      </c>
    </row>
    <row r="765" spans="38:65" x14ac:dyDescent="0.3">
      <c r="AL765" t="s">
        <v>1747</v>
      </c>
      <c r="BM765" t="s">
        <v>3266</v>
      </c>
    </row>
    <row r="766" spans="38:65" x14ac:dyDescent="0.3">
      <c r="AL766" t="s">
        <v>1748</v>
      </c>
      <c r="BM766" t="s">
        <v>3267</v>
      </c>
    </row>
    <row r="767" spans="38:65" x14ac:dyDescent="0.3">
      <c r="BM767">
        <v>87</v>
      </c>
    </row>
    <row r="768" spans="38:65" x14ac:dyDescent="0.3">
      <c r="BM768" t="s">
        <v>3268</v>
      </c>
    </row>
    <row r="769" spans="65:65" x14ac:dyDescent="0.3">
      <c r="BM769" t="s">
        <v>3269</v>
      </c>
    </row>
    <row r="770" spans="65:65" x14ac:dyDescent="0.3">
      <c r="BM770">
        <v>87.5</v>
      </c>
    </row>
    <row r="771" spans="65:65" x14ac:dyDescent="0.3">
      <c r="BM771" t="s">
        <v>3270</v>
      </c>
    </row>
    <row r="772" spans="65:65" x14ac:dyDescent="0.3">
      <c r="BM772">
        <v>88</v>
      </c>
    </row>
    <row r="773" spans="65:65" x14ac:dyDescent="0.3">
      <c r="BM773" t="s">
        <v>3271</v>
      </c>
    </row>
    <row r="774" spans="65:65" x14ac:dyDescent="0.3">
      <c r="BM774">
        <v>88.5</v>
      </c>
    </row>
    <row r="775" spans="65:65" x14ac:dyDescent="0.3">
      <c r="BM775" t="s">
        <v>3272</v>
      </c>
    </row>
    <row r="776" spans="65:65" x14ac:dyDescent="0.3">
      <c r="BM776">
        <v>89</v>
      </c>
    </row>
    <row r="777" spans="65:65" x14ac:dyDescent="0.3">
      <c r="BM777">
        <v>89.5</v>
      </c>
    </row>
    <row r="778" spans="65:65" x14ac:dyDescent="0.3">
      <c r="BM778" t="s">
        <v>3273</v>
      </c>
    </row>
    <row r="779" spans="65:65" x14ac:dyDescent="0.3">
      <c r="BM779">
        <v>90</v>
      </c>
    </row>
    <row r="780" spans="65:65" x14ac:dyDescent="0.3">
      <c r="BM780" t="s">
        <v>3274</v>
      </c>
    </row>
    <row r="781" spans="65:65" x14ac:dyDescent="0.3">
      <c r="BM781">
        <v>90.5</v>
      </c>
    </row>
    <row r="782" spans="65:65" x14ac:dyDescent="0.3">
      <c r="BM782">
        <v>91</v>
      </c>
    </row>
    <row r="783" spans="65:65" x14ac:dyDescent="0.3">
      <c r="BM783" t="s">
        <v>3275</v>
      </c>
    </row>
    <row r="784" spans="65:65" x14ac:dyDescent="0.3">
      <c r="BM784">
        <v>92</v>
      </c>
    </row>
    <row r="785" spans="65:65" x14ac:dyDescent="0.3">
      <c r="BM785">
        <v>92.5</v>
      </c>
    </row>
    <row r="786" spans="65:65" x14ac:dyDescent="0.3">
      <c r="BM786">
        <v>93</v>
      </c>
    </row>
    <row r="787" spans="65:65" x14ac:dyDescent="0.3">
      <c r="BM787">
        <v>93.5</v>
      </c>
    </row>
    <row r="788" spans="65:65" x14ac:dyDescent="0.3">
      <c r="BM788">
        <v>94</v>
      </c>
    </row>
    <row r="789" spans="65:65" x14ac:dyDescent="0.3">
      <c r="BM789">
        <v>94.5</v>
      </c>
    </row>
    <row r="790" spans="65:65" x14ac:dyDescent="0.3">
      <c r="BM790" t="s">
        <v>3276</v>
      </c>
    </row>
    <row r="791" spans="65:65" x14ac:dyDescent="0.3">
      <c r="BM791">
        <v>95</v>
      </c>
    </row>
    <row r="792" spans="65:65" x14ac:dyDescent="0.3">
      <c r="BM792">
        <v>95.5</v>
      </c>
    </row>
    <row r="793" spans="65:65" x14ac:dyDescent="0.3">
      <c r="BM793">
        <v>96</v>
      </c>
    </row>
    <row r="794" spans="65:65" x14ac:dyDescent="0.3">
      <c r="BM794">
        <v>96.5</v>
      </c>
    </row>
    <row r="795" spans="65:65" x14ac:dyDescent="0.3">
      <c r="BM795">
        <v>97</v>
      </c>
    </row>
    <row r="796" spans="65:65" x14ac:dyDescent="0.3">
      <c r="BM796">
        <v>97.5</v>
      </c>
    </row>
    <row r="797" spans="65:65" x14ac:dyDescent="0.3">
      <c r="BM797">
        <v>98</v>
      </c>
    </row>
    <row r="798" spans="65:65" x14ac:dyDescent="0.3">
      <c r="BM798">
        <v>98.5</v>
      </c>
    </row>
    <row r="799" spans="65:65" x14ac:dyDescent="0.3">
      <c r="BM799">
        <v>99</v>
      </c>
    </row>
    <row r="800" spans="65:65" x14ac:dyDescent="0.3">
      <c r="BM800">
        <v>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9"/>
  <sheetViews>
    <sheetView workbookViewId="0"/>
  </sheetViews>
  <sheetFormatPr defaultRowHeight="14.4" x14ac:dyDescent="0.3"/>
  <sheetData>
    <row r="1" spans="1:18" x14ac:dyDescent="0.3">
      <c r="A1" t="s">
        <v>30</v>
      </c>
      <c r="B1" t="s">
        <v>31</v>
      </c>
    </row>
    <row r="2" spans="1:18" x14ac:dyDescent="0.3">
      <c r="A2" t="s">
        <v>32</v>
      </c>
      <c r="B2" t="s">
        <v>33</v>
      </c>
    </row>
    <row r="3" spans="1:18" x14ac:dyDescent="0.3">
      <c r="A3" t="s">
        <v>34</v>
      </c>
      <c r="B3" t="s">
        <v>35</v>
      </c>
    </row>
    <row r="4" spans="1:18" x14ac:dyDescent="0.3">
      <c r="A4" t="s">
        <v>36</v>
      </c>
      <c r="B4" t="s">
        <v>37</v>
      </c>
      <c r="C4" t="s">
        <v>38</v>
      </c>
      <c r="D4" t="s">
        <v>39</v>
      </c>
      <c r="E4" t="s">
        <v>40</v>
      </c>
      <c r="F4" t="s">
        <v>41</v>
      </c>
      <c r="G4" t="s">
        <v>42</v>
      </c>
      <c r="H4" t="s">
        <v>43</v>
      </c>
      <c r="I4" t="s">
        <v>44</v>
      </c>
      <c r="J4" t="s">
        <v>45</v>
      </c>
      <c r="K4" t="s">
        <v>46</v>
      </c>
      <c r="L4" t="s">
        <v>47</v>
      </c>
      <c r="M4" t="s">
        <v>48</v>
      </c>
      <c r="N4" t="s">
        <v>49</v>
      </c>
      <c r="O4" t="s">
        <v>50</v>
      </c>
      <c r="P4" t="s">
        <v>51</v>
      </c>
      <c r="Q4" t="s">
        <v>52</v>
      </c>
      <c r="R4" t="s">
        <v>53</v>
      </c>
    </row>
    <row r="5" spans="1:18" x14ac:dyDescent="0.3">
      <c r="A5" t="s">
        <v>54</v>
      </c>
      <c r="B5" t="s">
        <v>33</v>
      </c>
    </row>
    <row r="6" spans="1:18" x14ac:dyDescent="0.3">
      <c r="A6" t="s">
        <v>55</v>
      </c>
      <c r="B6" t="s">
        <v>35</v>
      </c>
    </row>
    <row r="7" spans="1:18" x14ac:dyDescent="0.3">
      <c r="A7" t="s">
        <v>56</v>
      </c>
      <c r="B7" t="s">
        <v>57</v>
      </c>
    </row>
    <row r="8" spans="1:18" x14ac:dyDescent="0.3">
      <c r="A8" t="s">
        <v>58</v>
      </c>
      <c r="B8" t="s">
        <v>59</v>
      </c>
    </row>
    <row r="9" spans="1:18" x14ac:dyDescent="0.3">
      <c r="A9" t="s">
        <v>60</v>
      </c>
      <c r="B9"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
  <sheetViews>
    <sheetView workbookViewId="0"/>
  </sheetViews>
  <sheetFormatPr defaultRowHeight="14.4" x14ac:dyDescent="0.3"/>
  <sheetData>
    <row r="1" spans="1:17" x14ac:dyDescent="0.3">
      <c r="A1" t="s">
        <v>37</v>
      </c>
      <c r="B1" t="s">
        <v>38</v>
      </c>
      <c r="C1" t="s">
        <v>39</v>
      </c>
      <c r="D1" t="s">
        <v>40</v>
      </c>
      <c r="E1" t="s">
        <v>41</v>
      </c>
      <c r="F1" t="s">
        <v>42</v>
      </c>
      <c r="G1" t="s">
        <v>43</v>
      </c>
      <c r="H1" t="s">
        <v>44</v>
      </c>
      <c r="I1" t="s">
        <v>45</v>
      </c>
      <c r="J1" t="s">
        <v>46</v>
      </c>
      <c r="K1" t="s">
        <v>47</v>
      </c>
      <c r="L1" t="s">
        <v>48</v>
      </c>
      <c r="M1" t="s">
        <v>49</v>
      </c>
      <c r="N1" t="s">
        <v>50</v>
      </c>
      <c r="O1" t="s">
        <v>51</v>
      </c>
      <c r="P1" t="s">
        <v>52</v>
      </c>
      <c r="Q1" t="s">
        <v>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K3"/>
  <sheetViews>
    <sheetView workbookViewId="0">
      <pane xSplit="2" ySplit="2" topLeftCell="C3" activePane="bottomRight" state="frozen"/>
      <selection pane="topRight"/>
      <selection pane="bottomLeft"/>
      <selection pane="bottomRight" activeCell="CF23" sqref="CF23"/>
    </sheetView>
  </sheetViews>
  <sheetFormatPr defaultRowHeight="14.4" x14ac:dyDescent="0.3"/>
  <cols>
    <col min="1" max="1" width="5.6640625" customWidth="1"/>
    <col min="2" max="2" width="16" style="5" customWidth="1"/>
    <col min="3" max="3" width="47" customWidth="1"/>
    <col min="4" max="4" width="27" style="5" customWidth="1"/>
    <col min="5" max="5" width="27" customWidth="1"/>
    <col min="6" max="6" width="27" style="5" customWidth="1"/>
    <col min="7" max="7" width="27" customWidth="1"/>
    <col min="8" max="8" width="27" style="5" customWidth="1"/>
    <col min="9" max="9" width="27" customWidth="1"/>
    <col min="10" max="14" width="27" style="5" customWidth="1"/>
    <col min="15" max="17" width="27" customWidth="1"/>
    <col min="18" max="21" width="27" style="5" customWidth="1"/>
    <col min="22" max="23" width="27" customWidth="1"/>
    <col min="24" max="25" width="27" style="5" customWidth="1"/>
    <col min="26" max="88" width="27" customWidth="1"/>
    <col min="89" max="89" width="87.33203125" bestFit="1" customWidth="1"/>
  </cols>
  <sheetData>
    <row r="1" spans="1:89" ht="61.5" customHeight="1" x14ac:dyDescent="0.3">
      <c r="A1" s="6"/>
      <c r="B1" s="6"/>
      <c r="C1" s="30" t="s">
        <v>4752</v>
      </c>
      <c r="D1" s="6"/>
      <c r="E1" s="6"/>
      <c r="F1" s="6"/>
      <c r="G1" s="6"/>
      <c r="H1" s="30" t="s">
        <v>4753</v>
      </c>
      <c r="I1" s="24"/>
      <c r="J1" s="30" t="s">
        <v>4754</v>
      </c>
      <c r="K1" s="31"/>
      <c r="L1" s="31"/>
      <c r="M1" s="31"/>
      <c r="N1" s="31"/>
      <c r="O1" s="24"/>
      <c r="P1" s="24"/>
      <c r="Q1" s="24"/>
      <c r="R1" s="30" t="s">
        <v>4755</v>
      </c>
      <c r="S1" s="31"/>
      <c r="T1" s="30" t="s">
        <v>4756</v>
      </c>
      <c r="U1" s="31"/>
      <c r="V1" s="24"/>
      <c r="W1" s="24"/>
      <c r="X1" s="30" t="s">
        <v>4757</v>
      </c>
      <c r="Y1" s="31"/>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row>
    <row r="2" spans="1:89" ht="28.5" customHeight="1" x14ac:dyDescent="0.3">
      <c r="A2" s="1" t="s">
        <v>62</v>
      </c>
      <c r="B2" s="3" t="s">
        <v>64</v>
      </c>
      <c r="C2" s="1" t="s">
        <v>65</v>
      </c>
      <c r="D2" s="3" t="s">
        <v>66</v>
      </c>
      <c r="E2" s="1" t="s">
        <v>67</v>
      </c>
      <c r="F2" s="3" t="s">
        <v>68</v>
      </c>
      <c r="G2" s="1" t="s">
        <v>70</v>
      </c>
      <c r="H2" s="3" t="s">
        <v>71</v>
      </c>
      <c r="I2" s="1" t="s">
        <v>87</v>
      </c>
      <c r="J2" s="3" t="s">
        <v>88</v>
      </c>
      <c r="K2" s="3" t="s">
        <v>89</v>
      </c>
      <c r="L2" s="3" t="s">
        <v>90</v>
      </c>
      <c r="M2" s="3" t="s">
        <v>91</v>
      </c>
      <c r="N2" s="3" t="s">
        <v>92</v>
      </c>
      <c r="O2" s="1" t="s">
        <v>93</v>
      </c>
      <c r="P2" s="1" t="s">
        <v>94</v>
      </c>
      <c r="Q2" s="1" t="s">
        <v>95</v>
      </c>
      <c r="R2" s="3" t="s">
        <v>96</v>
      </c>
      <c r="S2" s="3" t="s">
        <v>97</v>
      </c>
      <c r="T2" s="3" t="s">
        <v>99</v>
      </c>
      <c r="U2" s="3" t="s">
        <v>156</v>
      </c>
      <c r="V2" s="1" t="s">
        <v>403</v>
      </c>
      <c r="W2" s="1" t="s">
        <v>404</v>
      </c>
      <c r="X2" s="3" t="s">
        <v>405</v>
      </c>
      <c r="Y2" s="3" t="s">
        <v>411</v>
      </c>
      <c r="Z2" s="1" t="s">
        <v>416</v>
      </c>
      <c r="AA2" s="1" t="s">
        <v>418</v>
      </c>
      <c r="AB2" s="1" t="s">
        <v>422</v>
      </c>
      <c r="AC2" s="1" t="s">
        <v>430</v>
      </c>
      <c r="AD2" s="1" t="s">
        <v>585</v>
      </c>
      <c r="AE2" s="1" t="s">
        <v>586</v>
      </c>
      <c r="AF2" s="1" t="s">
        <v>688</v>
      </c>
      <c r="AG2" s="1" t="s">
        <v>705</v>
      </c>
      <c r="AH2" s="1" t="s">
        <v>962</v>
      </c>
      <c r="AI2" s="1" t="s">
        <v>981</v>
      </c>
      <c r="AJ2" s="1" t="s">
        <v>982</v>
      </c>
      <c r="AK2" s="1" t="s">
        <v>983</v>
      </c>
      <c r="AL2" s="1" t="s">
        <v>984</v>
      </c>
      <c r="AM2" s="1" t="s">
        <v>1749</v>
      </c>
      <c r="AN2" s="1" t="s">
        <v>1750</v>
      </c>
      <c r="AO2" s="1" t="s">
        <v>1768</v>
      </c>
      <c r="AP2" s="1" t="s">
        <v>1789</v>
      </c>
      <c r="AQ2" s="1" t="s">
        <v>1790</v>
      </c>
      <c r="AR2" s="1" t="s">
        <v>1791</v>
      </c>
      <c r="AS2" s="1" t="s">
        <v>1829</v>
      </c>
      <c r="AT2" s="1" t="s">
        <v>1845</v>
      </c>
      <c r="AU2" s="1" t="s">
        <v>1980</v>
      </c>
      <c r="AV2" s="1" t="s">
        <v>2025</v>
      </c>
      <c r="AW2" s="1" t="s">
        <v>2068</v>
      </c>
      <c r="AX2" s="1" t="s">
        <v>2080</v>
      </c>
      <c r="AY2" s="1" t="s">
        <v>2095</v>
      </c>
      <c r="AZ2" s="1" t="s">
        <v>2103</v>
      </c>
      <c r="BA2" s="1" t="s">
        <v>2104</v>
      </c>
      <c r="BB2" s="1" t="s">
        <v>2105</v>
      </c>
      <c r="BC2" s="1" t="s">
        <v>2109</v>
      </c>
      <c r="BD2" s="1" t="s">
        <v>2112</v>
      </c>
      <c r="BE2" s="1" t="s">
        <v>2120</v>
      </c>
      <c r="BF2" s="1" t="s">
        <v>2121</v>
      </c>
      <c r="BG2" s="1" t="s">
        <v>2239</v>
      </c>
      <c r="BH2" s="1" t="s">
        <v>2645</v>
      </c>
      <c r="BI2" s="1" t="s">
        <v>2646</v>
      </c>
      <c r="BJ2" s="1" t="s">
        <v>2650</v>
      </c>
      <c r="BK2" s="1" t="s">
        <v>2680</v>
      </c>
      <c r="BL2" s="1" t="s">
        <v>2681</v>
      </c>
      <c r="BM2" s="1" t="s">
        <v>2682</v>
      </c>
      <c r="BN2" s="1" t="s">
        <v>3277</v>
      </c>
      <c r="BO2" s="1" t="s">
        <v>3278</v>
      </c>
      <c r="BP2" s="1" t="s">
        <v>3289</v>
      </c>
      <c r="BQ2" s="1" t="s">
        <v>3307</v>
      </c>
      <c r="BR2" s="1" t="s">
        <v>3403</v>
      </c>
      <c r="BS2" s="1" t="s">
        <v>3404</v>
      </c>
      <c r="BT2" s="1" t="s">
        <v>3407</v>
      </c>
      <c r="BU2" s="1" t="s">
        <v>3426</v>
      </c>
      <c r="BV2" s="1" t="s">
        <v>3549</v>
      </c>
      <c r="BW2" s="1" t="s">
        <v>3555</v>
      </c>
      <c r="BX2" s="1" t="s">
        <v>4204</v>
      </c>
      <c r="BY2" s="1" t="s">
        <v>4231</v>
      </c>
      <c r="BZ2" s="1" t="s">
        <v>4270</v>
      </c>
      <c r="CA2" s="1" t="s">
        <v>4271</v>
      </c>
      <c r="CB2" s="1" t="s">
        <v>4325</v>
      </c>
      <c r="CC2" s="1" t="s">
        <v>4353</v>
      </c>
      <c r="CD2" s="1" t="s">
        <v>4375</v>
      </c>
      <c r="CE2" s="1" t="s">
        <v>4432</v>
      </c>
      <c r="CF2" s="1" t="s">
        <v>4433</v>
      </c>
      <c r="CG2" s="1" t="s">
        <v>4505</v>
      </c>
      <c r="CH2" s="1" t="s">
        <v>4749</v>
      </c>
      <c r="CI2" s="1" t="s">
        <v>4750</v>
      </c>
      <c r="CJ2" s="1" t="s">
        <v>4751</v>
      </c>
      <c r="CK2" s="1" t="s">
        <v>4789</v>
      </c>
    </row>
    <row r="3" spans="1:89" ht="41.25" customHeight="1" x14ac:dyDescent="0.3">
      <c r="A3" s="2"/>
      <c r="B3" s="4" t="s">
        <v>63</v>
      </c>
      <c r="C3" s="2"/>
      <c r="D3" s="4" t="s">
        <v>63</v>
      </c>
      <c r="E3" s="2"/>
      <c r="F3" s="4" t="s">
        <v>63</v>
      </c>
      <c r="G3" s="2"/>
      <c r="H3" s="4" t="s">
        <v>63</v>
      </c>
      <c r="I3" s="2"/>
      <c r="J3" s="4" t="s">
        <v>63</v>
      </c>
      <c r="K3" s="4" t="s">
        <v>63</v>
      </c>
      <c r="L3" s="4" t="s">
        <v>63</v>
      </c>
      <c r="M3" s="4" t="s">
        <v>63</v>
      </c>
      <c r="N3" s="4" t="s">
        <v>63</v>
      </c>
      <c r="O3" s="2"/>
      <c r="P3" s="2"/>
      <c r="Q3" s="2"/>
      <c r="R3" s="4" t="s">
        <v>63</v>
      </c>
      <c r="S3" s="4" t="s">
        <v>63</v>
      </c>
      <c r="T3" s="4" t="s">
        <v>98</v>
      </c>
      <c r="U3" s="4" t="s">
        <v>98</v>
      </c>
      <c r="V3" s="2"/>
      <c r="W3" s="2"/>
      <c r="X3" s="4" t="s">
        <v>63</v>
      </c>
      <c r="Y3" s="4" t="s">
        <v>98</v>
      </c>
      <c r="Z3" s="2"/>
      <c r="AA3" s="2" t="s">
        <v>417</v>
      </c>
      <c r="AB3" s="2"/>
      <c r="AC3" s="2"/>
      <c r="AD3" s="2"/>
      <c r="AE3" s="2"/>
      <c r="AF3" s="2"/>
      <c r="AG3" s="2" t="s">
        <v>417</v>
      </c>
      <c r="AH3" s="2" t="s">
        <v>417</v>
      </c>
      <c r="AI3" s="2"/>
      <c r="AJ3" s="2"/>
      <c r="AK3" s="2"/>
      <c r="AL3" s="2" t="s">
        <v>417</v>
      </c>
      <c r="AM3" s="2"/>
      <c r="AN3" s="2" t="s">
        <v>417</v>
      </c>
      <c r="AO3" s="2" t="s">
        <v>417</v>
      </c>
      <c r="AP3" s="2"/>
      <c r="AQ3" s="2"/>
      <c r="AR3" s="2"/>
      <c r="AS3" s="2" t="s">
        <v>1828</v>
      </c>
      <c r="AT3" s="2" t="s">
        <v>417</v>
      </c>
      <c r="AU3" s="2" t="s">
        <v>417</v>
      </c>
      <c r="AV3" s="2" t="s">
        <v>417</v>
      </c>
      <c r="AW3" s="2"/>
      <c r="AX3" s="2"/>
      <c r="AY3" s="2"/>
      <c r="AZ3" s="2"/>
      <c r="BA3" s="2"/>
      <c r="BB3" s="2"/>
      <c r="BC3" s="2"/>
      <c r="BD3" s="2"/>
      <c r="BE3" s="2"/>
      <c r="BF3" s="2" t="s">
        <v>417</v>
      </c>
      <c r="BG3" s="2"/>
      <c r="BH3" s="2"/>
      <c r="BI3" s="2"/>
      <c r="BJ3" s="2" t="s">
        <v>417</v>
      </c>
      <c r="BK3" s="2"/>
      <c r="BL3" s="2"/>
      <c r="BM3" s="2"/>
      <c r="BN3" s="2"/>
      <c r="BO3" s="2"/>
      <c r="BP3" s="2"/>
      <c r="BQ3" s="2"/>
      <c r="BR3" s="2"/>
      <c r="BS3" s="2"/>
      <c r="BT3" s="2"/>
      <c r="BU3" s="2"/>
      <c r="BV3" s="2"/>
      <c r="BW3" s="2" t="s">
        <v>417</v>
      </c>
      <c r="BX3" s="2" t="s">
        <v>417</v>
      </c>
      <c r="BY3" s="2" t="s">
        <v>417</v>
      </c>
      <c r="BZ3" s="2"/>
      <c r="CA3" s="2" t="s">
        <v>417</v>
      </c>
      <c r="CB3" s="2"/>
      <c r="CC3" s="2" t="s">
        <v>417</v>
      </c>
      <c r="CD3" s="2" t="s">
        <v>417</v>
      </c>
      <c r="CE3" s="2"/>
      <c r="CF3" s="2" t="s">
        <v>417</v>
      </c>
      <c r="CG3" s="2" t="s">
        <v>417</v>
      </c>
      <c r="CH3" s="2"/>
      <c r="CI3" s="2"/>
      <c r="CJ3" s="2"/>
    </row>
  </sheetData>
  <mergeCells count="6">
    <mergeCell ref="X1:CJ1"/>
    <mergeCell ref="C1"/>
    <mergeCell ref="H1:I1"/>
    <mergeCell ref="J1:Q1"/>
    <mergeCell ref="R1:S1"/>
    <mergeCell ref="T1:W1"/>
  </mergeCells>
  <phoneticPr fontId="15" type="noConversion"/>
  <dataValidations count="54">
    <dataValidation type="whole" showErrorMessage="1" errorTitle="Ошибка" error="Неверный формат данных" sqref="A4:A499996 G4:G499996 BE4:BE499996 CE4:CE499996 CH4:CH499996" xr:uid="{00000000-0002-0000-0400-000000000000}"/>
    <dataValidation type="decimal" allowBlank="1" showErrorMessage="1" errorTitle="Ошибка" error="Неверный формат данных" sqref="D4:D499996" xr:uid="{00000000-0002-0000-0400-000001000000}"/>
    <dataValidation type="decimal" showErrorMessage="1" errorTitle="Ошибка" error="Неверный формат данных" sqref="E4:E499996 AZ4:BA499996 BN4:BN499996" xr:uid="{00000000-0002-0000-0400-000002000000}"/>
    <dataValidation type="list" allowBlank="1" showErrorMessage="1" errorTitle="Ошибка" error="Выберите значение из списка" sqref="F4:F499996" xr:uid="{00000000-0002-0000-0400-000003000000}">
      <formula1>name5</formula1>
    </dataValidation>
    <dataValidation type="list" allowBlank="1" showErrorMessage="1" errorTitle="Ошибка" error="Выберите значение из списка" sqref="H4:H499996" xr:uid="{00000000-0002-0000-0400-000005000000}">
      <formula1>name7</formula1>
    </dataValidation>
    <dataValidation type="whole" allowBlank="1" showErrorMessage="1" errorTitle="Ошибка" error="Неверный формат данных" sqref="J4:M499996" xr:uid="{00000000-0002-0000-0400-000006000000}"/>
    <dataValidation type="list" allowBlank="1" sqref="T4:T499996" xr:uid="{00000000-0002-0000-0400-00000A000000}">
      <formula1>name19</formula1>
    </dataValidation>
    <dataValidation type="list" allowBlank="1" sqref="U4:U499996" xr:uid="{00000000-0002-0000-0400-00000B000000}">
      <formula1>name20</formula1>
    </dataValidation>
    <dataValidation type="list" allowBlank="1" showErrorMessage="1" errorTitle="Ошибка" error="Выберите значение из списка" sqref="X4:X499996" xr:uid="{00000000-0002-0000-0400-00000C000000}">
      <formula1>name23</formula1>
    </dataValidation>
    <dataValidation type="list" allowBlank="1" sqref="Y4:Y499996" xr:uid="{00000000-0002-0000-0400-00000D000000}">
      <formula1>name24</formula1>
    </dataValidation>
    <dataValidation type="list" sqref="AA4:AA499996" xr:uid="{00000000-0002-0000-0400-00000E000000}">
      <formula1>name26</formula1>
    </dataValidation>
    <dataValidation type="list" showErrorMessage="1" errorTitle="Ошибка" error="Выберите значение из списка" sqref="AB4:AB499996" xr:uid="{00000000-0002-0000-0400-00000F000000}">
      <formula1>name27</formula1>
    </dataValidation>
    <dataValidation type="list" showErrorMessage="1" errorTitle="Ошибка" error="Выберите значение из списка" sqref="AC4:AC499996" xr:uid="{00000000-0002-0000-0400-000010000000}">
      <formula1>name28</formula1>
    </dataValidation>
    <dataValidation type="list" showErrorMessage="1" errorTitle="Ошибка" error="Выберите значение из списка" sqref="AE4:AE499996" xr:uid="{00000000-0002-0000-0400-000011000000}">
      <formula1>name30</formula1>
    </dataValidation>
    <dataValidation type="list" showErrorMessage="1" errorTitle="Ошибка" error="Выберите значение из списка" sqref="AF4:AF499996" xr:uid="{00000000-0002-0000-0400-000012000000}">
      <formula1>name31</formula1>
    </dataValidation>
    <dataValidation type="list" sqref="AG4:AG499996" xr:uid="{00000000-0002-0000-0400-000013000000}">
      <formula1>name32</formula1>
    </dataValidation>
    <dataValidation type="list" sqref="AH4:AH499996" xr:uid="{00000000-0002-0000-0400-000014000000}">
      <formula1>name33</formula1>
    </dataValidation>
    <dataValidation type="list" sqref="AL4:AL499996" xr:uid="{00000000-0002-0000-0400-000015000000}">
      <formula1>name37</formula1>
    </dataValidation>
    <dataValidation type="list" sqref="AN4:AN499996" xr:uid="{00000000-0002-0000-0400-000016000000}">
      <formula1>name39</formula1>
    </dataValidation>
    <dataValidation type="list" sqref="AO4:AO499996" xr:uid="{00000000-0002-0000-0400-000017000000}">
      <formula1>name40</formula1>
    </dataValidation>
    <dataValidation type="list" showErrorMessage="1" errorTitle="Ошибка" error="Выберите значение из списка" sqref="AR4:AR499996" xr:uid="{00000000-0002-0000-0400-000018000000}">
      <formula1>name43</formula1>
    </dataValidation>
    <dataValidation type="list" sqref="AS4:AS499996" xr:uid="{00000000-0002-0000-0400-000019000000}">
      <formula1>name44</formula1>
    </dataValidation>
    <dataValidation type="list" sqref="AT4:AT499996" xr:uid="{00000000-0002-0000-0400-00001A000000}">
      <formula1>name45</formula1>
    </dataValidation>
    <dataValidation type="list" sqref="AU4:AU499996" xr:uid="{00000000-0002-0000-0400-00001B000000}">
      <formula1>name46</formula1>
    </dataValidation>
    <dataValidation type="list" sqref="AV4:AV499996" xr:uid="{00000000-0002-0000-0400-00001C000000}">
      <formula1>name47</formula1>
    </dataValidation>
    <dataValidation type="list" showErrorMessage="1" errorTitle="Ошибка" error="Выберите значение из списка" sqref="AW4:AW499996" xr:uid="{00000000-0002-0000-0400-00001D000000}">
      <formula1>name48</formula1>
    </dataValidation>
    <dataValidation type="list" showErrorMessage="1" errorTitle="Ошибка" error="Выберите значение из списка" sqref="AX4:AX499996" xr:uid="{00000000-0002-0000-0400-00001E000000}">
      <formula1>name49</formula1>
    </dataValidation>
    <dataValidation type="list" showErrorMessage="1" errorTitle="Ошибка" error="Выберите значение из списка" sqref="AY4:AY499996" xr:uid="{00000000-0002-0000-0400-00001F000000}">
      <formula1>name50</formula1>
    </dataValidation>
    <dataValidation type="list" showErrorMessage="1" errorTitle="Ошибка" error="Выберите значение из списка" sqref="BB4:BB499996" xr:uid="{00000000-0002-0000-0400-000022000000}">
      <formula1>name53</formula1>
    </dataValidation>
    <dataValidation type="list" showErrorMessage="1" errorTitle="Ошибка" error="Выберите значение из списка" sqref="BC4:BC499996" xr:uid="{00000000-0002-0000-0400-000023000000}">
      <formula1>name54</formula1>
    </dataValidation>
    <dataValidation type="list" showErrorMessage="1" errorTitle="Ошибка" error="Выберите значение из списка" sqref="BD4:BD499996" xr:uid="{00000000-0002-0000-0400-000024000000}">
      <formula1>name55</formula1>
    </dataValidation>
    <dataValidation type="list" sqref="BF4:BF499996" xr:uid="{00000000-0002-0000-0400-000026000000}">
      <formula1>name57</formula1>
    </dataValidation>
    <dataValidation type="list" showErrorMessage="1" errorTitle="Ошибка" error="Выберите значение из списка" sqref="BG4:BG499996" xr:uid="{00000000-0002-0000-0400-000027000000}">
      <formula1>name58</formula1>
    </dataValidation>
    <dataValidation type="list" showErrorMessage="1" errorTitle="Ошибка" error="Выберите значение из списка" sqref="BI4:BI499996" xr:uid="{00000000-0002-0000-0400-000028000000}">
      <formula1>name60</formula1>
    </dataValidation>
    <dataValidation type="list" sqref="BJ4:BJ499996" xr:uid="{00000000-0002-0000-0400-000029000000}">
      <formula1>name61</formula1>
    </dataValidation>
    <dataValidation type="list" showErrorMessage="1" errorTitle="Ошибка" error="Выберите значение из списка" sqref="BM4:BM499996" xr:uid="{00000000-0002-0000-0400-00002A000000}">
      <formula1>name64</formula1>
    </dataValidation>
    <dataValidation type="list" showErrorMessage="1" errorTitle="Ошибка" error="Выберите значение из списка" sqref="BO4:BO499996" xr:uid="{00000000-0002-0000-0400-00002C000000}">
      <formula1>name66</formula1>
    </dataValidation>
    <dataValidation type="list" showErrorMessage="1" errorTitle="Ошибка" error="Выберите значение из списка" sqref="BP4:BP499996" xr:uid="{00000000-0002-0000-0400-00002D000000}">
      <formula1>name67</formula1>
    </dataValidation>
    <dataValidation type="list" showErrorMessage="1" errorTitle="Ошибка" error="Выберите значение из списка" sqref="BQ4:BQ499996" xr:uid="{00000000-0002-0000-0400-00002E000000}">
      <formula1>name68</formula1>
    </dataValidation>
    <dataValidation type="list" showErrorMessage="1" errorTitle="Ошибка" error="Выберите значение из списка" sqref="BR4:BR499996" xr:uid="{00000000-0002-0000-0400-00002F000000}">
      <formula1>name69</formula1>
    </dataValidation>
    <dataValidation type="list" showErrorMessage="1" errorTitle="Ошибка" error="Выберите значение из списка" sqref="BS4:BS499996" xr:uid="{00000000-0002-0000-0400-000030000000}">
      <formula1>name70</formula1>
    </dataValidation>
    <dataValidation type="list" showErrorMessage="1" errorTitle="Ошибка" error="Выберите значение из списка" sqref="BT4:BT499996" xr:uid="{00000000-0002-0000-0400-000031000000}">
      <formula1>name71</formula1>
    </dataValidation>
    <dataValidation type="list" showErrorMessage="1" errorTitle="Ошибка" error="Выберите значение из списка" sqref="BU4:BU499996" xr:uid="{00000000-0002-0000-0400-000032000000}">
      <formula1>name72</formula1>
    </dataValidation>
    <dataValidation type="list" showErrorMessage="1" errorTitle="Ошибка" error="Выберите значение из списка" sqref="BV4:BV499996" xr:uid="{00000000-0002-0000-0400-000033000000}">
      <formula1>name73</formula1>
    </dataValidation>
    <dataValidation type="list" sqref="BW4:BW499996" xr:uid="{00000000-0002-0000-0400-000034000000}">
      <formula1>name74</formula1>
    </dataValidation>
    <dataValidation type="list" sqref="BX4:BX499996" xr:uid="{00000000-0002-0000-0400-000035000000}">
      <formula1>name75</formula1>
    </dataValidation>
    <dataValidation type="list" sqref="BY4:BY499996" xr:uid="{00000000-0002-0000-0400-000036000000}">
      <formula1>name76</formula1>
    </dataValidation>
    <dataValidation type="list" showErrorMessage="1" errorTitle="Ошибка" error="неверное значение" sqref="BZ4:BZ499996" xr:uid="{00000000-0002-0000-0400-000037000000}">
      <formula1>"Да,Нет"</formula1>
    </dataValidation>
    <dataValidation type="list" sqref="CA4:CA499996" xr:uid="{00000000-0002-0000-0400-000038000000}">
      <formula1>name78</formula1>
    </dataValidation>
    <dataValidation type="list" showErrorMessage="1" errorTitle="Ошибка" error="Выберите значение из списка" sqref="CB4:CB499996" xr:uid="{00000000-0002-0000-0400-000039000000}">
      <formula1>name79</formula1>
    </dataValidation>
    <dataValidation type="list" sqref="CC4:CC499996" xr:uid="{00000000-0002-0000-0400-00003A000000}">
      <formula1>name80</formula1>
    </dataValidation>
    <dataValidation type="list" sqref="CD4:CD499996" xr:uid="{00000000-0002-0000-0400-00003B000000}">
      <formula1>name81</formula1>
    </dataValidation>
    <dataValidation type="list" sqref="CF4:CF499996" xr:uid="{00000000-0002-0000-0400-00003D000000}">
      <formula1>name83</formula1>
    </dataValidation>
    <dataValidation type="list" sqref="CG4:CG499996" xr:uid="{00000000-0002-0000-0400-00003E000000}">
      <formula1>name84</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
  <sheetViews>
    <sheetView workbookViewId="0">
      <pane xSplit="1" ySplit="2" topLeftCell="B3" activePane="bottomRight" state="frozen"/>
      <selection pane="topRight"/>
      <selection pane="bottomLeft"/>
      <selection pane="bottomRight" activeCell="B3" sqref="B3"/>
    </sheetView>
  </sheetViews>
  <sheetFormatPr defaultRowHeight="14.4" x14ac:dyDescent="0.3"/>
  <cols>
    <col min="1" max="1" width="16" style="5" customWidth="1"/>
    <col min="2" max="4" width="27" customWidth="1"/>
  </cols>
  <sheetData>
    <row r="1" spans="1:4" ht="61.5" customHeight="1" x14ac:dyDescent="0.3">
      <c r="A1" s="7"/>
      <c r="B1" s="30" t="s">
        <v>4764</v>
      </c>
      <c r="C1" s="24"/>
      <c r="D1" s="24"/>
    </row>
    <row r="2" spans="1:4" ht="28.5" customHeight="1" x14ac:dyDescent="0.3">
      <c r="A2" s="3" t="s">
        <v>64</v>
      </c>
      <c r="B2" s="1" t="s">
        <v>4758</v>
      </c>
      <c r="C2" s="1" t="s">
        <v>4759</v>
      </c>
      <c r="D2" s="1" t="s">
        <v>4761</v>
      </c>
    </row>
    <row r="3" spans="1:4" ht="41.25" customHeight="1" x14ac:dyDescent="0.3">
      <c r="A3" s="4" t="s">
        <v>63</v>
      </c>
      <c r="B3" s="2"/>
      <c r="C3" s="2"/>
      <c r="D3" s="2"/>
    </row>
  </sheetData>
  <mergeCells count="1">
    <mergeCell ref="B1:D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3"/>
  <sheetViews>
    <sheetView workbookViewId="0">
      <pane xSplit="1" ySplit="2" topLeftCell="B3" activePane="bottomRight" state="frozen"/>
      <selection pane="topRight"/>
      <selection pane="bottomLeft"/>
      <selection pane="bottomRight" activeCell="B3" sqref="B3"/>
    </sheetView>
  </sheetViews>
  <sheetFormatPr defaultRowHeight="14.4" x14ac:dyDescent="0.3"/>
  <cols>
    <col min="1" max="1" width="16" style="5" customWidth="1"/>
    <col min="2" max="3" width="27" customWidth="1"/>
  </cols>
  <sheetData>
    <row r="1" spans="1:3" ht="61.5" customHeight="1" x14ac:dyDescent="0.3">
      <c r="A1" s="7"/>
      <c r="B1" s="30" t="s">
        <v>4765</v>
      </c>
      <c r="C1" s="24"/>
    </row>
    <row r="2" spans="1:3" ht="28.5" customHeight="1" x14ac:dyDescent="0.3">
      <c r="A2" s="3" t="s">
        <v>64</v>
      </c>
      <c r="B2" s="1" t="s">
        <v>4762</v>
      </c>
      <c r="C2" s="1" t="s">
        <v>4763</v>
      </c>
    </row>
    <row r="3" spans="1:3" ht="41.25" customHeight="1" x14ac:dyDescent="0.3">
      <c r="A3" s="4" t="s">
        <v>63</v>
      </c>
      <c r="B3" s="2"/>
      <c r="C3" s="2"/>
    </row>
  </sheetData>
  <mergeCells count="1">
    <mergeCell ref="B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4.4" x14ac:dyDescent="0.3"/>
  <cols>
    <col min="1" max="1" width="16" style="5" customWidth="1"/>
    <col min="2" max="2" width="27" customWidth="1"/>
  </cols>
  <sheetData>
    <row r="1" spans="1:2" ht="61.5" customHeight="1" x14ac:dyDescent="0.3">
      <c r="A1" s="7"/>
      <c r="B1" s="30" t="s">
        <v>4766</v>
      </c>
    </row>
    <row r="2" spans="1:2" ht="28.5" customHeight="1" x14ac:dyDescent="0.3">
      <c r="A2" s="3" t="s">
        <v>64</v>
      </c>
      <c r="B2" s="1" t="s">
        <v>4760</v>
      </c>
    </row>
    <row r="3" spans="1:2" ht="41.25" customHeight="1" x14ac:dyDescent="0.3">
      <c r="A3" s="4" t="s">
        <v>63</v>
      </c>
      <c r="B3" s="2"/>
    </row>
  </sheetData>
  <mergeCells count="1">
    <mergeCell ref="B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DF4A1-0D1E-4F88-85F8-B2042A9C3A46}">
  <dimension ref="A1:O10000"/>
  <sheetViews>
    <sheetView tabSelected="1" workbookViewId="0">
      <selection activeCell="D3" sqref="D3"/>
    </sheetView>
  </sheetViews>
  <sheetFormatPr defaultRowHeight="14.4" x14ac:dyDescent="0.3"/>
  <cols>
    <col min="1" max="1" width="23.6640625" style="15" bestFit="1" customWidth="1"/>
    <col min="2" max="2" width="21.33203125" bestFit="1" customWidth="1"/>
    <col min="3" max="3" width="17.33203125" style="10" bestFit="1" customWidth="1"/>
    <col min="4" max="4" width="24.6640625" style="9" bestFit="1" customWidth="1"/>
    <col min="5" max="5" width="6" style="10" bestFit="1" customWidth="1"/>
    <col min="6" max="6" width="37.33203125" bestFit="1" customWidth="1"/>
    <col min="7" max="7" width="31.88671875" style="10" bestFit="1" customWidth="1"/>
    <col min="8" max="8" width="8.88671875" style="10"/>
    <col min="12" max="12" width="14.44140625" customWidth="1"/>
  </cols>
  <sheetData>
    <row r="1" spans="1:15" s="8" customFormat="1" ht="27.6" x14ac:dyDescent="0.3">
      <c r="A1" s="14" t="s">
        <v>4788</v>
      </c>
      <c r="B1" s="16" t="s">
        <v>4787</v>
      </c>
      <c r="C1" s="13" t="s">
        <v>4767</v>
      </c>
      <c r="D1" s="17" t="s">
        <v>4769</v>
      </c>
      <c r="E1" s="20"/>
      <c r="F1" s="19"/>
      <c r="G1" s="18" t="s">
        <v>4770</v>
      </c>
      <c r="H1" s="22"/>
    </row>
    <row r="2" spans="1:15" x14ac:dyDescent="0.3">
      <c r="A2" s="15">
        <f>'Шаблон для поставщика'!D4</f>
        <v>0</v>
      </c>
      <c r="B2">
        <f t="shared" ref="B2:B65" si="0">ROUNDUP(((L2+$H$9)*$H$7/(1-$H$6-$H$28-$H$2)),-1)</f>
        <v>1320</v>
      </c>
      <c r="C2" s="10">
        <f>IF(B2&lt;10000,ROUNDUP(B2,-2),IF(B2&lt;20000,ROUNDUP(B2/500,0)*500,ROUNDUP(B2/1000,0)*1000))-1</f>
        <v>1399</v>
      </c>
      <c r="D2" s="9" t="s">
        <v>4768</v>
      </c>
      <c r="E2" s="10">
        <v>4</v>
      </c>
      <c r="G2" s="10" t="s">
        <v>4771</v>
      </c>
      <c r="H2" s="10">
        <v>0.06</v>
      </c>
      <c r="L2">
        <f t="shared" ref="L2:L33" si="1">(((A2/$E$5)*$H$8)*$E$4)+($E$2*$E$7*$E$8)</f>
        <v>369.80439999999999</v>
      </c>
    </row>
    <row r="3" spans="1:15" x14ac:dyDescent="0.3">
      <c r="A3" s="15">
        <f>'Шаблон для поставщика'!D5</f>
        <v>0</v>
      </c>
      <c r="B3">
        <f t="shared" si="0"/>
        <v>1320</v>
      </c>
      <c r="C3" s="10">
        <f t="shared" ref="C3:C66" si="2">IF(B3&lt;10000,ROUNDUP(B3,-2),IF(B3&lt;20000,ROUNDUP(B3/500,0)*500,ROUNDUP(B3/1000,0)*1000))-1</f>
        <v>1399</v>
      </c>
      <c r="G3" s="10" t="s">
        <v>4772</v>
      </c>
      <c r="H3" s="10">
        <v>0.18</v>
      </c>
      <c r="L3">
        <f t="shared" si="1"/>
        <v>369.80439999999999</v>
      </c>
    </row>
    <row r="4" spans="1:15" x14ac:dyDescent="0.3">
      <c r="A4" s="15">
        <f>'Шаблон для поставщика'!D6</f>
        <v>0</v>
      </c>
      <c r="B4">
        <f t="shared" si="0"/>
        <v>1320</v>
      </c>
      <c r="C4" s="10">
        <f t="shared" si="2"/>
        <v>1399</v>
      </c>
      <c r="D4" s="9" t="s">
        <v>4773</v>
      </c>
      <c r="E4" s="10">
        <v>85.8</v>
      </c>
      <c r="F4" s="11" t="s">
        <v>4774</v>
      </c>
      <c r="G4" s="10" t="s">
        <v>4775</v>
      </c>
      <c r="H4" s="10">
        <v>1.15E-2</v>
      </c>
      <c r="L4">
        <f t="shared" si="1"/>
        <v>369.80439999999999</v>
      </c>
    </row>
    <row r="5" spans="1:15" x14ac:dyDescent="0.3">
      <c r="A5" s="15">
        <f>'Шаблон для поставщика'!D7</f>
        <v>0</v>
      </c>
      <c r="B5">
        <f t="shared" si="0"/>
        <v>1320</v>
      </c>
      <c r="C5" s="10">
        <f t="shared" si="2"/>
        <v>1399</v>
      </c>
      <c r="D5" s="9" t="s">
        <v>4776</v>
      </c>
      <c r="E5" s="10">
        <v>4.08</v>
      </c>
      <c r="F5" t="s">
        <v>4777</v>
      </c>
      <c r="G5" s="10" t="s">
        <v>4778</v>
      </c>
      <c r="H5" s="10">
        <v>0</v>
      </c>
      <c r="L5">
        <f t="shared" si="1"/>
        <v>369.80439999999999</v>
      </c>
    </row>
    <row r="6" spans="1:15" x14ac:dyDescent="0.3">
      <c r="A6" s="15">
        <f>'Шаблон для поставщика'!D8</f>
        <v>0</v>
      </c>
      <c r="B6">
        <f t="shared" si="0"/>
        <v>1320</v>
      </c>
      <c r="C6" s="10">
        <f t="shared" si="2"/>
        <v>1399</v>
      </c>
      <c r="G6" s="10" t="s">
        <v>4779</v>
      </c>
      <c r="H6" s="10">
        <f>H3+H4+H5/100</f>
        <v>0.1915</v>
      </c>
      <c r="L6">
        <f t="shared" si="1"/>
        <v>369.80439999999999</v>
      </c>
      <c r="O6" s="12"/>
    </row>
    <row r="7" spans="1:15" x14ac:dyDescent="0.3">
      <c r="A7" s="15">
        <f>'Шаблон для поставщика'!D9</f>
        <v>0</v>
      </c>
      <c r="B7">
        <f t="shared" si="0"/>
        <v>1320</v>
      </c>
      <c r="C7" s="10">
        <f t="shared" si="2"/>
        <v>1399</v>
      </c>
      <c r="D7" s="9" t="s">
        <v>4780</v>
      </c>
      <c r="E7" s="10">
        <v>28.9</v>
      </c>
      <c r="F7" s="11" t="s">
        <v>4781</v>
      </c>
      <c r="G7" s="10" t="s">
        <v>4784</v>
      </c>
      <c r="H7" s="10">
        <v>1.47</v>
      </c>
      <c r="L7">
        <f t="shared" si="1"/>
        <v>369.80439999999999</v>
      </c>
    </row>
    <row r="8" spans="1:15" x14ac:dyDescent="0.3">
      <c r="A8" s="15">
        <f>'Шаблон для поставщика'!D10</f>
        <v>0</v>
      </c>
      <c r="B8">
        <f t="shared" si="0"/>
        <v>1320</v>
      </c>
      <c r="C8" s="10">
        <f t="shared" si="2"/>
        <v>1399</v>
      </c>
      <c r="D8" s="9" t="s">
        <v>4782</v>
      </c>
      <c r="E8" s="10">
        <v>3.1989999999999998</v>
      </c>
      <c r="F8" s="11" t="s">
        <v>4783</v>
      </c>
      <c r="G8" s="10" t="s">
        <v>4785</v>
      </c>
      <c r="H8" s="10">
        <v>1.0249999999999999</v>
      </c>
      <c r="L8">
        <f t="shared" si="1"/>
        <v>369.80439999999999</v>
      </c>
    </row>
    <row r="9" spans="1:15" x14ac:dyDescent="0.3">
      <c r="A9" s="15">
        <f>'Шаблон для поставщика'!D11</f>
        <v>0</v>
      </c>
      <c r="B9">
        <f t="shared" si="0"/>
        <v>1320</v>
      </c>
      <c r="C9" s="10">
        <f t="shared" si="2"/>
        <v>1399</v>
      </c>
      <c r="G9" s="10" t="s">
        <v>4786</v>
      </c>
      <c r="H9" s="10">
        <v>300</v>
      </c>
      <c r="L9">
        <f t="shared" si="1"/>
        <v>369.80439999999999</v>
      </c>
    </row>
    <row r="10" spans="1:15" x14ac:dyDescent="0.3">
      <c r="A10" s="15">
        <f>'Шаблон для поставщика'!D12</f>
        <v>0</v>
      </c>
      <c r="B10">
        <f t="shared" si="0"/>
        <v>1320</v>
      </c>
      <c r="C10" s="10">
        <f t="shared" si="2"/>
        <v>1399</v>
      </c>
      <c r="L10">
        <f t="shared" si="1"/>
        <v>369.80439999999999</v>
      </c>
    </row>
    <row r="11" spans="1:15" x14ac:dyDescent="0.3">
      <c r="A11" s="15">
        <f>'Шаблон для поставщика'!D13</f>
        <v>0</v>
      </c>
      <c r="B11">
        <f t="shared" si="0"/>
        <v>1320</v>
      </c>
      <c r="C11" s="10">
        <f t="shared" si="2"/>
        <v>1399</v>
      </c>
      <c r="L11">
        <f t="shared" si="1"/>
        <v>369.80439999999999</v>
      </c>
    </row>
    <row r="12" spans="1:15" x14ac:dyDescent="0.3">
      <c r="A12" s="15">
        <f>'Шаблон для поставщика'!D14</f>
        <v>0</v>
      </c>
      <c r="B12">
        <f t="shared" si="0"/>
        <v>1320</v>
      </c>
      <c r="C12" s="10">
        <f t="shared" si="2"/>
        <v>1399</v>
      </c>
      <c r="L12">
        <f t="shared" si="1"/>
        <v>369.80439999999999</v>
      </c>
    </row>
    <row r="13" spans="1:15" x14ac:dyDescent="0.3">
      <c r="A13" s="15">
        <f>'Шаблон для поставщика'!D15</f>
        <v>0</v>
      </c>
      <c r="B13">
        <f t="shared" si="0"/>
        <v>1320</v>
      </c>
      <c r="C13" s="10">
        <f t="shared" si="2"/>
        <v>1399</v>
      </c>
      <c r="L13">
        <f t="shared" si="1"/>
        <v>369.80439999999999</v>
      </c>
    </row>
    <row r="14" spans="1:15" x14ac:dyDescent="0.3">
      <c r="A14" s="15">
        <f>'Шаблон для поставщика'!D16</f>
        <v>0</v>
      </c>
      <c r="B14">
        <f t="shared" si="0"/>
        <v>1320</v>
      </c>
      <c r="C14" s="10">
        <f t="shared" si="2"/>
        <v>1399</v>
      </c>
      <c r="L14">
        <f t="shared" si="1"/>
        <v>369.80439999999999</v>
      </c>
    </row>
    <row r="15" spans="1:15" x14ac:dyDescent="0.3">
      <c r="A15" s="15">
        <f>'Шаблон для поставщика'!D17</f>
        <v>0</v>
      </c>
      <c r="B15">
        <f t="shared" si="0"/>
        <v>1320</v>
      </c>
      <c r="C15" s="10">
        <f t="shared" si="2"/>
        <v>1399</v>
      </c>
      <c r="L15">
        <f t="shared" si="1"/>
        <v>369.80439999999999</v>
      </c>
    </row>
    <row r="16" spans="1:15" x14ac:dyDescent="0.3">
      <c r="A16" s="15">
        <f>'Шаблон для поставщика'!D18</f>
        <v>0</v>
      </c>
      <c r="B16">
        <f t="shared" si="0"/>
        <v>1320</v>
      </c>
      <c r="C16" s="10">
        <f t="shared" si="2"/>
        <v>1399</v>
      </c>
      <c r="L16">
        <f t="shared" si="1"/>
        <v>369.80439999999999</v>
      </c>
    </row>
    <row r="17" spans="1:12" x14ac:dyDescent="0.3">
      <c r="A17" s="15">
        <f>'Шаблон для поставщика'!D19</f>
        <v>0</v>
      </c>
      <c r="B17">
        <f t="shared" si="0"/>
        <v>1320</v>
      </c>
      <c r="C17" s="10">
        <f t="shared" si="2"/>
        <v>1399</v>
      </c>
      <c r="E17" s="21"/>
      <c r="L17">
        <f t="shared" si="1"/>
        <v>369.80439999999999</v>
      </c>
    </row>
    <row r="18" spans="1:12" x14ac:dyDescent="0.3">
      <c r="A18" s="15">
        <f>'Шаблон для поставщика'!D20</f>
        <v>0</v>
      </c>
      <c r="B18">
        <f t="shared" si="0"/>
        <v>1320</v>
      </c>
      <c r="C18" s="10">
        <f t="shared" si="2"/>
        <v>1399</v>
      </c>
      <c r="L18">
        <f t="shared" si="1"/>
        <v>369.80439999999999</v>
      </c>
    </row>
    <row r="19" spans="1:12" x14ac:dyDescent="0.3">
      <c r="A19" s="15">
        <f>'Шаблон для поставщика'!D21</f>
        <v>0</v>
      </c>
      <c r="B19">
        <f t="shared" si="0"/>
        <v>1320</v>
      </c>
      <c r="C19" s="10">
        <f t="shared" si="2"/>
        <v>1399</v>
      </c>
      <c r="L19">
        <f t="shared" si="1"/>
        <v>369.80439999999999</v>
      </c>
    </row>
    <row r="20" spans="1:12" x14ac:dyDescent="0.3">
      <c r="A20" s="15">
        <f>'Шаблон для поставщика'!D22</f>
        <v>0</v>
      </c>
      <c r="B20">
        <f t="shared" si="0"/>
        <v>1320</v>
      </c>
      <c r="C20" s="10">
        <f t="shared" si="2"/>
        <v>1399</v>
      </c>
      <c r="L20">
        <f t="shared" si="1"/>
        <v>369.80439999999999</v>
      </c>
    </row>
    <row r="21" spans="1:12" x14ac:dyDescent="0.3">
      <c r="A21" s="15">
        <f>'Шаблон для поставщика'!D23</f>
        <v>0</v>
      </c>
      <c r="B21">
        <f t="shared" si="0"/>
        <v>1320</v>
      </c>
      <c r="C21" s="10">
        <f t="shared" si="2"/>
        <v>1399</v>
      </c>
      <c r="L21">
        <f t="shared" si="1"/>
        <v>369.80439999999999</v>
      </c>
    </row>
    <row r="22" spans="1:12" x14ac:dyDescent="0.3">
      <c r="A22" s="15">
        <f>'Шаблон для поставщика'!D24</f>
        <v>0</v>
      </c>
      <c r="B22">
        <f t="shared" si="0"/>
        <v>1320</v>
      </c>
      <c r="C22" s="10">
        <f t="shared" si="2"/>
        <v>1399</v>
      </c>
      <c r="L22">
        <f t="shared" si="1"/>
        <v>369.80439999999999</v>
      </c>
    </row>
    <row r="23" spans="1:12" x14ac:dyDescent="0.3">
      <c r="A23" s="15">
        <f>'Шаблон для поставщика'!D25</f>
        <v>0</v>
      </c>
      <c r="B23">
        <f t="shared" si="0"/>
        <v>1320</v>
      </c>
      <c r="C23" s="10">
        <f t="shared" si="2"/>
        <v>1399</v>
      </c>
      <c r="L23">
        <f t="shared" si="1"/>
        <v>369.80439999999999</v>
      </c>
    </row>
    <row r="24" spans="1:12" x14ac:dyDescent="0.3">
      <c r="A24" s="15">
        <f>'Шаблон для поставщика'!D26</f>
        <v>0</v>
      </c>
      <c r="B24">
        <f t="shared" si="0"/>
        <v>1320</v>
      </c>
      <c r="C24" s="10">
        <f t="shared" si="2"/>
        <v>1399</v>
      </c>
      <c r="L24">
        <f t="shared" si="1"/>
        <v>369.80439999999999</v>
      </c>
    </row>
    <row r="25" spans="1:12" x14ac:dyDescent="0.3">
      <c r="A25" s="15">
        <f>'Шаблон для поставщика'!D27</f>
        <v>0</v>
      </c>
      <c r="B25">
        <f t="shared" si="0"/>
        <v>1320</v>
      </c>
      <c r="C25" s="10">
        <f t="shared" si="2"/>
        <v>1399</v>
      </c>
      <c r="L25">
        <f t="shared" si="1"/>
        <v>369.80439999999999</v>
      </c>
    </row>
    <row r="26" spans="1:12" x14ac:dyDescent="0.3">
      <c r="A26" s="15">
        <f>'Шаблон для поставщика'!D28</f>
        <v>0</v>
      </c>
      <c r="B26">
        <f t="shared" si="0"/>
        <v>1320</v>
      </c>
      <c r="C26" s="10">
        <f t="shared" si="2"/>
        <v>1399</v>
      </c>
      <c r="L26">
        <f t="shared" si="1"/>
        <v>369.80439999999999</v>
      </c>
    </row>
    <row r="27" spans="1:12" x14ac:dyDescent="0.3">
      <c r="A27" s="15">
        <f>'Шаблон для поставщика'!D29</f>
        <v>0</v>
      </c>
      <c r="B27">
        <f t="shared" si="0"/>
        <v>1320</v>
      </c>
      <c r="C27" s="10">
        <f t="shared" si="2"/>
        <v>1399</v>
      </c>
      <c r="L27">
        <f t="shared" si="1"/>
        <v>369.80439999999999</v>
      </c>
    </row>
    <row r="28" spans="1:12" x14ac:dyDescent="0.3">
      <c r="A28" s="15">
        <f>'Шаблон для поставщика'!D30</f>
        <v>0</v>
      </c>
      <c r="B28">
        <f t="shared" si="0"/>
        <v>1320</v>
      </c>
      <c r="C28" s="10">
        <f t="shared" si="2"/>
        <v>1399</v>
      </c>
      <c r="L28">
        <f t="shared" si="1"/>
        <v>369.80439999999999</v>
      </c>
    </row>
    <row r="29" spans="1:12" x14ac:dyDescent="0.3">
      <c r="A29" s="15">
        <f>'Шаблон для поставщика'!D31</f>
        <v>0</v>
      </c>
      <c r="B29">
        <f t="shared" si="0"/>
        <v>1320</v>
      </c>
      <c r="C29" s="10">
        <f t="shared" si="2"/>
        <v>1399</v>
      </c>
      <c r="L29">
        <f t="shared" si="1"/>
        <v>369.80439999999999</v>
      </c>
    </row>
    <row r="30" spans="1:12" x14ac:dyDescent="0.3">
      <c r="A30" s="15">
        <f>'Шаблон для поставщика'!D32</f>
        <v>0</v>
      </c>
      <c r="B30">
        <f t="shared" si="0"/>
        <v>1320</v>
      </c>
      <c r="C30" s="10">
        <f t="shared" si="2"/>
        <v>1399</v>
      </c>
      <c r="L30">
        <f t="shared" si="1"/>
        <v>369.80439999999999</v>
      </c>
    </row>
    <row r="31" spans="1:12" x14ac:dyDescent="0.3">
      <c r="A31" s="15">
        <f>'Шаблон для поставщика'!D33</f>
        <v>0</v>
      </c>
      <c r="B31">
        <f t="shared" si="0"/>
        <v>1320</v>
      </c>
      <c r="C31" s="10">
        <f t="shared" si="2"/>
        <v>1399</v>
      </c>
      <c r="L31">
        <f t="shared" si="1"/>
        <v>369.80439999999999</v>
      </c>
    </row>
    <row r="32" spans="1:12" x14ac:dyDescent="0.3">
      <c r="A32" s="15">
        <f>'Шаблон для поставщика'!D34</f>
        <v>0</v>
      </c>
      <c r="B32">
        <f t="shared" si="0"/>
        <v>1320</v>
      </c>
      <c r="C32" s="10">
        <f t="shared" si="2"/>
        <v>1399</v>
      </c>
      <c r="L32">
        <f t="shared" si="1"/>
        <v>369.80439999999999</v>
      </c>
    </row>
    <row r="33" spans="1:12" x14ac:dyDescent="0.3">
      <c r="A33" s="15">
        <f>'Шаблон для поставщика'!D35</f>
        <v>0</v>
      </c>
      <c r="B33">
        <f t="shared" si="0"/>
        <v>1320</v>
      </c>
      <c r="C33" s="10">
        <f t="shared" si="2"/>
        <v>1399</v>
      </c>
      <c r="L33">
        <f t="shared" si="1"/>
        <v>369.80439999999999</v>
      </c>
    </row>
    <row r="34" spans="1:12" x14ac:dyDescent="0.3">
      <c r="A34" s="15">
        <f>'Шаблон для поставщика'!D36</f>
        <v>0</v>
      </c>
      <c r="B34">
        <f t="shared" si="0"/>
        <v>1320</v>
      </c>
      <c r="C34" s="10">
        <f t="shared" si="2"/>
        <v>1399</v>
      </c>
      <c r="L34">
        <f t="shared" ref="L34:L65" si="3">(((A34/$E$5)*$H$8)*$E$4)+($E$2*$E$7*$E$8)</f>
        <v>369.80439999999999</v>
      </c>
    </row>
    <row r="35" spans="1:12" x14ac:dyDescent="0.3">
      <c r="A35" s="15">
        <f>'Шаблон для поставщика'!D37</f>
        <v>0</v>
      </c>
      <c r="B35">
        <f t="shared" si="0"/>
        <v>1320</v>
      </c>
      <c r="C35" s="10">
        <f t="shared" si="2"/>
        <v>1399</v>
      </c>
      <c r="L35">
        <f t="shared" si="3"/>
        <v>369.80439999999999</v>
      </c>
    </row>
    <row r="36" spans="1:12" x14ac:dyDescent="0.3">
      <c r="A36" s="15">
        <f>'Шаблон для поставщика'!D38</f>
        <v>0</v>
      </c>
      <c r="B36">
        <f t="shared" si="0"/>
        <v>1320</v>
      </c>
      <c r="C36" s="10">
        <f t="shared" si="2"/>
        <v>1399</v>
      </c>
      <c r="L36">
        <f t="shared" si="3"/>
        <v>369.80439999999999</v>
      </c>
    </row>
    <row r="37" spans="1:12" x14ac:dyDescent="0.3">
      <c r="A37" s="15">
        <f>'Шаблон для поставщика'!D39</f>
        <v>0</v>
      </c>
      <c r="B37">
        <f t="shared" si="0"/>
        <v>1320</v>
      </c>
      <c r="C37" s="10">
        <f t="shared" si="2"/>
        <v>1399</v>
      </c>
      <c r="L37">
        <f t="shared" si="3"/>
        <v>369.80439999999999</v>
      </c>
    </row>
    <row r="38" spans="1:12" x14ac:dyDescent="0.3">
      <c r="A38" s="15">
        <f>'Шаблон для поставщика'!D40</f>
        <v>0</v>
      </c>
      <c r="B38">
        <f t="shared" si="0"/>
        <v>1320</v>
      </c>
      <c r="C38" s="10">
        <f t="shared" si="2"/>
        <v>1399</v>
      </c>
      <c r="L38">
        <f t="shared" si="3"/>
        <v>369.80439999999999</v>
      </c>
    </row>
    <row r="39" spans="1:12" x14ac:dyDescent="0.3">
      <c r="A39" s="15">
        <f>'Шаблон для поставщика'!D41</f>
        <v>0</v>
      </c>
      <c r="B39">
        <f t="shared" si="0"/>
        <v>1320</v>
      </c>
      <c r="C39" s="10">
        <f t="shared" si="2"/>
        <v>1399</v>
      </c>
      <c r="L39">
        <f t="shared" si="3"/>
        <v>369.80439999999999</v>
      </c>
    </row>
    <row r="40" spans="1:12" x14ac:dyDescent="0.3">
      <c r="A40" s="15">
        <f>'Шаблон для поставщика'!D42</f>
        <v>0</v>
      </c>
      <c r="B40">
        <f t="shared" si="0"/>
        <v>1320</v>
      </c>
      <c r="C40" s="10">
        <f t="shared" si="2"/>
        <v>1399</v>
      </c>
      <c r="L40">
        <f t="shared" si="3"/>
        <v>369.80439999999999</v>
      </c>
    </row>
    <row r="41" spans="1:12" x14ac:dyDescent="0.3">
      <c r="A41" s="15">
        <f>'Шаблон для поставщика'!D43</f>
        <v>0</v>
      </c>
      <c r="B41">
        <f t="shared" si="0"/>
        <v>1320</v>
      </c>
      <c r="C41" s="10">
        <f t="shared" si="2"/>
        <v>1399</v>
      </c>
      <c r="L41">
        <f t="shared" si="3"/>
        <v>369.80439999999999</v>
      </c>
    </row>
    <row r="42" spans="1:12" x14ac:dyDescent="0.3">
      <c r="A42" s="15">
        <f>'Шаблон для поставщика'!D44</f>
        <v>0</v>
      </c>
      <c r="B42">
        <f t="shared" si="0"/>
        <v>1320</v>
      </c>
      <c r="C42" s="10">
        <f t="shared" si="2"/>
        <v>1399</v>
      </c>
      <c r="L42">
        <f t="shared" si="3"/>
        <v>369.80439999999999</v>
      </c>
    </row>
    <row r="43" spans="1:12" x14ac:dyDescent="0.3">
      <c r="A43" s="15">
        <f>'Шаблон для поставщика'!D45</f>
        <v>0</v>
      </c>
      <c r="B43">
        <f t="shared" si="0"/>
        <v>1320</v>
      </c>
      <c r="C43" s="10">
        <f t="shared" si="2"/>
        <v>1399</v>
      </c>
      <c r="L43">
        <f t="shared" si="3"/>
        <v>369.80439999999999</v>
      </c>
    </row>
    <row r="44" spans="1:12" x14ac:dyDescent="0.3">
      <c r="A44" s="15">
        <f>'Шаблон для поставщика'!D46</f>
        <v>0</v>
      </c>
      <c r="B44">
        <f t="shared" si="0"/>
        <v>1320</v>
      </c>
      <c r="C44" s="10">
        <f t="shared" si="2"/>
        <v>1399</v>
      </c>
      <c r="L44">
        <f t="shared" si="3"/>
        <v>369.80439999999999</v>
      </c>
    </row>
    <row r="45" spans="1:12" x14ac:dyDescent="0.3">
      <c r="A45" s="15">
        <f>'Шаблон для поставщика'!D47</f>
        <v>0</v>
      </c>
      <c r="B45">
        <f t="shared" si="0"/>
        <v>1320</v>
      </c>
      <c r="C45" s="10">
        <f t="shared" si="2"/>
        <v>1399</v>
      </c>
      <c r="L45">
        <f t="shared" si="3"/>
        <v>369.80439999999999</v>
      </c>
    </row>
    <row r="46" spans="1:12" x14ac:dyDescent="0.3">
      <c r="A46" s="15">
        <f>'Шаблон для поставщика'!D48</f>
        <v>0</v>
      </c>
      <c r="B46">
        <f t="shared" si="0"/>
        <v>1320</v>
      </c>
      <c r="C46" s="10">
        <f t="shared" si="2"/>
        <v>1399</v>
      </c>
      <c r="L46">
        <f t="shared" si="3"/>
        <v>369.80439999999999</v>
      </c>
    </row>
    <row r="47" spans="1:12" x14ac:dyDescent="0.3">
      <c r="A47" s="15">
        <f>'Шаблон для поставщика'!D49</f>
        <v>0</v>
      </c>
      <c r="B47">
        <f t="shared" si="0"/>
        <v>1320</v>
      </c>
      <c r="C47" s="10">
        <f t="shared" si="2"/>
        <v>1399</v>
      </c>
      <c r="L47">
        <f t="shared" si="3"/>
        <v>369.80439999999999</v>
      </c>
    </row>
    <row r="48" spans="1:12" x14ac:dyDescent="0.3">
      <c r="A48" s="15">
        <f>'Шаблон для поставщика'!D50</f>
        <v>0</v>
      </c>
      <c r="B48">
        <f t="shared" si="0"/>
        <v>1320</v>
      </c>
      <c r="C48" s="10">
        <f t="shared" si="2"/>
        <v>1399</v>
      </c>
      <c r="L48">
        <f t="shared" si="3"/>
        <v>369.80439999999999</v>
      </c>
    </row>
    <row r="49" spans="1:12" x14ac:dyDescent="0.3">
      <c r="A49" s="15">
        <f>'Шаблон для поставщика'!D51</f>
        <v>0</v>
      </c>
      <c r="B49">
        <f t="shared" si="0"/>
        <v>1320</v>
      </c>
      <c r="C49" s="10">
        <f t="shared" si="2"/>
        <v>1399</v>
      </c>
      <c r="L49">
        <f t="shared" si="3"/>
        <v>369.80439999999999</v>
      </c>
    </row>
    <row r="50" spans="1:12" x14ac:dyDescent="0.3">
      <c r="A50" s="15">
        <f>'Шаблон для поставщика'!D52</f>
        <v>0</v>
      </c>
      <c r="B50">
        <f t="shared" si="0"/>
        <v>1320</v>
      </c>
      <c r="C50" s="10">
        <f t="shared" si="2"/>
        <v>1399</v>
      </c>
      <c r="L50">
        <f t="shared" si="3"/>
        <v>369.80439999999999</v>
      </c>
    </row>
    <row r="51" spans="1:12" x14ac:dyDescent="0.3">
      <c r="A51" s="15">
        <f>'Шаблон для поставщика'!D53</f>
        <v>0</v>
      </c>
      <c r="B51">
        <f t="shared" si="0"/>
        <v>1320</v>
      </c>
      <c r="C51" s="10">
        <f t="shared" si="2"/>
        <v>1399</v>
      </c>
      <c r="L51">
        <f t="shared" si="3"/>
        <v>369.80439999999999</v>
      </c>
    </row>
    <row r="52" spans="1:12" x14ac:dyDescent="0.3">
      <c r="A52" s="15">
        <f>'Шаблон для поставщика'!D54</f>
        <v>0</v>
      </c>
      <c r="B52">
        <f t="shared" si="0"/>
        <v>1320</v>
      </c>
      <c r="C52" s="10">
        <f t="shared" si="2"/>
        <v>1399</v>
      </c>
      <c r="L52">
        <f t="shared" si="3"/>
        <v>369.80439999999999</v>
      </c>
    </row>
    <row r="53" spans="1:12" x14ac:dyDescent="0.3">
      <c r="A53" s="15">
        <f>'Шаблон для поставщика'!D55</f>
        <v>0</v>
      </c>
      <c r="B53">
        <f t="shared" si="0"/>
        <v>1320</v>
      </c>
      <c r="C53" s="10">
        <f t="shared" si="2"/>
        <v>1399</v>
      </c>
      <c r="L53">
        <f t="shared" si="3"/>
        <v>369.80439999999999</v>
      </c>
    </row>
    <row r="54" spans="1:12" x14ac:dyDescent="0.3">
      <c r="A54" s="15">
        <f>'Шаблон для поставщика'!D56</f>
        <v>0</v>
      </c>
      <c r="B54">
        <f t="shared" si="0"/>
        <v>1320</v>
      </c>
      <c r="C54" s="10">
        <f t="shared" si="2"/>
        <v>1399</v>
      </c>
      <c r="L54">
        <f t="shared" si="3"/>
        <v>369.80439999999999</v>
      </c>
    </row>
    <row r="55" spans="1:12" x14ac:dyDescent="0.3">
      <c r="A55" s="15">
        <f>'Шаблон для поставщика'!D57</f>
        <v>0</v>
      </c>
      <c r="B55">
        <f t="shared" si="0"/>
        <v>1320</v>
      </c>
      <c r="C55" s="10">
        <f t="shared" si="2"/>
        <v>1399</v>
      </c>
      <c r="L55">
        <f t="shared" si="3"/>
        <v>369.80439999999999</v>
      </c>
    </row>
    <row r="56" spans="1:12" x14ac:dyDescent="0.3">
      <c r="A56" s="15">
        <f>'Шаблон для поставщика'!D58</f>
        <v>0</v>
      </c>
      <c r="B56">
        <f t="shared" si="0"/>
        <v>1320</v>
      </c>
      <c r="C56" s="10">
        <f t="shared" si="2"/>
        <v>1399</v>
      </c>
      <c r="L56">
        <f t="shared" si="3"/>
        <v>369.80439999999999</v>
      </c>
    </row>
    <row r="57" spans="1:12" x14ac:dyDescent="0.3">
      <c r="A57" s="15">
        <f>'Шаблон для поставщика'!D59</f>
        <v>0</v>
      </c>
      <c r="B57">
        <f t="shared" si="0"/>
        <v>1320</v>
      </c>
      <c r="C57" s="10">
        <f t="shared" si="2"/>
        <v>1399</v>
      </c>
      <c r="L57">
        <f t="shared" si="3"/>
        <v>369.80439999999999</v>
      </c>
    </row>
    <row r="58" spans="1:12" x14ac:dyDescent="0.3">
      <c r="A58" s="15">
        <f>'Шаблон для поставщика'!D60</f>
        <v>0</v>
      </c>
      <c r="B58">
        <f t="shared" si="0"/>
        <v>1320</v>
      </c>
      <c r="C58" s="10">
        <f t="shared" si="2"/>
        <v>1399</v>
      </c>
      <c r="L58">
        <f t="shared" si="3"/>
        <v>369.80439999999999</v>
      </c>
    </row>
    <row r="59" spans="1:12" x14ac:dyDescent="0.3">
      <c r="A59" s="15">
        <f>'Шаблон для поставщика'!D61</f>
        <v>0</v>
      </c>
      <c r="B59">
        <f t="shared" si="0"/>
        <v>1320</v>
      </c>
      <c r="C59" s="10">
        <f t="shared" si="2"/>
        <v>1399</v>
      </c>
      <c r="L59">
        <f t="shared" si="3"/>
        <v>369.80439999999999</v>
      </c>
    </row>
    <row r="60" spans="1:12" x14ac:dyDescent="0.3">
      <c r="A60" s="15">
        <f>'Шаблон для поставщика'!D62</f>
        <v>0</v>
      </c>
      <c r="B60">
        <f t="shared" si="0"/>
        <v>1320</v>
      </c>
      <c r="C60" s="10">
        <f t="shared" si="2"/>
        <v>1399</v>
      </c>
      <c r="L60">
        <f t="shared" si="3"/>
        <v>369.80439999999999</v>
      </c>
    </row>
    <row r="61" spans="1:12" x14ac:dyDescent="0.3">
      <c r="A61" s="15">
        <f>'Шаблон для поставщика'!D63</f>
        <v>0</v>
      </c>
      <c r="B61">
        <f t="shared" si="0"/>
        <v>1320</v>
      </c>
      <c r="C61" s="10">
        <f t="shared" si="2"/>
        <v>1399</v>
      </c>
      <c r="L61">
        <f t="shared" si="3"/>
        <v>369.80439999999999</v>
      </c>
    </row>
    <row r="62" spans="1:12" x14ac:dyDescent="0.3">
      <c r="A62" s="15">
        <f>'Шаблон для поставщика'!D64</f>
        <v>0</v>
      </c>
      <c r="B62">
        <f t="shared" si="0"/>
        <v>1320</v>
      </c>
      <c r="C62" s="10">
        <f t="shared" si="2"/>
        <v>1399</v>
      </c>
      <c r="L62">
        <f t="shared" si="3"/>
        <v>369.80439999999999</v>
      </c>
    </row>
    <row r="63" spans="1:12" x14ac:dyDescent="0.3">
      <c r="A63" s="15">
        <f>'Шаблон для поставщика'!D65</f>
        <v>0</v>
      </c>
      <c r="B63">
        <f t="shared" si="0"/>
        <v>1320</v>
      </c>
      <c r="C63" s="10">
        <f t="shared" si="2"/>
        <v>1399</v>
      </c>
      <c r="L63">
        <f t="shared" si="3"/>
        <v>369.80439999999999</v>
      </c>
    </row>
    <row r="64" spans="1:12" x14ac:dyDescent="0.3">
      <c r="A64" s="15">
        <f>'Шаблон для поставщика'!D66</f>
        <v>0</v>
      </c>
      <c r="B64">
        <f t="shared" si="0"/>
        <v>1320</v>
      </c>
      <c r="C64" s="10">
        <f t="shared" si="2"/>
        <v>1399</v>
      </c>
      <c r="L64">
        <f t="shared" si="3"/>
        <v>369.80439999999999</v>
      </c>
    </row>
    <row r="65" spans="1:12" x14ac:dyDescent="0.3">
      <c r="A65" s="15">
        <f>'Шаблон для поставщика'!D67</f>
        <v>0</v>
      </c>
      <c r="B65">
        <f t="shared" si="0"/>
        <v>1320</v>
      </c>
      <c r="C65" s="10">
        <f t="shared" si="2"/>
        <v>1399</v>
      </c>
      <c r="L65">
        <f t="shared" si="3"/>
        <v>369.80439999999999</v>
      </c>
    </row>
    <row r="66" spans="1:12" x14ac:dyDescent="0.3">
      <c r="A66" s="15">
        <f>'Шаблон для поставщика'!D68</f>
        <v>0</v>
      </c>
      <c r="B66">
        <f t="shared" ref="B66:B129" si="4">ROUNDUP(((L66+$H$9)*$H$7/(1-$H$6-$H$28-$H$2)),-1)</f>
        <v>1320</v>
      </c>
      <c r="C66" s="10">
        <f t="shared" si="2"/>
        <v>1399</v>
      </c>
      <c r="L66">
        <f t="shared" ref="L66:L129" si="5">(((A66/$E$5)*$H$8)*$E$4)+($E$2*$E$7*$E$8)</f>
        <v>369.80439999999999</v>
      </c>
    </row>
    <row r="67" spans="1:12" x14ac:dyDescent="0.3">
      <c r="A67" s="15">
        <f>'Шаблон для поставщика'!D69</f>
        <v>0</v>
      </c>
      <c r="B67">
        <f t="shared" si="4"/>
        <v>1320</v>
      </c>
      <c r="C67" s="10">
        <f t="shared" ref="C67:C130" si="6">IF(B67&lt;10000,ROUNDUP(B67,-2),IF(B67&lt;20000,ROUNDUP(B67/500,0)*500,ROUNDUP(B67/1000,0)*1000))-1</f>
        <v>1399</v>
      </c>
      <c r="L67">
        <f t="shared" si="5"/>
        <v>369.80439999999999</v>
      </c>
    </row>
    <row r="68" spans="1:12" x14ac:dyDescent="0.3">
      <c r="A68" s="15">
        <f>'Шаблон для поставщика'!D70</f>
        <v>0</v>
      </c>
      <c r="B68">
        <f t="shared" si="4"/>
        <v>1320</v>
      </c>
      <c r="C68" s="10">
        <f t="shared" si="6"/>
        <v>1399</v>
      </c>
      <c r="L68">
        <f t="shared" si="5"/>
        <v>369.80439999999999</v>
      </c>
    </row>
    <row r="69" spans="1:12" x14ac:dyDescent="0.3">
      <c r="A69" s="15">
        <f>'Шаблон для поставщика'!D71</f>
        <v>0</v>
      </c>
      <c r="B69">
        <f t="shared" si="4"/>
        <v>1320</v>
      </c>
      <c r="C69" s="10">
        <f t="shared" si="6"/>
        <v>1399</v>
      </c>
      <c r="L69">
        <f t="shared" si="5"/>
        <v>369.80439999999999</v>
      </c>
    </row>
    <row r="70" spans="1:12" x14ac:dyDescent="0.3">
      <c r="A70" s="15">
        <f>'Шаблон для поставщика'!D72</f>
        <v>0</v>
      </c>
      <c r="B70">
        <f t="shared" si="4"/>
        <v>1320</v>
      </c>
      <c r="C70" s="10">
        <f t="shared" si="6"/>
        <v>1399</v>
      </c>
      <c r="L70">
        <f t="shared" si="5"/>
        <v>369.80439999999999</v>
      </c>
    </row>
    <row r="71" spans="1:12" x14ac:dyDescent="0.3">
      <c r="A71" s="15">
        <f>'Шаблон для поставщика'!D73</f>
        <v>0</v>
      </c>
      <c r="B71">
        <f t="shared" si="4"/>
        <v>1320</v>
      </c>
      <c r="C71" s="10">
        <f t="shared" si="6"/>
        <v>1399</v>
      </c>
      <c r="L71">
        <f t="shared" si="5"/>
        <v>369.80439999999999</v>
      </c>
    </row>
    <row r="72" spans="1:12" x14ac:dyDescent="0.3">
      <c r="A72" s="15">
        <f>'Шаблон для поставщика'!D74</f>
        <v>0</v>
      </c>
      <c r="B72">
        <f t="shared" si="4"/>
        <v>1320</v>
      </c>
      <c r="C72" s="10">
        <f t="shared" si="6"/>
        <v>1399</v>
      </c>
      <c r="L72">
        <f t="shared" si="5"/>
        <v>369.80439999999999</v>
      </c>
    </row>
    <row r="73" spans="1:12" x14ac:dyDescent="0.3">
      <c r="A73" s="15">
        <f>'Шаблон для поставщика'!D75</f>
        <v>0</v>
      </c>
      <c r="B73">
        <f t="shared" si="4"/>
        <v>1320</v>
      </c>
      <c r="C73" s="10">
        <f t="shared" si="6"/>
        <v>1399</v>
      </c>
      <c r="L73">
        <f t="shared" si="5"/>
        <v>369.80439999999999</v>
      </c>
    </row>
    <row r="74" spans="1:12" x14ac:dyDescent="0.3">
      <c r="A74" s="15">
        <f>'Шаблон для поставщика'!D76</f>
        <v>0</v>
      </c>
      <c r="B74">
        <f t="shared" si="4"/>
        <v>1320</v>
      </c>
      <c r="C74" s="10">
        <f t="shared" si="6"/>
        <v>1399</v>
      </c>
      <c r="L74">
        <f t="shared" si="5"/>
        <v>369.80439999999999</v>
      </c>
    </row>
    <row r="75" spans="1:12" x14ac:dyDescent="0.3">
      <c r="A75" s="15">
        <f>'Шаблон для поставщика'!D77</f>
        <v>0</v>
      </c>
      <c r="B75">
        <f t="shared" si="4"/>
        <v>1320</v>
      </c>
      <c r="C75" s="10">
        <f t="shared" si="6"/>
        <v>1399</v>
      </c>
      <c r="L75">
        <f t="shared" si="5"/>
        <v>369.80439999999999</v>
      </c>
    </row>
    <row r="76" spans="1:12" x14ac:dyDescent="0.3">
      <c r="A76" s="15">
        <f>'Шаблон для поставщика'!D78</f>
        <v>0</v>
      </c>
      <c r="B76">
        <f t="shared" si="4"/>
        <v>1320</v>
      </c>
      <c r="C76" s="10">
        <f t="shared" si="6"/>
        <v>1399</v>
      </c>
      <c r="L76">
        <f t="shared" si="5"/>
        <v>369.80439999999999</v>
      </c>
    </row>
    <row r="77" spans="1:12" x14ac:dyDescent="0.3">
      <c r="A77" s="15">
        <f>'Шаблон для поставщика'!D79</f>
        <v>0</v>
      </c>
      <c r="B77">
        <f t="shared" si="4"/>
        <v>1320</v>
      </c>
      <c r="C77" s="10">
        <f t="shared" si="6"/>
        <v>1399</v>
      </c>
      <c r="L77">
        <f t="shared" si="5"/>
        <v>369.80439999999999</v>
      </c>
    </row>
    <row r="78" spans="1:12" x14ac:dyDescent="0.3">
      <c r="A78" s="15">
        <f>'Шаблон для поставщика'!D80</f>
        <v>0</v>
      </c>
      <c r="B78">
        <f t="shared" si="4"/>
        <v>1320</v>
      </c>
      <c r="C78" s="10">
        <f t="shared" si="6"/>
        <v>1399</v>
      </c>
      <c r="L78">
        <f t="shared" si="5"/>
        <v>369.80439999999999</v>
      </c>
    </row>
    <row r="79" spans="1:12" x14ac:dyDescent="0.3">
      <c r="A79" s="15">
        <f>'Шаблон для поставщика'!D81</f>
        <v>0</v>
      </c>
      <c r="B79">
        <f t="shared" si="4"/>
        <v>1320</v>
      </c>
      <c r="C79" s="10">
        <f t="shared" si="6"/>
        <v>1399</v>
      </c>
      <c r="L79">
        <f t="shared" si="5"/>
        <v>369.80439999999999</v>
      </c>
    </row>
    <row r="80" spans="1:12" x14ac:dyDescent="0.3">
      <c r="A80" s="15">
        <f>'Шаблон для поставщика'!D82</f>
        <v>0</v>
      </c>
      <c r="B80">
        <f t="shared" si="4"/>
        <v>1320</v>
      </c>
      <c r="C80" s="10">
        <f t="shared" si="6"/>
        <v>1399</v>
      </c>
      <c r="L80">
        <f t="shared" si="5"/>
        <v>369.80439999999999</v>
      </c>
    </row>
    <row r="81" spans="1:12" x14ac:dyDescent="0.3">
      <c r="A81" s="15">
        <f>'Шаблон для поставщика'!D83</f>
        <v>0</v>
      </c>
      <c r="B81">
        <f t="shared" si="4"/>
        <v>1320</v>
      </c>
      <c r="C81" s="10">
        <f t="shared" si="6"/>
        <v>1399</v>
      </c>
      <c r="L81">
        <f t="shared" si="5"/>
        <v>369.80439999999999</v>
      </c>
    </row>
    <row r="82" spans="1:12" x14ac:dyDescent="0.3">
      <c r="A82" s="15">
        <f>'Шаблон для поставщика'!D84</f>
        <v>0</v>
      </c>
      <c r="B82">
        <f t="shared" si="4"/>
        <v>1320</v>
      </c>
      <c r="C82" s="10">
        <f t="shared" si="6"/>
        <v>1399</v>
      </c>
      <c r="L82">
        <f t="shared" si="5"/>
        <v>369.80439999999999</v>
      </c>
    </row>
    <row r="83" spans="1:12" x14ac:dyDescent="0.3">
      <c r="A83" s="15">
        <f>'Шаблон для поставщика'!D85</f>
        <v>0</v>
      </c>
      <c r="B83">
        <f t="shared" si="4"/>
        <v>1320</v>
      </c>
      <c r="C83" s="10">
        <f t="shared" si="6"/>
        <v>1399</v>
      </c>
      <c r="L83">
        <f t="shared" si="5"/>
        <v>369.80439999999999</v>
      </c>
    </row>
    <row r="84" spans="1:12" x14ac:dyDescent="0.3">
      <c r="A84" s="15">
        <f>'Шаблон для поставщика'!D86</f>
        <v>0</v>
      </c>
      <c r="B84">
        <f t="shared" si="4"/>
        <v>1320</v>
      </c>
      <c r="C84" s="10">
        <f t="shared" si="6"/>
        <v>1399</v>
      </c>
      <c r="L84">
        <f t="shared" si="5"/>
        <v>369.80439999999999</v>
      </c>
    </row>
    <row r="85" spans="1:12" x14ac:dyDescent="0.3">
      <c r="A85" s="15">
        <f>'Шаблон для поставщика'!D87</f>
        <v>0</v>
      </c>
      <c r="B85">
        <f t="shared" si="4"/>
        <v>1320</v>
      </c>
      <c r="C85" s="10">
        <f t="shared" si="6"/>
        <v>1399</v>
      </c>
      <c r="L85">
        <f t="shared" si="5"/>
        <v>369.80439999999999</v>
      </c>
    </row>
    <row r="86" spans="1:12" x14ac:dyDescent="0.3">
      <c r="A86" s="15">
        <f>'Шаблон для поставщика'!D88</f>
        <v>0</v>
      </c>
      <c r="B86">
        <f t="shared" si="4"/>
        <v>1320</v>
      </c>
      <c r="C86" s="10">
        <f t="shared" si="6"/>
        <v>1399</v>
      </c>
      <c r="L86">
        <f t="shared" si="5"/>
        <v>369.80439999999999</v>
      </c>
    </row>
    <row r="87" spans="1:12" x14ac:dyDescent="0.3">
      <c r="A87" s="15">
        <f>'Шаблон для поставщика'!D89</f>
        <v>0</v>
      </c>
      <c r="B87">
        <f t="shared" si="4"/>
        <v>1320</v>
      </c>
      <c r="C87" s="10">
        <f t="shared" si="6"/>
        <v>1399</v>
      </c>
      <c r="L87">
        <f t="shared" si="5"/>
        <v>369.80439999999999</v>
      </c>
    </row>
    <row r="88" spans="1:12" x14ac:dyDescent="0.3">
      <c r="A88" s="15">
        <f>'Шаблон для поставщика'!D90</f>
        <v>0</v>
      </c>
      <c r="B88">
        <f t="shared" si="4"/>
        <v>1320</v>
      </c>
      <c r="C88" s="10">
        <f t="shared" si="6"/>
        <v>1399</v>
      </c>
      <c r="L88">
        <f t="shared" si="5"/>
        <v>369.80439999999999</v>
      </c>
    </row>
    <row r="89" spans="1:12" x14ac:dyDescent="0.3">
      <c r="A89" s="15">
        <f>'Шаблон для поставщика'!D91</f>
        <v>0</v>
      </c>
      <c r="B89">
        <f t="shared" si="4"/>
        <v>1320</v>
      </c>
      <c r="C89" s="10">
        <f t="shared" si="6"/>
        <v>1399</v>
      </c>
      <c r="L89">
        <f t="shared" si="5"/>
        <v>369.80439999999999</v>
      </c>
    </row>
    <row r="90" spans="1:12" x14ac:dyDescent="0.3">
      <c r="A90" s="15">
        <f>'Шаблон для поставщика'!D92</f>
        <v>0</v>
      </c>
      <c r="B90">
        <f t="shared" si="4"/>
        <v>1320</v>
      </c>
      <c r="C90" s="10">
        <f t="shared" si="6"/>
        <v>1399</v>
      </c>
      <c r="L90">
        <f t="shared" si="5"/>
        <v>369.80439999999999</v>
      </c>
    </row>
    <row r="91" spans="1:12" x14ac:dyDescent="0.3">
      <c r="A91" s="15">
        <f>'Шаблон для поставщика'!D93</f>
        <v>0</v>
      </c>
      <c r="B91">
        <f t="shared" si="4"/>
        <v>1320</v>
      </c>
      <c r="C91" s="10">
        <f t="shared" si="6"/>
        <v>1399</v>
      </c>
      <c r="L91">
        <f t="shared" si="5"/>
        <v>369.80439999999999</v>
      </c>
    </row>
    <row r="92" spans="1:12" x14ac:dyDescent="0.3">
      <c r="A92" s="15">
        <f>'Шаблон для поставщика'!D94</f>
        <v>0</v>
      </c>
      <c r="B92">
        <f t="shared" si="4"/>
        <v>1320</v>
      </c>
      <c r="C92" s="10">
        <f t="shared" si="6"/>
        <v>1399</v>
      </c>
      <c r="L92">
        <f t="shared" si="5"/>
        <v>369.80439999999999</v>
      </c>
    </row>
    <row r="93" spans="1:12" x14ac:dyDescent="0.3">
      <c r="A93" s="15">
        <f>'Шаблон для поставщика'!D95</f>
        <v>0</v>
      </c>
      <c r="B93">
        <f t="shared" si="4"/>
        <v>1320</v>
      </c>
      <c r="C93" s="10">
        <f t="shared" si="6"/>
        <v>1399</v>
      </c>
      <c r="L93">
        <f t="shared" si="5"/>
        <v>369.80439999999999</v>
      </c>
    </row>
    <row r="94" spans="1:12" x14ac:dyDescent="0.3">
      <c r="A94" s="15">
        <f>'Шаблон для поставщика'!D96</f>
        <v>0</v>
      </c>
      <c r="B94">
        <f t="shared" si="4"/>
        <v>1320</v>
      </c>
      <c r="C94" s="10">
        <f t="shared" si="6"/>
        <v>1399</v>
      </c>
      <c r="L94">
        <f t="shared" si="5"/>
        <v>369.80439999999999</v>
      </c>
    </row>
    <row r="95" spans="1:12" x14ac:dyDescent="0.3">
      <c r="A95" s="15">
        <f>'Шаблон для поставщика'!D97</f>
        <v>0</v>
      </c>
      <c r="B95">
        <f t="shared" si="4"/>
        <v>1320</v>
      </c>
      <c r="C95" s="10">
        <f t="shared" si="6"/>
        <v>1399</v>
      </c>
      <c r="L95">
        <f t="shared" si="5"/>
        <v>369.80439999999999</v>
      </c>
    </row>
    <row r="96" spans="1:12" x14ac:dyDescent="0.3">
      <c r="A96" s="15">
        <f>'Шаблон для поставщика'!D98</f>
        <v>0</v>
      </c>
      <c r="B96">
        <f t="shared" si="4"/>
        <v>1320</v>
      </c>
      <c r="C96" s="10">
        <f t="shared" si="6"/>
        <v>1399</v>
      </c>
      <c r="L96">
        <f t="shared" si="5"/>
        <v>369.80439999999999</v>
      </c>
    </row>
    <row r="97" spans="1:12" x14ac:dyDescent="0.3">
      <c r="A97" s="15">
        <f>'Шаблон для поставщика'!D99</f>
        <v>0</v>
      </c>
      <c r="B97">
        <f t="shared" si="4"/>
        <v>1320</v>
      </c>
      <c r="C97" s="10">
        <f t="shared" si="6"/>
        <v>1399</v>
      </c>
      <c r="L97">
        <f t="shared" si="5"/>
        <v>369.80439999999999</v>
      </c>
    </row>
    <row r="98" spans="1:12" x14ac:dyDescent="0.3">
      <c r="A98" s="15">
        <f>'Шаблон для поставщика'!D100</f>
        <v>0</v>
      </c>
      <c r="B98">
        <f t="shared" si="4"/>
        <v>1320</v>
      </c>
      <c r="C98" s="10">
        <f t="shared" si="6"/>
        <v>1399</v>
      </c>
      <c r="L98">
        <f t="shared" si="5"/>
        <v>369.80439999999999</v>
      </c>
    </row>
    <row r="99" spans="1:12" x14ac:dyDescent="0.3">
      <c r="A99" s="15">
        <f>'Шаблон для поставщика'!D101</f>
        <v>0</v>
      </c>
      <c r="B99">
        <f t="shared" si="4"/>
        <v>1320</v>
      </c>
      <c r="C99" s="10">
        <f t="shared" si="6"/>
        <v>1399</v>
      </c>
      <c r="L99">
        <f t="shared" si="5"/>
        <v>369.80439999999999</v>
      </c>
    </row>
    <row r="100" spans="1:12" x14ac:dyDescent="0.3">
      <c r="A100" s="15">
        <f>'Шаблон для поставщика'!D102</f>
        <v>0</v>
      </c>
      <c r="B100">
        <f t="shared" si="4"/>
        <v>1320</v>
      </c>
      <c r="C100" s="10">
        <f t="shared" si="6"/>
        <v>1399</v>
      </c>
      <c r="L100">
        <f t="shared" si="5"/>
        <v>369.80439999999999</v>
      </c>
    </row>
    <row r="101" spans="1:12" x14ac:dyDescent="0.3">
      <c r="A101" s="15">
        <f>'Шаблон для поставщика'!D103</f>
        <v>0</v>
      </c>
      <c r="B101">
        <f t="shared" si="4"/>
        <v>1320</v>
      </c>
      <c r="C101" s="10">
        <f t="shared" si="6"/>
        <v>1399</v>
      </c>
      <c r="L101">
        <f t="shared" si="5"/>
        <v>369.80439999999999</v>
      </c>
    </row>
    <row r="102" spans="1:12" x14ac:dyDescent="0.3">
      <c r="A102" s="15">
        <f>'Шаблон для поставщика'!D104</f>
        <v>0</v>
      </c>
      <c r="B102">
        <f t="shared" si="4"/>
        <v>1320</v>
      </c>
      <c r="C102" s="10">
        <f t="shared" si="6"/>
        <v>1399</v>
      </c>
      <c r="L102">
        <f t="shared" si="5"/>
        <v>369.80439999999999</v>
      </c>
    </row>
    <row r="103" spans="1:12" x14ac:dyDescent="0.3">
      <c r="A103" s="15">
        <f>'Шаблон для поставщика'!D105</f>
        <v>0</v>
      </c>
      <c r="B103">
        <f t="shared" si="4"/>
        <v>1320</v>
      </c>
      <c r="C103" s="10">
        <f t="shared" si="6"/>
        <v>1399</v>
      </c>
      <c r="L103">
        <f t="shared" si="5"/>
        <v>369.80439999999999</v>
      </c>
    </row>
    <row r="104" spans="1:12" x14ac:dyDescent="0.3">
      <c r="A104" s="15">
        <f>'Шаблон для поставщика'!D106</f>
        <v>0</v>
      </c>
      <c r="B104">
        <f t="shared" si="4"/>
        <v>1320</v>
      </c>
      <c r="C104" s="10">
        <f t="shared" si="6"/>
        <v>1399</v>
      </c>
      <c r="L104">
        <f t="shared" si="5"/>
        <v>369.80439999999999</v>
      </c>
    </row>
    <row r="105" spans="1:12" x14ac:dyDescent="0.3">
      <c r="A105" s="15">
        <f>'Шаблон для поставщика'!D107</f>
        <v>0</v>
      </c>
      <c r="B105">
        <f t="shared" si="4"/>
        <v>1320</v>
      </c>
      <c r="C105" s="10">
        <f t="shared" si="6"/>
        <v>1399</v>
      </c>
      <c r="L105">
        <f t="shared" si="5"/>
        <v>369.80439999999999</v>
      </c>
    </row>
    <row r="106" spans="1:12" x14ac:dyDescent="0.3">
      <c r="A106" s="15">
        <f>'Шаблон для поставщика'!D108</f>
        <v>0</v>
      </c>
      <c r="B106">
        <f t="shared" si="4"/>
        <v>1320</v>
      </c>
      <c r="C106" s="10">
        <f t="shared" si="6"/>
        <v>1399</v>
      </c>
      <c r="L106">
        <f t="shared" si="5"/>
        <v>369.80439999999999</v>
      </c>
    </row>
    <row r="107" spans="1:12" x14ac:dyDescent="0.3">
      <c r="A107" s="15">
        <f>'Шаблон для поставщика'!D109</f>
        <v>0</v>
      </c>
      <c r="B107">
        <f t="shared" si="4"/>
        <v>1320</v>
      </c>
      <c r="C107" s="10">
        <f t="shared" si="6"/>
        <v>1399</v>
      </c>
      <c r="L107">
        <f t="shared" si="5"/>
        <v>369.80439999999999</v>
      </c>
    </row>
    <row r="108" spans="1:12" x14ac:dyDescent="0.3">
      <c r="A108" s="15">
        <f>'Шаблон для поставщика'!D110</f>
        <v>0</v>
      </c>
      <c r="B108">
        <f t="shared" si="4"/>
        <v>1320</v>
      </c>
      <c r="C108" s="10">
        <f t="shared" si="6"/>
        <v>1399</v>
      </c>
      <c r="L108">
        <f t="shared" si="5"/>
        <v>369.80439999999999</v>
      </c>
    </row>
    <row r="109" spans="1:12" x14ac:dyDescent="0.3">
      <c r="A109" s="15">
        <f>'Шаблон для поставщика'!D111</f>
        <v>0</v>
      </c>
      <c r="B109">
        <f t="shared" si="4"/>
        <v>1320</v>
      </c>
      <c r="C109" s="10">
        <f t="shared" si="6"/>
        <v>1399</v>
      </c>
      <c r="L109">
        <f t="shared" si="5"/>
        <v>369.80439999999999</v>
      </c>
    </row>
    <row r="110" spans="1:12" x14ac:dyDescent="0.3">
      <c r="A110" s="15">
        <f>'Шаблон для поставщика'!D112</f>
        <v>0</v>
      </c>
      <c r="B110">
        <f t="shared" si="4"/>
        <v>1320</v>
      </c>
      <c r="C110" s="10">
        <f t="shared" si="6"/>
        <v>1399</v>
      </c>
      <c r="L110">
        <f t="shared" si="5"/>
        <v>369.80439999999999</v>
      </c>
    </row>
    <row r="111" spans="1:12" x14ac:dyDescent="0.3">
      <c r="A111" s="15">
        <f>'Шаблон для поставщика'!D113</f>
        <v>0</v>
      </c>
      <c r="B111">
        <f t="shared" si="4"/>
        <v>1320</v>
      </c>
      <c r="C111" s="10">
        <f t="shared" si="6"/>
        <v>1399</v>
      </c>
      <c r="L111">
        <f t="shared" si="5"/>
        <v>369.80439999999999</v>
      </c>
    </row>
    <row r="112" spans="1:12" x14ac:dyDescent="0.3">
      <c r="A112" s="15">
        <f>'Шаблон для поставщика'!D114</f>
        <v>0</v>
      </c>
      <c r="B112">
        <f t="shared" si="4"/>
        <v>1320</v>
      </c>
      <c r="C112" s="10">
        <f t="shared" si="6"/>
        <v>1399</v>
      </c>
      <c r="L112">
        <f t="shared" si="5"/>
        <v>369.80439999999999</v>
      </c>
    </row>
    <row r="113" spans="1:12" x14ac:dyDescent="0.3">
      <c r="A113" s="15">
        <f>'Шаблон для поставщика'!D115</f>
        <v>0</v>
      </c>
      <c r="B113">
        <f t="shared" si="4"/>
        <v>1320</v>
      </c>
      <c r="C113" s="10">
        <f t="shared" si="6"/>
        <v>1399</v>
      </c>
      <c r="L113">
        <f t="shared" si="5"/>
        <v>369.80439999999999</v>
      </c>
    </row>
    <row r="114" spans="1:12" x14ac:dyDescent="0.3">
      <c r="A114" s="15">
        <f>'Шаблон для поставщика'!D116</f>
        <v>0</v>
      </c>
      <c r="B114">
        <f t="shared" si="4"/>
        <v>1320</v>
      </c>
      <c r="C114" s="10">
        <f t="shared" si="6"/>
        <v>1399</v>
      </c>
      <c r="L114">
        <f t="shared" si="5"/>
        <v>369.80439999999999</v>
      </c>
    </row>
    <row r="115" spans="1:12" x14ac:dyDescent="0.3">
      <c r="A115" s="15">
        <f>'Шаблон для поставщика'!D117</f>
        <v>0</v>
      </c>
      <c r="B115">
        <f t="shared" si="4"/>
        <v>1320</v>
      </c>
      <c r="C115" s="10">
        <f t="shared" si="6"/>
        <v>1399</v>
      </c>
      <c r="L115">
        <f t="shared" si="5"/>
        <v>369.80439999999999</v>
      </c>
    </row>
    <row r="116" spans="1:12" x14ac:dyDescent="0.3">
      <c r="A116" s="15">
        <f>'Шаблон для поставщика'!D118</f>
        <v>0</v>
      </c>
      <c r="B116">
        <f t="shared" si="4"/>
        <v>1320</v>
      </c>
      <c r="C116" s="10">
        <f t="shared" si="6"/>
        <v>1399</v>
      </c>
      <c r="L116">
        <f t="shared" si="5"/>
        <v>369.80439999999999</v>
      </c>
    </row>
    <row r="117" spans="1:12" x14ac:dyDescent="0.3">
      <c r="A117" s="15">
        <f>'Шаблон для поставщика'!D119</f>
        <v>0</v>
      </c>
      <c r="B117">
        <f t="shared" si="4"/>
        <v>1320</v>
      </c>
      <c r="C117" s="10">
        <f t="shared" si="6"/>
        <v>1399</v>
      </c>
      <c r="L117">
        <f t="shared" si="5"/>
        <v>369.80439999999999</v>
      </c>
    </row>
    <row r="118" spans="1:12" x14ac:dyDescent="0.3">
      <c r="A118" s="15">
        <f>'Шаблон для поставщика'!D120</f>
        <v>0</v>
      </c>
      <c r="B118">
        <f t="shared" si="4"/>
        <v>1320</v>
      </c>
      <c r="C118" s="10">
        <f t="shared" si="6"/>
        <v>1399</v>
      </c>
      <c r="L118">
        <f t="shared" si="5"/>
        <v>369.80439999999999</v>
      </c>
    </row>
    <row r="119" spans="1:12" x14ac:dyDescent="0.3">
      <c r="A119" s="15">
        <f>'Шаблон для поставщика'!D121</f>
        <v>0</v>
      </c>
      <c r="B119">
        <f t="shared" si="4"/>
        <v>1320</v>
      </c>
      <c r="C119" s="10">
        <f t="shared" si="6"/>
        <v>1399</v>
      </c>
      <c r="L119">
        <f t="shared" si="5"/>
        <v>369.80439999999999</v>
      </c>
    </row>
    <row r="120" spans="1:12" x14ac:dyDescent="0.3">
      <c r="A120" s="15">
        <f>'Шаблон для поставщика'!D122</f>
        <v>0</v>
      </c>
      <c r="B120">
        <f t="shared" si="4"/>
        <v>1320</v>
      </c>
      <c r="C120" s="10">
        <f t="shared" si="6"/>
        <v>1399</v>
      </c>
      <c r="L120">
        <f t="shared" si="5"/>
        <v>369.80439999999999</v>
      </c>
    </row>
    <row r="121" spans="1:12" x14ac:dyDescent="0.3">
      <c r="A121" s="15">
        <f>'Шаблон для поставщика'!D123</f>
        <v>0</v>
      </c>
      <c r="B121">
        <f t="shared" si="4"/>
        <v>1320</v>
      </c>
      <c r="C121" s="10">
        <f t="shared" si="6"/>
        <v>1399</v>
      </c>
      <c r="L121">
        <f t="shared" si="5"/>
        <v>369.80439999999999</v>
      </c>
    </row>
    <row r="122" spans="1:12" x14ac:dyDescent="0.3">
      <c r="A122" s="15">
        <f>'Шаблон для поставщика'!D124</f>
        <v>0</v>
      </c>
      <c r="B122">
        <f t="shared" si="4"/>
        <v>1320</v>
      </c>
      <c r="C122" s="10">
        <f t="shared" si="6"/>
        <v>1399</v>
      </c>
      <c r="L122">
        <f t="shared" si="5"/>
        <v>369.80439999999999</v>
      </c>
    </row>
    <row r="123" spans="1:12" x14ac:dyDescent="0.3">
      <c r="A123" s="15">
        <f>'Шаблон для поставщика'!D125</f>
        <v>0</v>
      </c>
      <c r="B123">
        <f t="shared" si="4"/>
        <v>1320</v>
      </c>
      <c r="C123" s="10">
        <f t="shared" si="6"/>
        <v>1399</v>
      </c>
      <c r="L123">
        <f t="shared" si="5"/>
        <v>369.80439999999999</v>
      </c>
    </row>
    <row r="124" spans="1:12" x14ac:dyDescent="0.3">
      <c r="A124" s="15">
        <f>'Шаблон для поставщика'!D126</f>
        <v>0</v>
      </c>
      <c r="B124">
        <f t="shared" si="4"/>
        <v>1320</v>
      </c>
      <c r="C124" s="10">
        <f t="shared" si="6"/>
        <v>1399</v>
      </c>
      <c r="L124">
        <f t="shared" si="5"/>
        <v>369.80439999999999</v>
      </c>
    </row>
    <row r="125" spans="1:12" x14ac:dyDescent="0.3">
      <c r="A125" s="15">
        <f>'Шаблон для поставщика'!D127</f>
        <v>0</v>
      </c>
      <c r="B125">
        <f t="shared" si="4"/>
        <v>1320</v>
      </c>
      <c r="C125" s="10">
        <f t="shared" si="6"/>
        <v>1399</v>
      </c>
      <c r="L125">
        <f t="shared" si="5"/>
        <v>369.80439999999999</v>
      </c>
    </row>
    <row r="126" spans="1:12" x14ac:dyDescent="0.3">
      <c r="A126" s="15">
        <f>'Шаблон для поставщика'!D128</f>
        <v>0</v>
      </c>
      <c r="B126">
        <f t="shared" si="4"/>
        <v>1320</v>
      </c>
      <c r="C126" s="10">
        <f t="shared" si="6"/>
        <v>1399</v>
      </c>
      <c r="L126">
        <f t="shared" si="5"/>
        <v>369.80439999999999</v>
      </c>
    </row>
    <row r="127" spans="1:12" x14ac:dyDescent="0.3">
      <c r="A127" s="15">
        <f>'Шаблон для поставщика'!D129</f>
        <v>0</v>
      </c>
      <c r="B127">
        <f t="shared" si="4"/>
        <v>1320</v>
      </c>
      <c r="C127" s="10">
        <f t="shared" si="6"/>
        <v>1399</v>
      </c>
      <c r="L127">
        <f t="shared" si="5"/>
        <v>369.80439999999999</v>
      </c>
    </row>
    <row r="128" spans="1:12" x14ac:dyDescent="0.3">
      <c r="A128" s="15">
        <f>'Шаблон для поставщика'!D130</f>
        <v>0</v>
      </c>
      <c r="B128">
        <f t="shared" si="4"/>
        <v>1320</v>
      </c>
      <c r="C128" s="10">
        <f t="shared" si="6"/>
        <v>1399</v>
      </c>
      <c r="L128">
        <f t="shared" si="5"/>
        <v>369.80439999999999</v>
      </c>
    </row>
    <row r="129" spans="1:12" x14ac:dyDescent="0.3">
      <c r="A129" s="15">
        <f>'Шаблон для поставщика'!D131</f>
        <v>0</v>
      </c>
      <c r="B129">
        <f t="shared" si="4"/>
        <v>1320</v>
      </c>
      <c r="C129" s="10">
        <f t="shared" si="6"/>
        <v>1399</v>
      </c>
      <c r="L129">
        <f t="shared" si="5"/>
        <v>369.80439999999999</v>
      </c>
    </row>
    <row r="130" spans="1:12" x14ac:dyDescent="0.3">
      <c r="A130" s="15">
        <f>'Шаблон для поставщика'!D132</f>
        <v>0</v>
      </c>
      <c r="B130">
        <f t="shared" ref="B130:B193" si="7">ROUNDUP(((L130+$H$9)*$H$7/(1-$H$6-$H$28-$H$2)),-1)</f>
        <v>1320</v>
      </c>
      <c r="C130" s="10">
        <f t="shared" si="6"/>
        <v>1399</v>
      </c>
      <c r="L130">
        <f t="shared" ref="L130:L193" si="8">(((A130/$E$5)*$H$8)*$E$4)+($E$2*$E$7*$E$8)</f>
        <v>369.80439999999999</v>
      </c>
    </row>
    <row r="131" spans="1:12" x14ac:dyDescent="0.3">
      <c r="A131" s="15">
        <f>'Шаблон для поставщика'!D133</f>
        <v>0</v>
      </c>
      <c r="B131">
        <f t="shared" si="7"/>
        <v>1320</v>
      </c>
      <c r="C131" s="10">
        <f t="shared" ref="C131:C194" si="9">IF(B131&lt;10000,ROUNDUP(B131,-2),IF(B131&lt;20000,ROUNDUP(B131/500,0)*500,ROUNDUP(B131/1000,0)*1000))-1</f>
        <v>1399</v>
      </c>
      <c r="L131">
        <f t="shared" si="8"/>
        <v>369.80439999999999</v>
      </c>
    </row>
    <row r="132" spans="1:12" x14ac:dyDescent="0.3">
      <c r="A132" s="15">
        <f>'Шаблон для поставщика'!D134</f>
        <v>0</v>
      </c>
      <c r="B132">
        <f t="shared" si="7"/>
        <v>1320</v>
      </c>
      <c r="C132" s="10">
        <f t="shared" si="9"/>
        <v>1399</v>
      </c>
      <c r="L132">
        <f t="shared" si="8"/>
        <v>369.80439999999999</v>
      </c>
    </row>
    <row r="133" spans="1:12" x14ac:dyDescent="0.3">
      <c r="A133" s="15">
        <f>'Шаблон для поставщика'!D135</f>
        <v>0</v>
      </c>
      <c r="B133">
        <f t="shared" si="7"/>
        <v>1320</v>
      </c>
      <c r="C133" s="10">
        <f t="shared" si="9"/>
        <v>1399</v>
      </c>
      <c r="L133">
        <f t="shared" si="8"/>
        <v>369.80439999999999</v>
      </c>
    </row>
    <row r="134" spans="1:12" x14ac:dyDescent="0.3">
      <c r="A134" s="15">
        <f>'Шаблон для поставщика'!D136</f>
        <v>0</v>
      </c>
      <c r="B134">
        <f t="shared" si="7"/>
        <v>1320</v>
      </c>
      <c r="C134" s="10">
        <f t="shared" si="9"/>
        <v>1399</v>
      </c>
      <c r="L134">
        <f t="shared" si="8"/>
        <v>369.80439999999999</v>
      </c>
    </row>
    <row r="135" spans="1:12" x14ac:dyDescent="0.3">
      <c r="A135" s="15">
        <f>'Шаблон для поставщика'!D137</f>
        <v>0</v>
      </c>
      <c r="B135">
        <f t="shared" si="7"/>
        <v>1320</v>
      </c>
      <c r="C135" s="10">
        <f t="shared" si="9"/>
        <v>1399</v>
      </c>
      <c r="L135">
        <f t="shared" si="8"/>
        <v>369.80439999999999</v>
      </c>
    </row>
    <row r="136" spans="1:12" x14ac:dyDescent="0.3">
      <c r="A136" s="15">
        <f>'Шаблон для поставщика'!D138</f>
        <v>0</v>
      </c>
      <c r="B136">
        <f t="shared" si="7"/>
        <v>1320</v>
      </c>
      <c r="C136" s="10">
        <f t="shared" si="9"/>
        <v>1399</v>
      </c>
      <c r="L136">
        <f t="shared" si="8"/>
        <v>369.80439999999999</v>
      </c>
    </row>
    <row r="137" spans="1:12" x14ac:dyDescent="0.3">
      <c r="A137" s="15">
        <f>'Шаблон для поставщика'!D139</f>
        <v>0</v>
      </c>
      <c r="B137">
        <f t="shared" si="7"/>
        <v>1320</v>
      </c>
      <c r="C137" s="10">
        <f t="shared" si="9"/>
        <v>1399</v>
      </c>
      <c r="L137">
        <f t="shared" si="8"/>
        <v>369.80439999999999</v>
      </c>
    </row>
    <row r="138" spans="1:12" x14ac:dyDescent="0.3">
      <c r="A138" s="15">
        <f>'Шаблон для поставщика'!D140</f>
        <v>0</v>
      </c>
      <c r="B138">
        <f t="shared" si="7"/>
        <v>1320</v>
      </c>
      <c r="C138" s="10">
        <f t="shared" si="9"/>
        <v>1399</v>
      </c>
      <c r="L138">
        <f t="shared" si="8"/>
        <v>369.80439999999999</v>
      </c>
    </row>
    <row r="139" spans="1:12" x14ac:dyDescent="0.3">
      <c r="A139" s="15">
        <f>'Шаблон для поставщика'!D141</f>
        <v>0</v>
      </c>
      <c r="B139">
        <f t="shared" si="7"/>
        <v>1320</v>
      </c>
      <c r="C139" s="10">
        <f t="shared" si="9"/>
        <v>1399</v>
      </c>
      <c r="L139">
        <f t="shared" si="8"/>
        <v>369.80439999999999</v>
      </c>
    </row>
    <row r="140" spans="1:12" x14ac:dyDescent="0.3">
      <c r="A140" s="15">
        <f>'Шаблон для поставщика'!D142</f>
        <v>0</v>
      </c>
      <c r="B140">
        <f t="shared" si="7"/>
        <v>1320</v>
      </c>
      <c r="C140" s="10">
        <f t="shared" si="9"/>
        <v>1399</v>
      </c>
      <c r="L140">
        <f t="shared" si="8"/>
        <v>369.80439999999999</v>
      </c>
    </row>
    <row r="141" spans="1:12" x14ac:dyDescent="0.3">
      <c r="A141" s="15">
        <f>'Шаблон для поставщика'!D143</f>
        <v>0</v>
      </c>
      <c r="B141">
        <f t="shared" si="7"/>
        <v>1320</v>
      </c>
      <c r="C141" s="10">
        <f t="shared" si="9"/>
        <v>1399</v>
      </c>
      <c r="L141">
        <f t="shared" si="8"/>
        <v>369.80439999999999</v>
      </c>
    </row>
    <row r="142" spans="1:12" x14ac:dyDescent="0.3">
      <c r="A142" s="15">
        <f>'Шаблон для поставщика'!D144</f>
        <v>0</v>
      </c>
      <c r="B142">
        <f t="shared" si="7"/>
        <v>1320</v>
      </c>
      <c r="C142" s="10">
        <f t="shared" si="9"/>
        <v>1399</v>
      </c>
      <c r="L142">
        <f t="shared" si="8"/>
        <v>369.80439999999999</v>
      </c>
    </row>
    <row r="143" spans="1:12" x14ac:dyDescent="0.3">
      <c r="A143" s="15">
        <f>'Шаблон для поставщика'!D145</f>
        <v>0</v>
      </c>
      <c r="B143">
        <f t="shared" si="7"/>
        <v>1320</v>
      </c>
      <c r="C143" s="10">
        <f t="shared" si="9"/>
        <v>1399</v>
      </c>
      <c r="L143">
        <f t="shared" si="8"/>
        <v>369.80439999999999</v>
      </c>
    </row>
    <row r="144" spans="1:12" x14ac:dyDescent="0.3">
      <c r="A144" s="15">
        <f>'Шаблон для поставщика'!D146</f>
        <v>0</v>
      </c>
      <c r="B144">
        <f t="shared" si="7"/>
        <v>1320</v>
      </c>
      <c r="C144" s="10">
        <f t="shared" si="9"/>
        <v>1399</v>
      </c>
      <c r="L144">
        <f t="shared" si="8"/>
        <v>369.80439999999999</v>
      </c>
    </row>
    <row r="145" spans="1:12" x14ac:dyDescent="0.3">
      <c r="A145" s="15">
        <f>'Шаблон для поставщика'!D147</f>
        <v>0</v>
      </c>
      <c r="B145">
        <f t="shared" si="7"/>
        <v>1320</v>
      </c>
      <c r="C145" s="10">
        <f t="shared" si="9"/>
        <v>1399</v>
      </c>
      <c r="L145">
        <f t="shared" si="8"/>
        <v>369.80439999999999</v>
      </c>
    </row>
    <row r="146" spans="1:12" x14ac:dyDescent="0.3">
      <c r="A146" s="15">
        <f>'Шаблон для поставщика'!D148</f>
        <v>0</v>
      </c>
      <c r="B146">
        <f t="shared" si="7"/>
        <v>1320</v>
      </c>
      <c r="C146" s="10">
        <f t="shared" si="9"/>
        <v>1399</v>
      </c>
      <c r="L146">
        <f t="shared" si="8"/>
        <v>369.80439999999999</v>
      </c>
    </row>
    <row r="147" spans="1:12" x14ac:dyDescent="0.3">
      <c r="A147" s="15">
        <f>'Шаблон для поставщика'!D149</f>
        <v>0</v>
      </c>
      <c r="B147">
        <f t="shared" si="7"/>
        <v>1320</v>
      </c>
      <c r="C147" s="10">
        <f t="shared" si="9"/>
        <v>1399</v>
      </c>
      <c r="L147">
        <f t="shared" si="8"/>
        <v>369.80439999999999</v>
      </c>
    </row>
    <row r="148" spans="1:12" x14ac:dyDescent="0.3">
      <c r="A148" s="15">
        <f>'Шаблон для поставщика'!D150</f>
        <v>0</v>
      </c>
      <c r="B148">
        <f t="shared" si="7"/>
        <v>1320</v>
      </c>
      <c r="C148" s="10">
        <f t="shared" si="9"/>
        <v>1399</v>
      </c>
      <c r="L148">
        <f t="shared" si="8"/>
        <v>369.80439999999999</v>
      </c>
    </row>
    <row r="149" spans="1:12" x14ac:dyDescent="0.3">
      <c r="A149" s="15">
        <f>'Шаблон для поставщика'!D151</f>
        <v>0</v>
      </c>
      <c r="B149">
        <f t="shared" si="7"/>
        <v>1320</v>
      </c>
      <c r="C149" s="10">
        <f t="shared" si="9"/>
        <v>1399</v>
      </c>
      <c r="L149">
        <f t="shared" si="8"/>
        <v>369.80439999999999</v>
      </c>
    </row>
    <row r="150" spans="1:12" x14ac:dyDescent="0.3">
      <c r="A150" s="15">
        <f>'Шаблон для поставщика'!D152</f>
        <v>0</v>
      </c>
      <c r="B150">
        <f t="shared" si="7"/>
        <v>1320</v>
      </c>
      <c r="C150" s="10">
        <f t="shared" si="9"/>
        <v>1399</v>
      </c>
      <c r="L150">
        <f t="shared" si="8"/>
        <v>369.80439999999999</v>
      </c>
    </row>
    <row r="151" spans="1:12" x14ac:dyDescent="0.3">
      <c r="A151" s="15">
        <f>'Шаблон для поставщика'!D153</f>
        <v>0</v>
      </c>
      <c r="B151">
        <f t="shared" si="7"/>
        <v>1320</v>
      </c>
      <c r="C151" s="10">
        <f t="shared" si="9"/>
        <v>1399</v>
      </c>
      <c r="L151">
        <f t="shared" si="8"/>
        <v>369.80439999999999</v>
      </c>
    </row>
    <row r="152" spans="1:12" x14ac:dyDescent="0.3">
      <c r="A152" s="15">
        <f>'Шаблон для поставщика'!D154</f>
        <v>0</v>
      </c>
      <c r="B152">
        <f t="shared" si="7"/>
        <v>1320</v>
      </c>
      <c r="C152" s="10">
        <f t="shared" si="9"/>
        <v>1399</v>
      </c>
      <c r="L152">
        <f t="shared" si="8"/>
        <v>369.80439999999999</v>
      </c>
    </row>
    <row r="153" spans="1:12" x14ac:dyDescent="0.3">
      <c r="A153" s="15">
        <f>'Шаблон для поставщика'!D155</f>
        <v>0</v>
      </c>
      <c r="B153">
        <f t="shared" si="7"/>
        <v>1320</v>
      </c>
      <c r="C153" s="10">
        <f t="shared" si="9"/>
        <v>1399</v>
      </c>
      <c r="L153">
        <f t="shared" si="8"/>
        <v>369.80439999999999</v>
      </c>
    </row>
    <row r="154" spans="1:12" x14ac:dyDescent="0.3">
      <c r="A154" s="15">
        <f>'Шаблон для поставщика'!D156</f>
        <v>0</v>
      </c>
      <c r="B154">
        <f t="shared" si="7"/>
        <v>1320</v>
      </c>
      <c r="C154" s="10">
        <f t="shared" si="9"/>
        <v>1399</v>
      </c>
      <c r="L154">
        <f t="shared" si="8"/>
        <v>369.80439999999999</v>
      </c>
    </row>
    <row r="155" spans="1:12" x14ac:dyDescent="0.3">
      <c r="A155" s="15">
        <f>'Шаблон для поставщика'!D157</f>
        <v>0</v>
      </c>
      <c r="B155">
        <f t="shared" si="7"/>
        <v>1320</v>
      </c>
      <c r="C155" s="10">
        <f t="shared" si="9"/>
        <v>1399</v>
      </c>
      <c r="L155">
        <f t="shared" si="8"/>
        <v>369.80439999999999</v>
      </c>
    </row>
    <row r="156" spans="1:12" x14ac:dyDescent="0.3">
      <c r="A156" s="15">
        <f>'Шаблон для поставщика'!D158</f>
        <v>0</v>
      </c>
      <c r="B156">
        <f t="shared" si="7"/>
        <v>1320</v>
      </c>
      <c r="C156" s="10">
        <f t="shared" si="9"/>
        <v>1399</v>
      </c>
      <c r="L156">
        <f t="shared" si="8"/>
        <v>369.80439999999999</v>
      </c>
    </row>
    <row r="157" spans="1:12" x14ac:dyDescent="0.3">
      <c r="A157" s="15">
        <f>'Шаблон для поставщика'!D159</f>
        <v>0</v>
      </c>
      <c r="B157">
        <f t="shared" si="7"/>
        <v>1320</v>
      </c>
      <c r="C157" s="10">
        <f t="shared" si="9"/>
        <v>1399</v>
      </c>
      <c r="L157">
        <f t="shared" si="8"/>
        <v>369.80439999999999</v>
      </c>
    </row>
    <row r="158" spans="1:12" x14ac:dyDescent="0.3">
      <c r="A158" s="15">
        <f>'Шаблон для поставщика'!D160</f>
        <v>0</v>
      </c>
      <c r="B158">
        <f t="shared" si="7"/>
        <v>1320</v>
      </c>
      <c r="C158" s="10">
        <f t="shared" si="9"/>
        <v>1399</v>
      </c>
      <c r="L158">
        <f t="shared" si="8"/>
        <v>369.80439999999999</v>
      </c>
    </row>
    <row r="159" spans="1:12" x14ac:dyDescent="0.3">
      <c r="A159" s="15">
        <f>'Шаблон для поставщика'!D161</f>
        <v>0</v>
      </c>
      <c r="B159">
        <f t="shared" si="7"/>
        <v>1320</v>
      </c>
      <c r="C159" s="10">
        <f t="shared" si="9"/>
        <v>1399</v>
      </c>
      <c r="L159">
        <f t="shared" si="8"/>
        <v>369.80439999999999</v>
      </c>
    </row>
    <row r="160" spans="1:12" x14ac:dyDescent="0.3">
      <c r="A160" s="15">
        <f>'Шаблон для поставщика'!D162</f>
        <v>0</v>
      </c>
      <c r="B160">
        <f t="shared" si="7"/>
        <v>1320</v>
      </c>
      <c r="C160" s="10">
        <f t="shared" si="9"/>
        <v>1399</v>
      </c>
      <c r="L160">
        <f t="shared" si="8"/>
        <v>369.80439999999999</v>
      </c>
    </row>
    <row r="161" spans="1:12" x14ac:dyDescent="0.3">
      <c r="A161" s="15">
        <f>'Шаблон для поставщика'!D163</f>
        <v>0</v>
      </c>
      <c r="B161">
        <f t="shared" si="7"/>
        <v>1320</v>
      </c>
      <c r="C161" s="10">
        <f t="shared" si="9"/>
        <v>1399</v>
      </c>
      <c r="L161">
        <f t="shared" si="8"/>
        <v>369.80439999999999</v>
      </c>
    </row>
    <row r="162" spans="1:12" x14ac:dyDescent="0.3">
      <c r="A162" s="15">
        <f>'Шаблон для поставщика'!D164</f>
        <v>0</v>
      </c>
      <c r="B162">
        <f t="shared" si="7"/>
        <v>1320</v>
      </c>
      <c r="C162" s="10">
        <f t="shared" si="9"/>
        <v>1399</v>
      </c>
      <c r="L162">
        <f t="shared" si="8"/>
        <v>369.80439999999999</v>
      </c>
    </row>
    <row r="163" spans="1:12" x14ac:dyDescent="0.3">
      <c r="A163" s="15">
        <f>'Шаблон для поставщика'!D165</f>
        <v>0</v>
      </c>
      <c r="B163">
        <f t="shared" si="7"/>
        <v>1320</v>
      </c>
      <c r="C163" s="10">
        <f t="shared" si="9"/>
        <v>1399</v>
      </c>
      <c r="L163">
        <f t="shared" si="8"/>
        <v>369.80439999999999</v>
      </c>
    </row>
    <row r="164" spans="1:12" x14ac:dyDescent="0.3">
      <c r="A164" s="15">
        <f>'Шаблон для поставщика'!D166</f>
        <v>0</v>
      </c>
      <c r="B164">
        <f t="shared" si="7"/>
        <v>1320</v>
      </c>
      <c r="C164" s="10">
        <f t="shared" si="9"/>
        <v>1399</v>
      </c>
      <c r="L164">
        <f t="shared" si="8"/>
        <v>369.80439999999999</v>
      </c>
    </row>
    <row r="165" spans="1:12" x14ac:dyDescent="0.3">
      <c r="A165" s="15">
        <f>'Шаблон для поставщика'!D167</f>
        <v>0</v>
      </c>
      <c r="B165">
        <f t="shared" si="7"/>
        <v>1320</v>
      </c>
      <c r="C165" s="10">
        <f t="shared" si="9"/>
        <v>1399</v>
      </c>
      <c r="L165">
        <f t="shared" si="8"/>
        <v>369.80439999999999</v>
      </c>
    </row>
    <row r="166" spans="1:12" x14ac:dyDescent="0.3">
      <c r="A166" s="15">
        <f>'Шаблон для поставщика'!D168</f>
        <v>0</v>
      </c>
      <c r="B166">
        <f t="shared" si="7"/>
        <v>1320</v>
      </c>
      <c r="C166" s="10">
        <f t="shared" si="9"/>
        <v>1399</v>
      </c>
      <c r="L166">
        <f t="shared" si="8"/>
        <v>369.80439999999999</v>
      </c>
    </row>
    <row r="167" spans="1:12" x14ac:dyDescent="0.3">
      <c r="A167" s="15">
        <f>'Шаблон для поставщика'!D169</f>
        <v>0</v>
      </c>
      <c r="B167">
        <f t="shared" si="7"/>
        <v>1320</v>
      </c>
      <c r="C167" s="10">
        <f t="shared" si="9"/>
        <v>1399</v>
      </c>
      <c r="L167">
        <f t="shared" si="8"/>
        <v>369.80439999999999</v>
      </c>
    </row>
    <row r="168" spans="1:12" x14ac:dyDescent="0.3">
      <c r="A168" s="15">
        <f>'Шаблон для поставщика'!D170</f>
        <v>0</v>
      </c>
      <c r="B168">
        <f t="shared" si="7"/>
        <v>1320</v>
      </c>
      <c r="C168" s="10">
        <f t="shared" si="9"/>
        <v>1399</v>
      </c>
      <c r="L168">
        <f t="shared" si="8"/>
        <v>369.80439999999999</v>
      </c>
    </row>
    <row r="169" spans="1:12" x14ac:dyDescent="0.3">
      <c r="A169" s="15">
        <f>'Шаблон для поставщика'!D171</f>
        <v>0</v>
      </c>
      <c r="B169">
        <f t="shared" si="7"/>
        <v>1320</v>
      </c>
      <c r="C169" s="10">
        <f t="shared" si="9"/>
        <v>1399</v>
      </c>
      <c r="L169">
        <f t="shared" si="8"/>
        <v>369.80439999999999</v>
      </c>
    </row>
    <row r="170" spans="1:12" x14ac:dyDescent="0.3">
      <c r="A170" s="15">
        <f>'Шаблон для поставщика'!D172</f>
        <v>0</v>
      </c>
      <c r="B170">
        <f t="shared" si="7"/>
        <v>1320</v>
      </c>
      <c r="C170" s="10">
        <f t="shared" si="9"/>
        <v>1399</v>
      </c>
      <c r="L170">
        <f t="shared" si="8"/>
        <v>369.80439999999999</v>
      </c>
    </row>
    <row r="171" spans="1:12" x14ac:dyDescent="0.3">
      <c r="A171" s="15">
        <f>'Шаблон для поставщика'!D173</f>
        <v>0</v>
      </c>
      <c r="B171">
        <f t="shared" si="7"/>
        <v>1320</v>
      </c>
      <c r="C171" s="10">
        <f t="shared" si="9"/>
        <v>1399</v>
      </c>
      <c r="L171">
        <f t="shared" si="8"/>
        <v>369.80439999999999</v>
      </c>
    </row>
    <row r="172" spans="1:12" x14ac:dyDescent="0.3">
      <c r="A172" s="15">
        <f>'Шаблон для поставщика'!D174</f>
        <v>0</v>
      </c>
      <c r="B172">
        <f t="shared" si="7"/>
        <v>1320</v>
      </c>
      <c r="C172" s="10">
        <f t="shared" si="9"/>
        <v>1399</v>
      </c>
      <c r="L172">
        <f t="shared" si="8"/>
        <v>369.80439999999999</v>
      </c>
    </row>
    <row r="173" spans="1:12" x14ac:dyDescent="0.3">
      <c r="A173" s="15">
        <f>'Шаблон для поставщика'!D175</f>
        <v>0</v>
      </c>
      <c r="B173">
        <f t="shared" si="7"/>
        <v>1320</v>
      </c>
      <c r="C173" s="10">
        <f t="shared" si="9"/>
        <v>1399</v>
      </c>
      <c r="L173">
        <f t="shared" si="8"/>
        <v>369.80439999999999</v>
      </c>
    </row>
    <row r="174" spans="1:12" x14ac:dyDescent="0.3">
      <c r="A174" s="15">
        <f>'Шаблон для поставщика'!D176</f>
        <v>0</v>
      </c>
      <c r="B174">
        <f t="shared" si="7"/>
        <v>1320</v>
      </c>
      <c r="C174" s="10">
        <f t="shared" si="9"/>
        <v>1399</v>
      </c>
      <c r="L174">
        <f t="shared" si="8"/>
        <v>369.80439999999999</v>
      </c>
    </row>
    <row r="175" spans="1:12" x14ac:dyDescent="0.3">
      <c r="A175" s="15">
        <f>'Шаблон для поставщика'!D177</f>
        <v>0</v>
      </c>
      <c r="B175">
        <f t="shared" si="7"/>
        <v>1320</v>
      </c>
      <c r="C175" s="10">
        <f t="shared" si="9"/>
        <v>1399</v>
      </c>
      <c r="L175">
        <f t="shared" si="8"/>
        <v>369.80439999999999</v>
      </c>
    </row>
    <row r="176" spans="1:12" x14ac:dyDescent="0.3">
      <c r="A176" s="15">
        <f>'Шаблон для поставщика'!D178</f>
        <v>0</v>
      </c>
      <c r="B176">
        <f t="shared" si="7"/>
        <v>1320</v>
      </c>
      <c r="C176" s="10">
        <f t="shared" si="9"/>
        <v>1399</v>
      </c>
      <c r="L176">
        <f t="shared" si="8"/>
        <v>369.80439999999999</v>
      </c>
    </row>
    <row r="177" spans="1:12" x14ac:dyDescent="0.3">
      <c r="A177" s="15">
        <f>'Шаблон для поставщика'!D179</f>
        <v>0</v>
      </c>
      <c r="B177">
        <f t="shared" si="7"/>
        <v>1320</v>
      </c>
      <c r="C177" s="10">
        <f t="shared" si="9"/>
        <v>1399</v>
      </c>
      <c r="L177">
        <f t="shared" si="8"/>
        <v>369.80439999999999</v>
      </c>
    </row>
    <row r="178" spans="1:12" x14ac:dyDescent="0.3">
      <c r="A178" s="15">
        <f>'Шаблон для поставщика'!D180</f>
        <v>0</v>
      </c>
      <c r="B178">
        <f t="shared" si="7"/>
        <v>1320</v>
      </c>
      <c r="C178" s="10">
        <f t="shared" si="9"/>
        <v>1399</v>
      </c>
      <c r="L178">
        <f t="shared" si="8"/>
        <v>369.80439999999999</v>
      </c>
    </row>
    <row r="179" spans="1:12" x14ac:dyDescent="0.3">
      <c r="A179" s="15">
        <f>'Шаблон для поставщика'!D181</f>
        <v>0</v>
      </c>
      <c r="B179">
        <f t="shared" si="7"/>
        <v>1320</v>
      </c>
      <c r="C179" s="10">
        <f t="shared" si="9"/>
        <v>1399</v>
      </c>
      <c r="L179">
        <f t="shared" si="8"/>
        <v>369.80439999999999</v>
      </c>
    </row>
    <row r="180" spans="1:12" x14ac:dyDescent="0.3">
      <c r="A180" s="15">
        <f>'Шаблон для поставщика'!D182</f>
        <v>0</v>
      </c>
      <c r="B180">
        <f t="shared" si="7"/>
        <v>1320</v>
      </c>
      <c r="C180" s="10">
        <f t="shared" si="9"/>
        <v>1399</v>
      </c>
      <c r="L180">
        <f t="shared" si="8"/>
        <v>369.80439999999999</v>
      </c>
    </row>
    <row r="181" spans="1:12" x14ac:dyDescent="0.3">
      <c r="A181" s="15">
        <f>'Шаблон для поставщика'!D183</f>
        <v>0</v>
      </c>
      <c r="B181">
        <f t="shared" si="7"/>
        <v>1320</v>
      </c>
      <c r="C181" s="10">
        <f t="shared" si="9"/>
        <v>1399</v>
      </c>
      <c r="L181">
        <f t="shared" si="8"/>
        <v>369.80439999999999</v>
      </c>
    </row>
    <row r="182" spans="1:12" x14ac:dyDescent="0.3">
      <c r="A182" s="15">
        <f>'Шаблон для поставщика'!D184</f>
        <v>0</v>
      </c>
      <c r="B182">
        <f t="shared" si="7"/>
        <v>1320</v>
      </c>
      <c r="C182" s="10">
        <f t="shared" si="9"/>
        <v>1399</v>
      </c>
      <c r="L182">
        <f t="shared" si="8"/>
        <v>369.80439999999999</v>
      </c>
    </row>
    <row r="183" spans="1:12" x14ac:dyDescent="0.3">
      <c r="A183" s="15">
        <f>'Шаблон для поставщика'!D185</f>
        <v>0</v>
      </c>
      <c r="B183">
        <f t="shared" si="7"/>
        <v>1320</v>
      </c>
      <c r="C183" s="10">
        <f t="shared" si="9"/>
        <v>1399</v>
      </c>
      <c r="L183">
        <f t="shared" si="8"/>
        <v>369.80439999999999</v>
      </c>
    </row>
    <row r="184" spans="1:12" x14ac:dyDescent="0.3">
      <c r="A184" s="15">
        <f>'Шаблон для поставщика'!D186</f>
        <v>0</v>
      </c>
      <c r="B184">
        <f t="shared" si="7"/>
        <v>1320</v>
      </c>
      <c r="C184" s="10">
        <f t="shared" si="9"/>
        <v>1399</v>
      </c>
      <c r="L184">
        <f t="shared" si="8"/>
        <v>369.80439999999999</v>
      </c>
    </row>
    <row r="185" spans="1:12" x14ac:dyDescent="0.3">
      <c r="A185" s="15">
        <f>'Шаблон для поставщика'!D187</f>
        <v>0</v>
      </c>
      <c r="B185">
        <f t="shared" si="7"/>
        <v>1320</v>
      </c>
      <c r="C185" s="10">
        <f t="shared" si="9"/>
        <v>1399</v>
      </c>
      <c r="L185">
        <f t="shared" si="8"/>
        <v>369.80439999999999</v>
      </c>
    </row>
    <row r="186" spans="1:12" x14ac:dyDescent="0.3">
      <c r="A186" s="15">
        <f>'Шаблон для поставщика'!D188</f>
        <v>0</v>
      </c>
      <c r="B186">
        <f t="shared" si="7"/>
        <v>1320</v>
      </c>
      <c r="C186" s="10">
        <f t="shared" si="9"/>
        <v>1399</v>
      </c>
      <c r="L186">
        <f t="shared" si="8"/>
        <v>369.80439999999999</v>
      </c>
    </row>
    <row r="187" spans="1:12" x14ac:dyDescent="0.3">
      <c r="A187" s="15">
        <f>'Шаблон для поставщика'!D189</f>
        <v>0</v>
      </c>
      <c r="B187">
        <f t="shared" si="7"/>
        <v>1320</v>
      </c>
      <c r="C187" s="10">
        <f t="shared" si="9"/>
        <v>1399</v>
      </c>
      <c r="L187">
        <f t="shared" si="8"/>
        <v>369.80439999999999</v>
      </c>
    </row>
    <row r="188" spans="1:12" x14ac:dyDescent="0.3">
      <c r="A188" s="15">
        <f>'Шаблон для поставщика'!D190</f>
        <v>0</v>
      </c>
      <c r="B188">
        <f t="shared" si="7"/>
        <v>1320</v>
      </c>
      <c r="C188" s="10">
        <f t="shared" si="9"/>
        <v>1399</v>
      </c>
      <c r="L188">
        <f t="shared" si="8"/>
        <v>369.80439999999999</v>
      </c>
    </row>
    <row r="189" spans="1:12" x14ac:dyDescent="0.3">
      <c r="A189" s="15">
        <f>'Шаблон для поставщика'!D191</f>
        <v>0</v>
      </c>
      <c r="B189">
        <f t="shared" si="7"/>
        <v>1320</v>
      </c>
      <c r="C189" s="10">
        <f t="shared" si="9"/>
        <v>1399</v>
      </c>
      <c r="L189">
        <f t="shared" si="8"/>
        <v>369.80439999999999</v>
      </c>
    </row>
    <row r="190" spans="1:12" x14ac:dyDescent="0.3">
      <c r="A190" s="15">
        <f>'Шаблон для поставщика'!D192</f>
        <v>0</v>
      </c>
      <c r="B190">
        <f t="shared" si="7"/>
        <v>1320</v>
      </c>
      <c r="C190" s="10">
        <f t="shared" si="9"/>
        <v>1399</v>
      </c>
      <c r="L190">
        <f t="shared" si="8"/>
        <v>369.80439999999999</v>
      </c>
    </row>
    <row r="191" spans="1:12" x14ac:dyDescent="0.3">
      <c r="A191" s="15">
        <f>'Шаблон для поставщика'!D193</f>
        <v>0</v>
      </c>
      <c r="B191">
        <f t="shared" si="7"/>
        <v>1320</v>
      </c>
      <c r="C191" s="10">
        <f t="shared" si="9"/>
        <v>1399</v>
      </c>
      <c r="L191">
        <f t="shared" si="8"/>
        <v>369.80439999999999</v>
      </c>
    </row>
    <row r="192" spans="1:12" x14ac:dyDescent="0.3">
      <c r="A192" s="15">
        <f>'Шаблон для поставщика'!D194</f>
        <v>0</v>
      </c>
      <c r="B192">
        <f t="shared" si="7"/>
        <v>1320</v>
      </c>
      <c r="C192" s="10">
        <f t="shared" si="9"/>
        <v>1399</v>
      </c>
      <c r="L192">
        <f t="shared" si="8"/>
        <v>369.80439999999999</v>
      </c>
    </row>
    <row r="193" spans="1:12" x14ac:dyDescent="0.3">
      <c r="A193" s="15">
        <f>'Шаблон для поставщика'!D195</f>
        <v>0</v>
      </c>
      <c r="B193">
        <f t="shared" si="7"/>
        <v>1320</v>
      </c>
      <c r="C193" s="10">
        <f t="shared" si="9"/>
        <v>1399</v>
      </c>
      <c r="L193">
        <f t="shared" si="8"/>
        <v>369.80439999999999</v>
      </c>
    </row>
    <row r="194" spans="1:12" x14ac:dyDescent="0.3">
      <c r="A194" s="15">
        <f>'Шаблон для поставщика'!D196</f>
        <v>0</v>
      </c>
      <c r="B194">
        <f t="shared" ref="B194:B257" si="10">ROUNDUP(((L194+$H$9)*$H$7/(1-$H$6-$H$28-$H$2)),-1)</f>
        <v>1320</v>
      </c>
      <c r="C194" s="10">
        <f t="shared" si="9"/>
        <v>1399</v>
      </c>
      <c r="L194">
        <f t="shared" ref="L194:L257" si="11">(((A194/$E$5)*$H$8)*$E$4)+($E$2*$E$7*$E$8)</f>
        <v>369.80439999999999</v>
      </c>
    </row>
    <row r="195" spans="1:12" x14ac:dyDescent="0.3">
      <c r="A195" s="15">
        <f>'Шаблон для поставщика'!D197</f>
        <v>0</v>
      </c>
      <c r="B195">
        <f t="shared" si="10"/>
        <v>1320</v>
      </c>
      <c r="C195" s="10">
        <f t="shared" ref="C195:C258" si="12">IF(B195&lt;10000,ROUNDUP(B195,-2),IF(B195&lt;20000,ROUNDUP(B195/500,0)*500,ROUNDUP(B195/1000,0)*1000))-1</f>
        <v>1399</v>
      </c>
      <c r="L195">
        <f t="shared" si="11"/>
        <v>369.80439999999999</v>
      </c>
    </row>
    <row r="196" spans="1:12" x14ac:dyDescent="0.3">
      <c r="A196" s="15">
        <f>'Шаблон для поставщика'!D198</f>
        <v>0</v>
      </c>
      <c r="B196">
        <f t="shared" si="10"/>
        <v>1320</v>
      </c>
      <c r="C196" s="10">
        <f t="shared" si="12"/>
        <v>1399</v>
      </c>
      <c r="L196">
        <f t="shared" si="11"/>
        <v>369.80439999999999</v>
      </c>
    </row>
    <row r="197" spans="1:12" x14ac:dyDescent="0.3">
      <c r="A197" s="15">
        <f>'Шаблон для поставщика'!D199</f>
        <v>0</v>
      </c>
      <c r="B197">
        <f t="shared" si="10"/>
        <v>1320</v>
      </c>
      <c r="C197" s="10">
        <f t="shared" si="12"/>
        <v>1399</v>
      </c>
      <c r="L197">
        <f t="shared" si="11"/>
        <v>369.80439999999999</v>
      </c>
    </row>
    <row r="198" spans="1:12" x14ac:dyDescent="0.3">
      <c r="A198" s="15">
        <f>'Шаблон для поставщика'!D200</f>
        <v>0</v>
      </c>
      <c r="B198">
        <f t="shared" si="10"/>
        <v>1320</v>
      </c>
      <c r="C198" s="10">
        <f t="shared" si="12"/>
        <v>1399</v>
      </c>
      <c r="L198">
        <f t="shared" si="11"/>
        <v>369.80439999999999</v>
      </c>
    </row>
    <row r="199" spans="1:12" x14ac:dyDescent="0.3">
      <c r="A199" s="15">
        <f>'Шаблон для поставщика'!D201</f>
        <v>0</v>
      </c>
      <c r="B199">
        <f t="shared" si="10"/>
        <v>1320</v>
      </c>
      <c r="C199" s="10">
        <f t="shared" si="12"/>
        <v>1399</v>
      </c>
      <c r="L199">
        <f t="shared" si="11"/>
        <v>369.80439999999999</v>
      </c>
    </row>
    <row r="200" spans="1:12" x14ac:dyDescent="0.3">
      <c r="A200" s="15">
        <f>'Шаблон для поставщика'!D202</f>
        <v>0</v>
      </c>
      <c r="B200">
        <f t="shared" si="10"/>
        <v>1320</v>
      </c>
      <c r="C200" s="10">
        <f t="shared" si="12"/>
        <v>1399</v>
      </c>
      <c r="L200">
        <f t="shared" si="11"/>
        <v>369.80439999999999</v>
      </c>
    </row>
    <row r="201" spans="1:12" x14ac:dyDescent="0.3">
      <c r="A201" s="15">
        <f>'Шаблон для поставщика'!D203</f>
        <v>0</v>
      </c>
      <c r="B201">
        <f t="shared" si="10"/>
        <v>1320</v>
      </c>
      <c r="C201" s="10">
        <f t="shared" si="12"/>
        <v>1399</v>
      </c>
      <c r="L201">
        <f t="shared" si="11"/>
        <v>369.80439999999999</v>
      </c>
    </row>
    <row r="202" spans="1:12" x14ac:dyDescent="0.3">
      <c r="A202" s="15">
        <f>'Шаблон для поставщика'!D204</f>
        <v>0</v>
      </c>
      <c r="B202">
        <f t="shared" si="10"/>
        <v>1320</v>
      </c>
      <c r="C202" s="10">
        <f t="shared" si="12"/>
        <v>1399</v>
      </c>
      <c r="L202">
        <f t="shared" si="11"/>
        <v>369.80439999999999</v>
      </c>
    </row>
    <row r="203" spans="1:12" x14ac:dyDescent="0.3">
      <c r="A203" s="15">
        <f>'Шаблон для поставщика'!D205</f>
        <v>0</v>
      </c>
      <c r="B203">
        <f t="shared" si="10"/>
        <v>1320</v>
      </c>
      <c r="C203" s="10">
        <f t="shared" si="12"/>
        <v>1399</v>
      </c>
      <c r="L203">
        <f t="shared" si="11"/>
        <v>369.80439999999999</v>
      </c>
    </row>
    <row r="204" spans="1:12" x14ac:dyDescent="0.3">
      <c r="A204" s="15">
        <f>'Шаблон для поставщика'!D206</f>
        <v>0</v>
      </c>
      <c r="B204">
        <f t="shared" si="10"/>
        <v>1320</v>
      </c>
      <c r="C204" s="10">
        <f t="shared" si="12"/>
        <v>1399</v>
      </c>
      <c r="L204">
        <f t="shared" si="11"/>
        <v>369.80439999999999</v>
      </c>
    </row>
    <row r="205" spans="1:12" x14ac:dyDescent="0.3">
      <c r="A205" s="15">
        <f>'Шаблон для поставщика'!D207</f>
        <v>0</v>
      </c>
      <c r="B205">
        <f t="shared" si="10"/>
        <v>1320</v>
      </c>
      <c r="C205" s="10">
        <f t="shared" si="12"/>
        <v>1399</v>
      </c>
      <c r="L205">
        <f t="shared" si="11"/>
        <v>369.80439999999999</v>
      </c>
    </row>
    <row r="206" spans="1:12" x14ac:dyDescent="0.3">
      <c r="A206" s="15">
        <f>'Шаблон для поставщика'!D208</f>
        <v>0</v>
      </c>
      <c r="B206">
        <f t="shared" si="10"/>
        <v>1320</v>
      </c>
      <c r="C206" s="10">
        <f t="shared" si="12"/>
        <v>1399</v>
      </c>
      <c r="L206">
        <f t="shared" si="11"/>
        <v>369.80439999999999</v>
      </c>
    </row>
    <row r="207" spans="1:12" x14ac:dyDescent="0.3">
      <c r="A207" s="15">
        <f>'Шаблон для поставщика'!D209</f>
        <v>0</v>
      </c>
      <c r="B207">
        <f t="shared" si="10"/>
        <v>1320</v>
      </c>
      <c r="C207" s="10">
        <f t="shared" si="12"/>
        <v>1399</v>
      </c>
      <c r="L207">
        <f t="shared" si="11"/>
        <v>369.80439999999999</v>
      </c>
    </row>
    <row r="208" spans="1:12" x14ac:dyDescent="0.3">
      <c r="A208" s="15">
        <f>'Шаблон для поставщика'!D210</f>
        <v>0</v>
      </c>
      <c r="B208">
        <f t="shared" si="10"/>
        <v>1320</v>
      </c>
      <c r="C208" s="10">
        <f t="shared" si="12"/>
        <v>1399</v>
      </c>
      <c r="L208">
        <f t="shared" si="11"/>
        <v>369.80439999999999</v>
      </c>
    </row>
    <row r="209" spans="1:12" x14ac:dyDescent="0.3">
      <c r="A209" s="15">
        <f>'Шаблон для поставщика'!D211</f>
        <v>0</v>
      </c>
      <c r="B209">
        <f t="shared" si="10"/>
        <v>1320</v>
      </c>
      <c r="C209" s="10">
        <f t="shared" si="12"/>
        <v>1399</v>
      </c>
      <c r="L209">
        <f t="shared" si="11"/>
        <v>369.80439999999999</v>
      </c>
    </row>
    <row r="210" spans="1:12" x14ac:dyDescent="0.3">
      <c r="A210" s="15">
        <f>'Шаблон для поставщика'!D212</f>
        <v>0</v>
      </c>
      <c r="B210">
        <f t="shared" si="10"/>
        <v>1320</v>
      </c>
      <c r="C210" s="10">
        <f t="shared" si="12"/>
        <v>1399</v>
      </c>
      <c r="L210">
        <f t="shared" si="11"/>
        <v>369.80439999999999</v>
      </c>
    </row>
    <row r="211" spans="1:12" x14ac:dyDescent="0.3">
      <c r="A211" s="15">
        <f>'Шаблон для поставщика'!D213</f>
        <v>0</v>
      </c>
      <c r="B211">
        <f t="shared" si="10"/>
        <v>1320</v>
      </c>
      <c r="C211" s="10">
        <f t="shared" si="12"/>
        <v>1399</v>
      </c>
      <c r="L211">
        <f t="shared" si="11"/>
        <v>369.80439999999999</v>
      </c>
    </row>
    <row r="212" spans="1:12" x14ac:dyDescent="0.3">
      <c r="A212" s="15">
        <f>'Шаблон для поставщика'!D214</f>
        <v>0</v>
      </c>
      <c r="B212">
        <f t="shared" si="10"/>
        <v>1320</v>
      </c>
      <c r="C212" s="10">
        <f t="shared" si="12"/>
        <v>1399</v>
      </c>
      <c r="L212">
        <f t="shared" si="11"/>
        <v>369.80439999999999</v>
      </c>
    </row>
    <row r="213" spans="1:12" x14ac:dyDescent="0.3">
      <c r="A213" s="15">
        <f>'Шаблон для поставщика'!D215</f>
        <v>0</v>
      </c>
      <c r="B213">
        <f t="shared" si="10"/>
        <v>1320</v>
      </c>
      <c r="C213" s="10">
        <f t="shared" si="12"/>
        <v>1399</v>
      </c>
      <c r="L213">
        <f t="shared" si="11"/>
        <v>369.80439999999999</v>
      </c>
    </row>
    <row r="214" spans="1:12" x14ac:dyDescent="0.3">
      <c r="A214" s="15">
        <f>'Шаблон для поставщика'!D216</f>
        <v>0</v>
      </c>
      <c r="B214">
        <f t="shared" si="10"/>
        <v>1320</v>
      </c>
      <c r="C214" s="10">
        <f t="shared" si="12"/>
        <v>1399</v>
      </c>
      <c r="L214">
        <f t="shared" si="11"/>
        <v>369.80439999999999</v>
      </c>
    </row>
    <row r="215" spans="1:12" x14ac:dyDescent="0.3">
      <c r="A215" s="15">
        <f>'Шаблон для поставщика'!D217</f>
        <v>0</v>
      </c>
      <c r="B215">
        <f t="shared" si="10"/>
        <v>1320</v>
      </c>
      <c r="C215" s="10">
        <f t="shared" si="12"/>
        <v>1399</v>
      </c>
      <c r="L215">
        <f t="shared" si="11"/>
        <v>369.80439999999999</v>
      </c>
    </row>
    <row r="216" spans="1:12" x14ac:dyDescent="0.3">
      <c r="A216" s="15">
        <f>'Шаблон для поставщика'!D218</f>
        <v>0</v>
      </c>
      <c r="B216">
        <f t="shared" si="10"/>
        <v>1320</v>
      </c>
      <c r="C216" s="10">
        <f t="shared" si="12"/>
        <v>1399</v>
      </c>
      <c r="L216">
        <f t="shared" si="11"/>
        <v>369.80439999999999</v>
      </c>
    </row>
    <row r="217" spans="1:12" x14ac:dyDescent="0.3">
      <c r="A217" s="15">
        <f>'Шаблон для поставщика'!D219</f>
        <v>0</v>
      </c>
      <c r="B217">
        <f t="shared" si="10"/>
        <v>1320</v>
      </c>
      <c r="C217" s="10">
        <f t="shared" si="12"/>
        <v>1399</v>
      </c>
      <c r="L217">
        <f t="shared" si="11"/>
        <v>369.80439999999999</v>
      </c>
    </row>
    <row r="218" spans="1:12" x14ac:dyDescent="0.3">
      <c r="A218" s="15">
        <f>'Шаблон для поставщика'!D220</f>
        <v>0</v>
      </c>
      <c r="B218">
        <f t="shared" si="10"/>
        <v>1320</v>
      </c>
      <c r="C218" s="10">
        <f t="shared" si="12"/>
        <v>1399</v>
      </c>
      <c r="L218">
        <f t="shared" si="11"/>
        <v>369.80439999999999</v>
      </c>
    </row>
    <row r="219" spans="1:12" x14ac:dyDescent="0.3">
      <c r="A219" s="15">
        <f>'Шаблон для поставщика'!D221</f>
        <v>0</v>
      </c>
      <c r="B219">
        <f t="shared" si="10"/>
        <v>1320</v>
      </c>
      <c r="C219" s="10">
        <f t="shared" si="12"/>
        <v>1399</v>
      </c>
      <c r="L219">
        <f t="shared" si="11"/>
        <v>369.80439999999999</v>
      </c>
    </row>
    <row r="220" spans="1:12" x14ac:dyDescent="0.3">
      <c r="A220" s="15">
        <f>'Шаблон для поставщика'!D222</f>
        <v>0</v>
      </c>
      <c r="B220">
        <f t="shared" si="10"/>
        <v>1320</v>
      </c>
      <c r="C220" s="10">
        <f t="shared" si="12"/>
        <v>1399</v>
      </c>
      <c r="L220">
        <f t="shared" si="11"/>
        <v>369.80439999999999</v>
      </c>
    </row>
    <row r="221" spans="1:12" x14ac:dyDescent="0.3">
      <c r="A221" s="15">
        <f>'Шаблон для поставщика'!D223</f>
        <v>0</v>
      </c>
      <c r="B221">
        <f t="shared" si="10"/>
        <v>1320</v>
      </c>
      <c r="C221" s="10">
        <f t="shared" si="12"/>
        <v>1399</v>
      </c>
      <c r="L221">
        <f t="shared" si="11"/>
        <v>369.80439999999999</v>
      </c>
    </row>
    <row r="222" spans="1:12" x14ac:dyDescent="0.3">
      <c r="A222" s="15">
        <f>'Шаблон для поставщика'!D224</f>
        <v>0</v>
      </c>
      <c r="B222">
        <f t="shared" si="10"/>
        <v>1320</v>
      </c>
      <c r="C222" s="10">
        <f t="shared" si="12"/>
        <v>1399</v>
      </c>
      <c r="L222">
        <f t="shared" si="11"/>
        <v>369.80439999999999</v>
      </c>
    </row>
    <row r="223" spans="1:12" x14ac:dyDescent="0.3">
      <c r="A223" s="15">
        <f>'Шаблон для поставщика'!D225</f>
        <v>0</v>
      </c>
      <c r="B223">
        <f t="shared" si="10"/>
        <v>1320</v>
      </c>
      <c r="C223" s="10">
        <f t="shared" si="12"/>
        <v>1399</v>
      </c>
      <c r="L223">
        <f t="shared" si="11"/>
        <v>369.80439999999999</v>
      </c>
    </row>
    <row r="224" spans="1:12" x14ac:dyDescent="0.3">
      <c r="A224" s="15">
        <f>'Шаблон для поставщика'!D226</f>
        <v>0</v>
      </c>
      <c r="B224">
        <f t="shared" si="10"/>
        <v>1320</v>
      </c>
      <c r="C224" s="10">
        <f t="shared" si="12"/>
        <v>1399</v>
      </c>
      <c r="L224">
        <f t="shared" si="11"/>
        <v>369.80439999999999</v>
      </c>
    </row>
    <row r="225" spans="1:12" x14ac:dyDescent="0.3">
      <c r="A225" s="15">
        <f>'Шаблон для поставщика'!D227</f>
        <v>0</v>
      </c>
      <c r="B225">
        <f t="shared" si="10"/>
        <v>1320</v>
      </c>
      <c r="C225" s="10">
        <f t="shared" si="12"/>
        <v>1399</v>
      </c>
      <c r="L225">
        <f t="shared" si="11"/>
        <v>369.80439999999999</v>
      </c>
    </row>
    <row r="226" spans="1:12" x14ac:dyDescent="0.3">
      <c r="A226" s="15">
        <f>'Шаблон для поставщика'!D228</f>
        <v>0</v>
      </c>
      <c r="B226">
        <f t="shared" si="10"/>
        <v>1320</v>
      </c>
      <c r="C226" s="10">
        <f t="shared" si="12"/>
        <v>1399</v>
      </c>
      <c r="L226">
        <f t="shared" si="11"/>
        <v>369.80439999999999</v>
      </c>
    </row>
    <row r="227" spans="1:12" x14ac:dyDescent="0.3">
      <c r="A227" s="15">
        <f>'Шаблон для поставщика'!D229</f>
        <v>0</v>
      </c>
      <c r="B227">
        <f t="shared" si="10"/>
        <v>1320</v>
      </c>
      <c r="C227" s="10">
        <f t="shared" si="12"/>
        <v>1399</v>
      </c>
      <c r="L227">
        <f t="shared" si="11"/>
        <v>369.80439999999999</v>
      </c>
    </row>
    <row r="228" spans="1:12" x14ac:dyDescent="0.3">
      <c r="A228" s="15">
        <f>'Шаблон для поставщика'!D230</f>
        <v>0</v>
      </c>
      <c r="B228">
        <f t="shared" si="10"/>
        <v>1320</v>
      </c>
      <c r="C228" s="10">
        <f t="shared" si="12"/>
        <v>1399</v>
      </c>
      <c r="L228">
        <f t="shared" si="11"/>
        <v>369.80439999999999</v>
      </c>
    </row>
    <row r="229" spans="1:12" x14ac:dyDescent="0.3">
      <c r="A229" s="15">
        <f>'Шаблон для поставщика'!D231</f>
        <v>0</v>
      </c>
      <c r="B229">
        <f t="shared" si="10"/>
        <v>1320</v>
      </c>
      <c r="C229" s="10">
        <f t="shared" si="12"/>
        <v>1399</v>
      </c>
      <c r="L229">
        <f t="shared" si="11"/>
        <v>369.80439999999999</v>
      </c>
    </row>
    <row r="230" spans="1:12" x14ac:dyDescent="0.3">
      <c r="A230" s="15">
        <f>'Шаблон для поставщика'!D232</f>
        <v>0</v>
      </c>
      <c r="B230">
        <f t="shared" si="10"/>
        <v>1320</v>
      </c>
      <c r="C230" s="10">
        <f t="shared" si="12"/>
        <v>1399</v>
      </c>
      <c r="L230">
        <f t="shared" si="11"/>
        <v>369.80439999999999</v>
      </c>
    </row>
    <row r="231" spans="1:12" x14ac:dyDescent="0.3">
      <c r="A231" s="15">
        <f>'Шаблон для поставщика'!D233</f>
        <v>0</v>
      </c>
      <c r="B231">
        <f t="shared" si="10"/>
        <v>1320</v>
      </c>
      <c r="C231" s="10">
        <f t="shared" si="12"/>
        <v>1399</v>
      </c>
      <c r="L231">
        <f t="shared" si="11"/>
        <v>369.80439999999999</v>
      </c>
    </row>
    <row r="232" spans="1:12" x14ac:dyDescent="0.3">
      <c r="A232" s="15">
        <f>'Шаблон для поставщика'!D234</f>
        <v>0</v>
      </c>
      <c r="B232">
        <f t="shared" si="10"/>
        <v>1320</v>
      </c>
      <c r="C232" s="10">
        <f t="shared" si="12"/>
        <v>1399</v>
      </c>
      <c r="L232">
        <f t="shared" si="11"/>
        <v>369.80439999999999</v>
      </c>
    </row>
    <row r="233" spans="1:12" x14ac:dyDescent="0.3">
      <c r="A233" s="15">
        <f>'Шаблон для поставщика'!D235</f>
        <v>0</v>
      </c>
      <c r="B233">
        <f t="shared" si="10"/>
        <v>1320</v>
      </c>
      <c r="C233" s="10">
        <f t="shared" si="12"/>
        <v>1399</v>
      </c>
      <c r="L233">
        <f t="shared" si="11"/>
        <v>369.80439999999999</v>
      </c>
    </row>
    <row r="234" spans="1:12" x14ac:dyDescent="0.3">
      <c r="A234" s="15">
        <f>'Шаблон для поставщика'!D236</f>
        <v>0</v>
      </c>
      <c r="B234">
        <f t="shared" si="10"/>
        <v>1320</v>
      </c>
      <c r="C234" s="10">
        <f t="shared" si="12"/>
        <v>1399</v>
      </c>
      <c r="L234">
        <f t="shared" si="11"/>
        <v>369.80439999999999</v>
      </c>
    </row>
    <row r="235" spans="1:12" x14ac:dyDescent="0.3">
      <c r="A235" s="15">
        <f>'Шаблон для поставщика'!D237</f>
        <v>0</v>
      </c>
      <c r="B235">
        <f t="shared" si="10"/>
        <v>1320</v>
      </c>
      <c r="C235" s="10">
        <f t="shared" si="12"/>
        <v>1399</v>
      </c>
      <c r="L235">
        <f t="shared" si="11"/>
        <v>369.80439999999999</v>
      </c>
    </row>
    <row r="236" spans="1:12" x14ac:dyDescent="0.3">
      <c r="A236" s="15">
        <f>'Шаблон для поставщика'!D238</f>
        <v>0</v>
      </c>
      <c r="B236">
        <f t="shared" si="10"/>
        <v>1320</v>
      </c>
      <c r="C236" s="10">
        <f t="shared" si="12"/>
        <v>1399</v>
      </c>
      <c r="L236">
        <f t="shared" si="11"/>
        <v>369.80439999999999</v>
      </c>
    </row>
    <row r="237" spans="1:12" x14ac:dyDescent="0.3">
      <c r="A237" s="15">
        <f>'Шаблон для поставщика'!D239</f>
        <v>0</v>
      </c>
      <c r="B237">
        <f t="shared" si="10"/>
        <v>1320</v>
      </c>
      <c r="C237" s="10">
        <f t="shared" si="12"/>
        <v>1399</v>
      </c>
      <c r="L237">
        <f t="shared" si="11"/>
        <v>369.80439999999999</v>
      </c>
    </row>
    <row r="238" spans="1:12" x14ac:dyDescent="0.3">
      <c r="A238" s="15">
        <f>'Шаблон для поставщика'!D240</f>
        <v>0</v>
      </c>
      <c r="B238">
        <f t="shared" si="10"/>
        <v>1320</v>
      </c>
      <c r="C238" s="10">
        <f t="shared" si="12"/>
        <v>1399</v>
      </c>
      <c r="L238">
        <f t="shared" si="11"/>
        <v>369.80439999999999</v>
      </c>
    </row>
    <row r="239" spans="1:12" x14ac:dyDescent="0.3">
      <c r="A239" s="15">
        <f>'Шаблон для поставщика'!D241</f>
        <v>0</v>
      </c>
      <c r="B239">
        <f t="shared" si="10"/>
        <v>1320</v>
      </c>
      <c r="C239" s="10">
        <f t="shared" si="12"/>
        <v>1399</v>
      </c>
      <c r="L239">
        <f t="shared" si="11"/>
        <v>369.80439999999999</v>
      </c>
    </row>
    <row r="240" spans="1:12" x14ac:dyDescent="0.3">
      <c r="A240" s="15">
        <f>'Шаблон для поставщика'!D242</f>
        <v>0</v>
      </c>
      <c r="B240">
        <f t="shared" si="10"/>
        <v>1320</v>
      </c>
      <c r="C240" s="10">
        <f t="shared" si="12"/>
        <v>1399</v>
      </c>
      <c r="L240">
        <f t="shared" si="11"/>
        <v>369.80439999999999</v>
      </c>
    </row>
    <row r="241" spans="1:12" x14ac:dyDescent="0.3">
      <c r="A241" s="15">
        <f>'Шаблон для поставщика'!D243</f>
        <v>0</v>
      </c>
      <c r="B241">
        <f t="shared" si="10"/>
        <v>1320</v>
      </c>
      <c r="C241" s="10">
        <f t="shared" si="12"/>
        <v>1399</v>
      </c>
      <c r="L241">
        <f t="shared" si="11"/>
        <v>369.80439999999999</v>
      </c>
    </row>
    <row r="242" spans="1:12" x14ac:dyDescent="0.3">
      <c r="A242" s="15">
        <f>'Шаблон для поставщика'!D244</f>
        <v>0</v>
      </c>
      <c r="B242">
        <f t="shared" si="10"/>
        <v>1320</v>
      </c>
      <c r="C242" s="10">
        <f t="shared" si="12"/>
        <v>1399</v>
      </c>
      <c r="L242">
        <f t="shared" si="11"/>
        <v>369.80439999999999</v>
      </c>
    </row>
    <row r="243" spans="1:12" x14ac:dyDescent="0.3">
      <c r="A243" s="15">
        <f>'Шаблон для поставщика'!D245</f>
        <v>0</v>
      </c>
      <c r="B243">
        <f t="shared" si="10"/>
        <v>1320</v>
      </c>
      <c r="C243" s="10">
        <f t="shared" si="12"/>
        <v>1399</v>
      </c>
      <c r="L243">
        <f t="shared" si="11"/>
        <v>369.80439999999999</v>
      </c>
    </row>
    <row r="244" spans="1:12" x14ac:dyDescent="0.3">
      <c r="A244" s="15">
        <f>'Шаблон для поставщика'!D246</f>
        <v>0</v>
      </c>
      <c r="B244">
        <f t="shared" si="10"/>
        <v>1320</v>
      </c>
      <c r="C244" s="10">
        <f t="shared" si="12"/>
        <v>1399</v>
      </c>
      <c r="L244">
        <f t="shared" si="11"/>
        <v>369.80439999999999</v>
      </c>
    </row>
    <row r="245" spans="1:12" x14ac:dyDescent="0.3">
      <c r="A245" s="15">
        <f>'Шаблон для поставщика'!D247</f>
        <v>0</v>
      </c>
      <c r="B245">
        <f t="shared" si="10"/>
        <v>1320</v>
      </c>
      <c r="C245" s="10">
        <f t="shared" si="12"/>
        <v>1399</v>
      </c>
      <c r="L245">
        <f t="shared" si="11"/>
        <v>369.80439999999999</v>
      </c>
    </row>
    <row r="246" spans="1:12" x14ac:dyDescent="0.3">
      <c r="A246" s="15">
        <f>'Шаблон для поставщика'!D248</f>
        <v>0</v>
      </c>
      <c r="B246">
        <f t="shared" si="10"/>
        <v>1320</v>
      </c>
      <c r="C246" s="10">
        <f t="shared" si="12"/>
        <v>1399</v>
      </c>
      <c r="L246">
        <f t="shared" si="11"/>
        <v>369.80439999999999</v>
      </c>
    </row>
    <row r="247" spans="1:12" x14ac:dyDescent="0.3">
      <c r="A247" s="15">
        <f>'Шаблон для поставщика'!D249</f>
        <v>0</v>
      </c>
      <c r="B247">
        <f t="shared" si="10"/>
        <v>1320</v>
      </c>
      <c r="C247" s="10">
        <f t="shared" si="12"/>
        <v>1399</v>
      </c>
      <c r="L247">
        <f t="shared" si="11"/>
        <v>369.80439999999999</v>
      </c>
    </row>
    <row r="248" spans="1:12" x14ac:dyDescent="0.3">
      <c r="A248" s="15">
        <f>'Шаблон для поставщика'!D250</f>
        <v>0</v>
      </c>
      <c r="B248">
        <f t="shared" si="10"/>
        <v>1320</v>
      </c>
      <c r="C248" s="10">
        <f t="shared" si="12"/>
        <v>1399</v>
      </c>
      <c r="L248">
        <f t="shared" si="11"/>
        <v>369.80439999999999</v>
      </c>
    </row>
    <row r="249" spans="1:12" x14ac:dyDescent="0.3">
      <c r="A249" s="15">
        <f>'Шаблон для поставщика'!D251</f>
        <v>0</v>
      </c>
      <c r="B249">
        <f t="shared" si="10"/>
        <v>1320</v>
      </c>
      <c r="C249" s="10">
        <f t="shared" si="12"/>
        <v>1399</v>
      </c>
      <c r="L249">
        <f t="shared" si="11"/>
        <v>369.80439999999999</v>
      </c>
    </row>
    <row r="250" spans="1:12" x14ac:dyDescent="0.3">
      <c r="A250" s="15">
        <f>'Шаблон для поставщика'!D252</f>
        <v>0</v>
      </c>
      <c r="B250">
        <f t="shared" si="10"/>
        <v>1320</v>
      </c>
      <c r="C250" s="10">
        <f t="shared" si="12"/>
        <v>1399</v>
      </c>
      <c r="L250">
        <f t="shared" si="11"/>
        <v>369.80439999999999</v>
      </c>
    </row>
    <row r="251" spans="1:12" x14ac:dyDescent="0.3">
      <c r="A251" s="15">
        <f>'Шаблон для поставщика'!D253</f>
        <v>0</v>
      </c>
      <c r="B251">
        <f t="shared" si="10"/>
        <v>1320</v>
      </c>
      <c r="C251" s="10">
        <f t="shared" si="12"/>
        <v>1399</v>
      </c>
      <c r="L251">
        <f t="shared" si="11"/>
        <v>369.80439999999999</v>
      </c>
    </row>
    <row r="252" spans="1:12" x14ac:dyDescent="0.3">
      <c r="A252" s="15">
        <f>'Шаблон для поставщика'!D254</f>
        <v>0</v>
      </c>
      <c r="B252">
        <f t="shared" si="10"/>
        <v>1320</v>
      </c>
      <c r="C252" s="10">
        <f t="shared" si="12"/>
        <v>1399</v>
      </c>
      <c r="L252">
        <f t="shared" si="11"/>
        <v>369.80439999999999</v>
      </c>
    </row>
    <row r="253" spans="1:12" x14ac:dyDescent="0.3">
      <c r="A253" s="15">
        <f>'Шаблон для поставщика'!D255</f>
        <v>0</v>
      </c>
      <c r="B253">
        <f t="shared" si="10"/>
        <v>1320</v>
      </c>
      <c r="C253" s="10">
        <f t="shared" si="12"/>
        <v>1399</v>
      </c>
      <c r="L253">
        <f t="shared" si="11"/>
        <v>369.80439999999999</v>
      </c>
    </row>
    <row r="254" spans="1:12" x14ac:dyDescent="0.3">
      <c r="A254" s="15">
        <f>'Шаблон для поставщика'!D256</f>
        <v>0</v>
      </c>
      <c r="B254">
        <f t="shared" si="10"/>
        <v>1320</v>
      </c>
      <c r="C254" s="10">
        <f t="shared" si="12"/>
        <v>1399</v>
      </c>
      <c r="L254">
        <f t="shared" si="11"/>
        <v>369.80439999999999</v>
      </c>
    </row>
    <row r="255" spans="1:12" x14ac:dyDescent="0.3">
      <c r="A255" s="15">
        <f>'Шаблон для поставщика'!D257</f>
        <v>0</v>
      </c>
      <c r="B255">
        <f t="shared" si="10"/>
        <v>1320</v>
      </c>
      <c r="C255" s="10">
        <f t="shared" si="12"/>
        <v>1399</v>
      </c>
      <c r="L255">
        <f t="shared" si="11"/>
        <v>369.80439999999999</v>
      </c>
    </row>
    <row r="256" spans="1:12" x14ac:dyDescent="0.3">
      <c r="A256" s="15">
        <f>'Шаблон для поставщика'!D258</f>
        <v>0</v>
      </c>
      <c r="B256">
        <f t="shared" si="10"/>
        <v>1320</v>
      </c>
      <c r="C256" s="10">
        <f t="shared" si="12"/>
        <v>1399</v>
      </c>
      <c r="L256">
        <f t="shared" si="11"/>
        <v>369.80439999999999</v>
      </c>
    </row>
    <row r="257" spans="1:12" x14ac:dyDescent="0.3">
      <c r="A257" s="15">
        <f>'Шаблон для поставщика'!D259</f>
        <v>0</v>
      </c>
      <c r="B257">
        <f t="shared" si="10"/>
        <v>1320</v>
      </c>
      <c r="C257" s="10">
        <f t="shared" si="12"/>
        <v>1399</v>
      </c>
      <c r="L257">
        <f t="shared" si="11"/>
        <v>369.80439999999999</v>
      </c>
    </row>
    <row r="258" spans="1:12" x14ac:dyDescent="0.3">
      <c r="A258" s="15">
        <f>'Шаблон для поставщика'!D260</f>
        <v>0</v>
      </c>
      <c r="B258">
        <f t="shared" ref="B258:B321" si="13">ROUNDUP(((L258+$H$9)*$H$7/(1-$H$6-$H$28-$H$2)),-1)</f>
        <v>1320</v>
      </c>
      <c r="C258" s="10">
        <f t="shared" si="12"/>
        <v>1399</v>
      </c>
      <c r="L258">
        <f t="shared" ref="L258:L321" si="14">(((A258/$E$5)*$H$8)*$E$4)+($E$2*$E$7*$E$8)</f>
        <v>369.80439999999999</v>
      </c>
    </row>
    <row r="259" spans="1:12" x14ac:dyDescent="0.3">
      <c r="A259" s="15">
        <f>'Шаблон для поставщика'!D261</f>
        <v>0</v>
      </c>
      <c r="B259">
        <f t="shared" si="13"/>
        <v>1320</v>
      </c>
      <c r="C259" s="10">
        <f t="shared" ref="C259:C322" si="15">IF(B259&lt;10000,ROUNDUP(B259,-2),IF(B259&lt;20000,ROUNDUP(B259/500,0)*500,ROUNDUP(B259/1000,0)*1000))-1</f>
        <v>1399</v>
      </c>
      <c r="L259">
        <f t="shared" si="14"/>
        <v>369.80439999999999</v>
      </c>
    </row>
    <row r="260" spans="1:12" x14ac:dyDescent="0.3">
      <c r="A260" s="15">
        <f>'Шаблон для поставщика'!D262</f>
        <v>0</v>
      </c>
      <c r="B260">
        <f t="shared" si="13"/>
        <v>1320</v>
      </c>
      <c r="C260" s="10">
        <f t="shared" si="15"/>
        <v>1399</v>
      </c>
      <c r="L260">
        <f t="shared" si="14"/>
        <v>369.80439999999999</v>
      </c>
    </row>
    <row r="261" spans="1:12" x14ac:dyDescent="0.3">
      <c r="A261" s="15">
        <f>'Шаблон для поставщика'!D263</f>
        <v>0</v>
      </c>
      <c r="B261">
        <f t="shared" si="13"/>
        <v>1320</v>
      </c>
      <c r="C261" s="10">
        <f t="shared" si="15"/>
        <v>1399</v>
      </c>
      <c r="L261">
        <f t="shared" si="14"/>
        <v>369.80439999999999</v>
      </c>
    </row>
    <row r="262" spans="1:12" x14ac:dyDescent="0.3">
      <c r="A262" s="15">
        <f>'Шаблон для поставщика'!D264</f>
        <v>0</v>
      </c>
      <c r="B262">
        <f t="shared" si="13"/>
        <v>1320</v>
      </c>
      <c r="C262" s="10">
        <f t="shared" si="15"/>
        <v>1399</v>
      </c>
      <c r="L262">
        <f t="shared" si="14"/>
        <v>369.80439999999999</v>
      </c>
    </row>
    <row r="263" spans="1:12" x14ac:dyDescent="0.3">
      <c r="A263" s="15">
        <f>'Шаблон для поставщика'!D265</f>
        <v>0</v>
      </c>
      <c r="B263">
        <f t="shared" si="13"/>
        <v>1320</v>
      </c>
      <c r="C263" s="10">
        <f t="shared" si="15"/>
        <v>1399</v>
      </c>
      <c r="L263">
        <f t="shared" si="14"/>
        <v>369.80439999999999</v>
      </c>
    </row>
    <row r="264" spans="1:12" x14ac:dyDescent="0.3">
      <c r="A264" s="15">
        <f>'Шаблон для поставщика'!D266</f>
        <v>0</v>
      </c>
      <c r="B264">
        <f t="shared" si="13"/>
        <v>1320</v>
      </c>
      <c r="C264" s="10">
        <f t="shared" si="15"/>
        <v>1399</v>
      </c>
      <c r="L264">
        <f t="shared" si="14"/>
        <v>369.80439999999999</v>
      </c>
    </row>
    <row r="265" spans="1:12" x14ac:dyDescent="0.3">
      <c r="A265" s="15">
        <f>'Шаблон для поставщика'!D267</f>
        <v>0</v>
      </c>
      <c r="B265">
        <f t="shared" si="13"/>
        <v>1320</v>
      </c>
      <c r="C265" s="10">
        <f t="shared" si="15"/>
        <v>1399</v>
      </c>
      <c r="L265">
        <f t="shared" si="14"/>
        <v>369.80439999999999</v>
      </c>
    </row>
    <row r="266" spans="1:12" x14ac:dyDescent="0.3">
      <c r="A266" s="15">
        <f>'Шаблон для поставщика'!D268</f>
        <v>0</v>
      </c>
      <c r="B266">
        <f t="shared" si="13"/>
        <v>1320</v>
      </c>
      <c r="C266" s="10">
        <f t="shared" si="15"/>
        <v>1399</v>
      </c>
      <c r="L266">
        <f t="shared" si="14"/>
        <v>369.80439999999999</v>
      </c>
    </row>
    <row r="267" spans="1:12" x14ac:dyDescent="0.3">
      <c r="A267" s="15">
        <f>'Шаблон для поставщика'!D269</f>
        <v>0</v>
      </c>
      <c r="B267">
        <f t="shared" si="13"/>
        <v>1320</v>
      </c>
      <c r="C267" s="10">
        <f t="shared" si="15"/>
        <v>1399</v>
      </c>
      <c r="L267">
        <f t="shared" si="14"/>
        <v>369.80439999999999</v>
      </c>
    </row>
    <row r="268" spans="1:12" x14ac:dyDescent="0.3">
      <c r="A268" s="15">
        <f>'Шаблон для поставщика'!D270</f>
        <v>0</v>
      </c>
      <c r="B268">
        <f t="shared" si="13"/>
        <v>1320</v>
      </c>
      <c r="C268" s="10">
        <f t="shared" si="15"/>
        <v>1399</v>
      </c>
      <c r="L268">
        <f t="shared" si="14"/>
        <v>369.80439999999999</v>
      </c>
    </row>
    <row r="269" spans="1:12" x14ac:dyDescent="0.3">
      <c r="A269" s="15">
        <f>'Шаблон для поставщика'!D271</f>
        <v>0</v>
      </c>
      <c r="B269">
        <f t="shared" si="13"/>
        <v>1320</v>
      </c>
      <c r="C269" s="10">
        <f t="shared" si="15"/>
        <v>1399</v>
      </c>
      <c r="L269">
        <f t="shared" si="14"/>
        <v>369.80439999999999</v>
      </c>
    </row>
    <row r="270" spans="1:12" x14ac:dyDescent="0.3">
      <c r="A270" s="15">
        <f>'Шаблон для поставщика'!D272</f>
        <v>0</v>
      </c>
      <c r="B270">
        <f t="shared" si="13"/>
        <v>1320</v>
      </c>
      <c r="C270" s="10">
        <f t="shared" si="15"/>
        <v>1399</v>
      </c>
      <c r="L270">
        <f t="shared" si="14"/>
        <v>369.80439999999999</v>
      </c>
    </row>
    <row r="271" spans="1:12" x14ac:dyDescent="0.3">
      <c r="A271" s="15">
        <f>'Шаблон для поставщика'!D273</f>
        <v>0</v>
      </c>
      <c r="B271">
        <f t="shared" si="13"/>
        <v>1320</v>
      </c>
      <c r="C271" s="10">
        <f t="shared" si="15"/>
        <v>1399</v>
      </c>
      <c r="L271">
        <f t="shared" si="14"/>
        <v>369.80439999999999</v>
      </c>
    </row>
    <row r="272" spans="1:12" x14ac:dyDescent="0.3">
      <c r="A272" s="15">
        <f>'Шаблон для поставщика'!D274</f>
        <v>0</v>
      </c>
      <c r="B272">
        <f t="shared" si="13"/>
        <v>1320</v>
      </c>
      <c r="C272" s="10">
        <f t="shared" si="15"/>
        <v>1399</v>
      </c>
      <c r="L272">
        <f t="shared" si="14"/>
        <v>369.80439999999999</v>
      </c>
    </row>
    <row r="273" spans="1:12" x14ac:dyDescent="0.3">
      <c r="A273" s="15">
        <f>'Шаблон для поставщика'!D275</f>
        <v>0</v>
      </c>
      <c r="B273">
        <f t="shared" si="13"/>
        <v>1320</v>
      </c>
      <c r="C273" s="10">
        <f t="shared" si="15"/>
        <v>1399</v>
      </c>
      <c r="L273">
        <f t="shared" si="14"/>
        <v>369.80439999999999</v>
      </c>
    </row>
    <row r="274" spans="1:12" x14ac:dyDescent="0.3">
      <c r="A274" s="15">
        <f>'Шаблон для поставщика'!D276</f>
        <v>0</v>
      </c>
      <c r="B274">
        <f t="shared" si="13"/>
        <v>1320</v>
      </c>
      <c r="C274" s="10">
        <f t="shared" si="15"/>
        <v>1399</v>
      </c>
      <c r="L274">
        <f t="shared" si="14"/>
        <v>369.80439999999999</v>
      </c>
    </row>
    <row r="275" spans="1:12" x14ac:dyDescent="0.3">
      <c r="A275" s="15">
        <f>'Шаблон для поставщика'!D277</f>
        <v>0</v>
      </c>
      <c r="B275">
        <f t="shared" si="13"/>
        <v>1320</v>
      </c>
      <c r="C275" s="10">
        <f t="shared" si="15"/>
        <v>1399</v>
      </c>
      <c r="L275">
        <f t="shared" si="14"/>
        <v>369.80439999999999</v>
      </c>
    </row>
    <row r="276" spans="1:12" x14ac:dyDescent="0.3">
      <c r="A276" s="15">
        <f>'Шаблон для поставщика'!D278</f>
        <v>0</v>
      </c>
      <c r="B276">
        <f t="shared" si="13"/>
        <v>1320</v>
      </c>
      <c r="C276" s="10">
        <f t="shared" si="15"/>
        <v>1399</v>
      </c>
      <c r="L276">
        <f t="shared" si="14"/>
        <v>369.80439999999999</v>
      </c>
    </row>
    <row r="277" spans="1:12" x14ac:dyDescent="0.3">
      <c r="A277" s="15">
        <f>'Шаблон для поставщика'!D279</f>
        <v>0</v>
      </c>
      <c r="B277">
        <f t="shared" si="13"/>
        <v>1320</v>
      </c>
      <c r="C277" s="10">
        <f t="shared" si="15"/>
        <v>1399</v>
      </c>
      <c r="L277">
        <f t="shared" si="14"/>
        <v>369.80439999999999</v>
      </c>
    </row>
    <row r="278" spans="1:12" x14ac:dyDescent="0.3">
      <c r="A278" s="15">
        <f>'Шаблон для поставщика'!D280</f>
        <v>0</v>
      </c>
      <c r="B278">
        <f t="shared" si="13"/>
        <v>1320</v>
      </c>
      <c r="C278" s="10">
        <f t="shared" si="15"/>
        <v>1399</v>
      </c>
      <c r="L278">
        <f t="shared" si="14"/>
        <v>369.80439999999999</v>
      </c>
    </row>
    <row r="279" spans="1:12" x14ac:dyDescent="0.3">
      <c r="A279" s="15">
        <f>'Шаблон для поставщика'!D281</f>
        <v>0</v>
      </c>
      <c r="B279">
        <f t="shared" si="13"/>
        <v>1320</v>
      </c>
      <c r="C279" s="10">
        <f t="shared" si="15"/>
        <v>1399</v>
      </c>
      <c r="L279">
        <f t="shared" si="14"/>
        <v>369.80439999999999</v>
      </c>
    </row>
    <row r="280" spans="1:12" x14ac:dyDescent="0.3">
      <c r="A280" s="15">
        <f>'Шаблон для поставщика'!D282</f>
        <v>0</v>
      </c>
      <c r="B280">
        <f t="shared" si="13"/>
        <v>1320</v>
      </c>
      <c r="C280" s="10">
        <f t="shared" si="15"/>
        <v>1399</v>
      </c>
      <c r="L280">
        <f t="shared" si="14"/>
        <v>369.80439999999999</v>
      </c>
    </row>
    <row r="281" spans="1:12" x14ac:dyDescent="0.3">
      <c r="A281" s="15">
        <f>'Шаблон для поставщика'!D283</f>
        <v>0</v>
      </c>
      <c r="B281">
        <f t="shared" si="13"/>
        <v>1320</v>
      </c>
      <c r="C281" s="10">
        <f t="shared" si="15"/>
        <v>1399</v>
      </c>
      <c r="L281">
        <f t="shared" si="14"/>
        <v>369.80439999999999</v>
      </c>
    </row>
    <row r="282" spans="1:12" x14ac:dyDescent="0.3">
      <c r="A282" s="15">
        <f>'Шаблон для поставщика'!D284</f>
        <v>0</v>
      </c>
      <c r="B282">
        <f t="shared" si="13"/>
        <v>1320</v>
      </c>
      <c r="C282" s="10">
        <f t="shared" si="15"/>
        <v>1399</v>
      </c>
      <c r="L282">
        <f t="shared" si="14"/>
        <v>369.80439999999999</v>
      </c>
    </row>
    <row r="283" spans="1:12" x14ac:dyDescent="0.3">
      <c r="A283" s="15">
        <f>'Шаблон для поставщика'!D285</f>
        <v>0</v>
      </c>
      <c r="B283">
        <f t="shared" si="13"/>
        <v>1320</v>
      </c>
      <c r="C283" s="10">
        <f t="shared" si="15"/>
        <v>1399</v>
      </c>
      <c r="L283">
        <f t="shared" si="14"/>
        <v>369.80439999999999</v>
      </c>
    </row>
    <row r="284" spans="1:12" x14ac:dyDescent="0.3">
      <c r="A284" s="15">
        <f>'Шаблон для поставщика'!D286</f>
        <v>0</v>
      </c>
      <c r="B284">
        <f t="shared" si="13"/>
        <v>1320</v>
      </c>
      <c r="C284" s="10">
        <f t="shared" si="15"/>
        <v>1399</v>
      </c>
      <c r="L284">
        <f t="shared" si="14"/>
        <v>369.80439999999999</v>
      </c>
    </row>
    <row r="285" spans="1:12" x14ac:dyDescent="0.3">
      <c r="A285" s="15">
        <f>'Шаблон для поставщика'!D287</f>
        <v>0</v>
      </c>
      <c r="B285">
        <f t="shared" si="13"/>
        <v>1320</v>
      </c>
      <c r="C285" s="10">
        <f t="shared" si="15"/>
        <v>1399</v>
      </c>
      <c r="L285">
        <f t="shared" si="14"/>
        <v>369.80439999999999</v>
      </c>
    </row>
    <row r="286" spans="1:12" x14ac:dyDescent="0.3">
      <c r="A286" s="15">
        <f>'Шаблон для поставщика'!D288</f>
        <v>0</v>
      </c>
      <c r="B286">
        <f t="shared" si="13"/>
        <v>1320</v>
      </c>
      <c r="C286" s="10">
        <f t="shared" si="15"/>
        <v>1399</v>
      </c>
      <c r="L286">
        <f t="shared" si="14"/>
        <v>369.80439999999999</v>
      </c>
    </row>
    <row r="287" spans="1:12" x14ac:dyDescent="0.3">
      <c r="A287" s="15">
        <f>'Шаблон для поставщика'!D289</f>
        <v>0</v>
      </c>
      <c r="B287">
        <f t="shared" si="13"/>
        <v>1320</v>
      </c>
      <c r="C287" s="10">
        <f t="shared" si="15"/>
        <v>1399</v>
      </c>
      <c r="L287">
        <f t="shared" si="14"/>
        <v>369.80439999999999</v>
      </c>
    </row>
    <row r="288" spans="1:12" x14ac:dyDescent="0.3">
      <c r="A288" s="15">
        <f>'Шаблон для поставщика'!D290</f>
        <v>0</v>
      </c>
      <c r="B288">
        <f t="shared" si="13"/>
        <v>1320</v>
      </c>
      <c r="C288" s="10">
        <f t="shared" si="15"/>
        <v>1399</v>
      </c>
      <c r="L288">
        <f t="shared" si="14"/>
        <v>369.80439999999999</v>
      </c>
    </row>
    <row r="289" spans="1:12" x14ac:dyDescent="0.3">
      <c r="A289" s="15">
        <f>'Шаблон для поставщика'!D291</f>
        <v>0</v>
      </c>
      <c r="B289">
        <f t="shared" si="13"/>
        <v>1320</v>
      </c>
      <c r="C289" s="10">
        <f t="shared" si="15"/>
        <v>1399</v>
      </c>
      <c r="L289">
        <f t="shared" si="14"/>
        <v>369.80439999999999</v>
      </c>
    </row>
    <row r="290" spans="1:12" x14ac:dyDescent="0.3">
      <c r="A290" s="15">
        <f>'Шаблон для поставщика'!D292</f>
        <v>0</v>
      </c>
      <c r="B290">
        <f t="shared" si="13"/>
        <v>1320</v>
      </c>
      <c r="C290" s="10">
        <f t="shared" si="15"/>
        <v>1399</v>
      </c>
      <c r="L290">
        <f t="shared" si="14"/>
        <v>369.80439999999999</v>
      </c>
    </row>
    <row r="291" spans="1:12" x14ac:dyDescent="0.3">
      <c r="A291" s="15">
        <f>'Шаблон для поставщика'!D293</f>
        <v>0</v>
      </c>
      <c r="B291">
        <f t="shared" si="13"/>
        <v>1320</v>
      </c>
      <c r="C291" s="10">
        <f t="shared" si="15"/>
        <v>1399</v>
      </c>
      <c r="L291">
        <f t="shared" si="14"/>
        <v>369.80439999999999</v>
      </c>
    </row>
    <row r="292" spans="1:12" x14ac:dyDescent="0.3">
      <c r="A292" s="15">
        <f>'Шаблон для поставщика'!D294</f>
        <v>0</v>
      </c>
      <c r="B292">
        <f t="shared" si="13"/>
        <v>1320</v>
      </c>
      <c r="C292" s="10">
        <f t="shared" si="15"/>
        <v>1399</v>
      </c>
      <c r="L292">
        <f t="shared" si="14"/>
        <v>369.80439999999999</v>
      </c>
    </row>
    <row r="293" spans="1:12" x14ac:dyDescent="0.3">
      <c r="A293" s="15">
        <f>'Шаблон для поставщика'!D295</f>
        <v>0</v>
      </c>
      <c r="B293">
        <f t="shared" si="13"/>
        <v>1320</v>
      </c>
      <c r="C293" s="10">
        <f t="shared" si="15"/>
        <v>1399</v>
      </c>
      <c r="L293">
        <f t="shared" si="14"/>
        <v>369.80439999999999</v>
      </c>
    </row>
    <row r="294" spans="1:12" x14ac:dyDescent="0.3">
      <c r="A294" s="15">
        <f>'Шаблон для поставщика'!D296</f>
        <v>0</v>
      </c>
      <c r="B294">
        <f t="shared" si="13"/>
        <v>1320</v>
      </c>
      <c r="C294" s="10">
        <f t="shared" si="15"/>
        <v>1399</v>
      </c>
      <c r="L294">
        <f t="shared" si="14"/>
        <v>369.80439999999999</v>
      </c>
    </row>
    <row r="295" spans="1:12" x14ac:dyDescent="0.3">
      <c r="A295" s="15">
        <f>'Шаблон для поставщика'!D297</f>
        <v>0</v>
      </c>
      <c r="B295">
        <f t="shared" si="13"/>
        <v>1320</v>
      </c>
      <c r="C295" s="10">
        <f t="shared" si="15"/>
        <v>1399</v>
      </c>
      <c r="L295">
        <f t="shared" si="14"/>
        <v>369.80439999999999</v>
      </c>
    </row>
    <row r="296" spans="1:12" x14ac:dyDescent="0.3">
      <c r="A296" s="15">
        <f>'Шаблон для поставщика'!D298</f>
        <v>0</v>
      </c>
      <c r="B296">
        <f t="shared" si="13"/>
        <v>1320</v>
      </c>
      <c r="C296" s="10">
        <f t="shared" si="15"/>
        <v>1399</v>
      </c>
      <c r="L296">
        <f t="shared" si="14"/>
        <v>369.80439999999999</v>
      </c>
    </row>
    <row r="297" spans="1:12" x14ac:dyDescent="0.3">
      <c r="A297" s="15">
        <f>'Шаблон для поставщика'!D299</f>
        <v>0</v>
      </c>
      <c r="B297">
        <f t="shared" si="13"/>
        <v>1320</v>
      </c>
      <c r="C297" s="10">
        <f t="shared" si="15"/>
        <v>1399</v>
      </c>
      <c r="L297">
        <f t="shared" si="14"/>
        <v>369.80439999999999</v>
      </c>
    </row>
    <row r="298" spans="1:12" x14ac:dyDescent="0.3">
      <c r="A298" s="15">
        <f>'Шаблон для поставщика'!D300</f>
        <v>0</v>
      </c>
      <c r="B298">
        <f t="shared" si="13"/>
        <v>1320</v>
      </c>
      <c r="C298" s="10">
        <f t="shared" si="15"/>
        <v>1399</v>
      </c>
      <c r="L298">
        <f t="shared" si="14"/>
        <v>369.80439999999999</v>
      </c>
    </row>
    <row r="299" spans="1:12" x14ac:dyDescent="0.3">
      <c r="A299" s="15">
        <f>'Шаблон для поставщика'!D301</f>
        <v>0</v>
      </c>
      <c r="B299">
        <f t="shared" si="13"/>
        <v>1320</v>
      </c>
      <c r="C299" s="10">
        <f t="shared" si="15"/>
        <v>1399</v>
      </c>
      <c r="L299">
        <f t="shared" si="14"/>
        <v>369.80439999999999</v>
      </c>
    </row>
    <row r="300" spans="1:12" x14ac:dyDescent="0.3">
      <c r="A300" s="15">
        <f>'Шаблон для поставщика'!D302</f>
        <v>0</v>
      </c>
      <c r="B300">
        <f t="shared" si="13"/>
        <v>1320</v>
      </c>
      <c r="C300" s="10">
        <f t="shared" si="15"/>
        <v>1399</v>
      </c>
      <c r="L300">
        <f t="shared" si="14"/>
        <v>369.80439999999999</v>
      </c>
    </row>
    <row r="301" spans="1:12" x14ac:dyDescent="0.3">
      <c r="A301" s="15">
        <f>'Шаблон для поставщика'!D303</f>
        <v>0</v>
      </c>
      <c r="B301">
        <f t="shared" si="13"/>
        <v>1320</v>
      </c>
      <c r="C301" s="10">
        <f t="shared" si="15"/>
        <v>1399</v>
      </c>
      <c r="L301">
        <f t="shared" si="14"/>
        <v>369.80439999999999</v>
      </c>
    </row>
    <row r="302" spans="1:12" x14ac:dyDescent="0.3">
      <c r="A302" s="15">
        <f>'Шаблон для поставщика'!D304</f>
        <v>0</v>
      </c>
      <c r="B302">
        <f t="shared" si="13"/>
        <v>1320</v>
      </c>
      <c r="C302" s="10">
        <f t="shared" si="15"/>
        <v>1399</v>
      </c>
      <c r="L302">
        <f t="shared" si="14"/>
        <v>369.80439999999999</v>
      </c>
    </row>
    <row r="303" spans="1:12" x14ac:dyDescent="0.3">
      <c r="A303" s="15">
        <f>'Шаблон для поставщика'!D305</f>
        <v>0</v>
      </c>
      <c r="B303">
        <f t="shared" si="13"/>
        <v>1320</v>
      </c>
      <c r="C303" s="10">
        <f t="shared" si="15"/>
        <v>1399</v>
      </c>
      <c r="L303">
        <f t="shared" si="14"/>
        <v>369.80439999999999</v>
      </c>
    </row>
    <row r="304" spans="1:12" x14ac:dyDescent="0.3">
      <c r="A304" s="15">
        <f>'Шаблон для поставщика'!D306</f>
        <v>0</v>
      </c>
      <c r="B304">
        <f t="shared" si="13"/>
        <v>1320</v>
      </c>
      <c r="C304" s="10">
        <f t="shared" si="15"/>
        <v>1399</v>
      </c>
      <c r="L304">
        <f t="shared" si="14"/>
        <v>369.80439999999999</v>
      </c>
    </row>
    <row r="305" spans="1:12" x14ac:dyDescent="0.3">
      <c r="A305" s="15">
        <f>'Шаблон для поставщика'!D307</f>
        <v>0</v>
      </c>
      <c r="B305">
        <f t="shared" si="13"/>
        <v>1320</v>
      </c>
      <c r="C305" s="10">
        <f t="shared" si="15"/>
        <v>1399</v>
      </c>
      <c r="L305">
        <f t="shared" si="14"/>
        <v>369.80439999999999</v>
      </c>
    </row>
    <row r="306" spans="1:12" x14ac:dyDescent="0.3">
      <c r="A306" s="15">
        <f>'Шаблон для поставщика'!D308</f>
        <v>0</v>
      </c>
      <c r="B306">
        <f t="shared" si="13"/>
        <v>1320</v>
      </c>
      <c r="C306" s="10">
        <f t="shared" si="15"/>
        <v>1399</v>
      </c>
      <c r="L306">
        <f t="shared" si="14"/>
        <v>369.80439999999999</v>
      </c>
    </row>
    <row r="307" spans="1:12" x14ac:dyDescent="0.3">
      <c r="A307" s="15">
        <f>'Шаблон для поставщика'!D309</f>
        <v>0</v>
      </c>
      <c r="B307">
        <f t="shared" si="13"/>
        <v>1320</v>
      </c>
      <c r="C307" s="10">
        <f t="shared" si="15"/>
        <v>1399</v>
      </c>
      <c r="L307">
        <f t="shared" si="14"/>
        <v>369.80439999999999</v>
      </c>
    </row>
    <row r="308" spans="1:12" x14ac:dyDescent="0.3">
      <c r="A308" s="15">
        <f>'Шаблон для поставщика'!D310</f>
        <v>0</v>
      </c>
      <c r="B308">
        <f t="shared" si="13"/>
        <v>1320</v>
      </c>
      <c r="C308" s="10">
        <f t="shared" si="15"/>
        <v>1399</v>
      </c>
      <c r="L308">
        <f t="shared" si="14"/>
        <v>369.80439999999999</v>
      </c>
    </row>
    <row r="309" spans="1:12" x14ac:dyDescent="0.3">
      <c r="A309" s="15">
        <f>'Шаблон для поставщика'!D311</f>
        <v>0</v>
      </c>
      <c r="B309">
        <f t="shared" si="13"/>
        <v>1320</v>
      </c>
      <c r="C309" s="10">
        <f t="shared" si="15"/>
        <v>1399</v>
      </c>
      <c r="L309">
        <f t="shared" si="14"/>
        <v>369.80439999999999</v>
      </c>
    </row>
    <row r="310" spans="1:12" x14ac:dyDescent="0.3">
      <c r="A310" s="15">
        <f>'Шаблон для поставщика'!D312</f>
        <v>0</v>
      </c>
      <c r="B310">
        <f t="shared" si="13"/>
        <v>1320</v>
      </c>
      <c r="C310" s="10">
        <f t="shared" si="15"/>
        <v>1399</v>
      </c>
      <c r="L310">
        <f t="shared" si="14"/>
        <v>369.80439999999999</v>
      </c>
    </row>
    <row r="311" spans="1:12" x14ac:dyDescent="0.3">
      <c r="A311" s="15">
        <f>'Шаблон для поставщика'!D313</f>
        <v>0</v>
      </c>
      <c r="B311">
        <f t="shared" si="13"/>
        <v>1320</v>
      </c>
      <c r="C311" s="10">
        <f t="shared" si="15"/>
        <v>1399</v>
      </c>
      <c r="L311">
        <f t="shared" si="14"/>
        <v>369.80439999999999</v>
      </c>
    </row>
    <row r="312" spans="1:12" x14ac:dyDescent="0.3">
      <c r="A312" s="15">
        <f>'Шаблон для поставщика'!D314</f>
        <v>0</v>
      </c>
      <c r="B312">
        <f t="shared" si="13"/>
        <v>1320</v>
      </c>
      <c r="C312" s="10">
        <f t="shared" si="15"/>
        <v>1399</v>
      </c>
      <c r="L312">
        <f t="shared" si="14"/>
        <v>369.80439999999999</v>
      </c>
    </row>
    <row r="313" spans="1:12" x14ac:dyDescent="0.3">
      <c r="A313" s="15">
        <f>'Шаблон для поставщика'!D315</f>
        <v>0</v>
      </c>
      <c r="B313">
        <f t="shared" si="13"/>
        <v>1320</v>
      </c>
      <c r="C313" s="10">
        <f t="shared" si="15"/>
        <v>1399</v>
      </c>
      <c r="L313">
        <f t="shared" si="14"/>
        <v>369.80439999999999</v>
      </c>
    </row>
    <row r="314" spans="1:12" x14ac:dyDescent="0.3">
      <c r="A314" s="15">
        <f>'Шаблон для поставщика'!D316</f>
        <v>0</v>
      </c>
      <c r="B314">
        <f t="shared" si="13"/>
        <v>1320</v>
      </c>
      <c r="C314" s="10">
        <f t="shared" si="15"/>
        <v>1399</v>
      </c>
      <c r="L314">
        <f t="shared" si="14"/>
        <v>369.80439999999999</v>
      </c>
    </row>
    <row r="315" spans="1:12" x14ac:dyDescent="0.3">
      <c r="A315" s="15">
        <f>'Шаблон для поставщика'!D317</f>
        <v>0</v>
      </c>
      <c r="B315">
        <f t="shared" si="13"/>
        <v>1320</v>
      </c>
      <c r="C315" s="10">
        <f t="shared" si="15"/>
        <v>1399</v>
      </c>
      <c r="L315">
        <f t="shared" si="14"/>
        <v>369.80439999999999</v>
      </c>
    </row>
    <row r="316" spans="1:12" x14ac:dyDescent="0.3">
      <c r="A316" s="15">
        <f>'Шаблон для поставщика'!D318</f>
        <v>0</v>
      </c>
      <c r="B316">
        <f t="shared" si="13"/>
        <v>1320</v>
      </c>
      <c r="C316" s="10">
        <f t="shared" si="15"/>
        <v>1399</v>
      </c>
      <c r="L316">
        <f t="shared" si="14"/>
        <v>369.80439999999999</v>
      </c>
    </row>
    <row r="317" spans="1:12" x14ac:dyDescent="0.3">
      <c r="A317" s="15">
        <f>'Шаблон для поставщика'!D319</f>
        <v>0</v>
      </c>
      <c r="B317">
        <f t="shared" si="13"/>
        <v>1320</v>
      </c>
      <c r="C317" s="10">
        <f t="shared" si="15"/>
        <v>1399</v>
      </c>
      <c r="L317">
        <f t="shared" si="14"/>
        <v>369.80439999999999</v>
      </c>
    </row>
    <row r="318" spans="1:12" x14ac:dyDescent="0.3">
      <c r="A318" s="15">
        <f>'Шаблон для поставщика'!D320</f>
        <v>0</v>
      </c>
      <c r="B318">
        <f t="shared" si="13"/>
        <v>1320</v>
      </c>
      <c r="C318" s="10">
        <f t="shared" si="15"/>
        <v>1399</v>
      </c>
      <c r="L318">
        <f t="shared" si="14"/>
        <v>369.80439999999999</v>
      </c>
    </row>
    <row r="319" spans="1:12" x14ac:dyDescent="0.3">
      <c r="A319" s="15">
        <f>'Шаблон для поставщика'!D321</f>
        <v>0</v>
      </c>
      <c r="B319">
        <f t="shared" si="13"/>
        <v>1320</v>
      </c>
      <c r="C319" s="10">
        <f t="shared" si="15"/>
        <v>1399</v>
      </c>
      <c r="L319">
        <f t="shared" si="14"/>
        <v>369.80439999999999</v>
      </c>
    </row>
    <row r="320" spans="1:12" x14ac:dyDescent="0.3">
      <c r="A320" s="15">
        <f>'Шаблон для поставщика'!D322</f>
        <v>0</v>
      </c>
      <c r="B320">
        <f t="shared" si="13"/>
        <v>1320</v>
      </c>
      <c r="C320" s="10">
        <f t="shared" si="15"/>
        <v>1399</v>
      </c>
      <c r="L320">
        <f t="shared" si="14"/>
        <v>369.80439999999999</v>
      </c>
    </row>
    <row r="321" spans="1:12" x14ac:dyDescent="0.3">
      <c r="A321" s="15">
        <f>'Шаблон для поставщика'!D323</f>
        <v>0</v>
      </c>
      <c r="B321">
        <f t="shared" si="13"/>
        <v>1320</v>
      </c>
      <c r="C321" s="10">
        <f t="shared" si="15"/>
        <v>1399</v>
      </c>
      <c r="L321">
        <f t="shared" si="14"/>
        <v>369.80439999999999</v>
      </c>
    </row>
    <row r="322" spans="1:12" x14ac:dyDescent="0.3">
      <c r="A322" s="15">
        <f>'Шаблон для поставщика'!D324</f>
        <v>0</v>
      </c>
      <c r="B322">
        <f t="shared" ref="B322:B385" si="16">ROUNDUP(((L322+$H$9)*$H$7/(1-$H$6-$H$28-$H$2)),-1)</f>
        <v>1320</v>
      </c>
      <c r="C322" s="10">
        <f t="shared" si="15"/>
        <v>1399</v>
      </c>
      <c r="L322">
        <f t="shared" ref="L322:L385" si="17">(((A322/$E$5)*$H$8)*$E$4)+($E$2*$E$7*$E$8)</f>
        <v>369.80439999999999</v>
      </c>
    </row>
    <row r="323" spans="1:12" x14ac:dyDescent="0.3">
      <c r="A323" s="15">
        <f>'Шаблон для поставщика'!D325</f>
        <v>0</v>
      </c>
      <c r="B323">
        <f t="shared" si="16"/>
        <v>1320</v>
      </c>
      <c r="C323" s="10">
        <f t="shared" ref="C323:C386" si="18">IF(B323&lt;10000,ROUNDUP(B323,-2),IF(B323&lt;20000,ROUNDUP(B323/500,0)*500,ROUNDUP(B323/1000,0)*1000))-1</f>
        <v>1399</v>
      </c>
      <c r="L323">
        <f t="shared" si="17"/>
        <v>369.80439999999999</v>
      </c>
    </row>
    <row r="324" spans="1:12" x14ac:dyDescent="0.3">
      <c r="A324" s="15">
        <f>'Шаблон для поставщика'!D326</f>
        <v>0</v>
      </c>
      <c r="B324">
        <f t="shared" si="16"/>
        <v>1320</v>
      </c>
      <c r="C324" s="10">
        <f t="shared" si="18"/>
        <v>1399</v>
      </c>
      <c r="L324">
        <f t="shared" si="17"/>
        <v>369.80439999999999</v>
      </c>
    </row>
    <row r="325" spans="1:12" x14ac:dyDescent="0.3">
      <c r="A325" s="15">
        <f>'Шаблон для поставщика'!D327</f>
        <v>0</v>
      </c>
      <c r="B325">
        <f t="shared" si="16"/>
        <v>1320</v>
      </c>
      <c r="C325" s="10">
        <f t="shared" si="18"/>
        <v>1399</v>
      </c>
      <c r="L325">
        <f t="shared" si="17"/>
        <v>369.80439999999999</v>
      </c>
    </row>
    <row r="326" spans="1:12" x14ac:dyDescent="0.3">
      <c r="A326" s="15">
        <f>'Шаблон для поставщика'!D328</f>
        <v>0</v>
      </c>
      <c r="B326">
        <f t="shared" si="16"/>
        <v>1320</v>
      </c>
      <c r="C326" s="10">
        <f t="shared" si="18"/>
        <v>1399</v>
      </c>
      <c r="L326">
        <f t="shared" si="17"/>
        <v>369.80439999999999</v>
      </c>
    </row>
    <row r="327" spans="1:12" x14ac:dyDescent="0.3">
      <c r="A327" s="15">
        <f>'Шаблон для поставщика'!D329</f>
        <v>0</v>
      </c>
      <c r="B327">
        <f t="shared" si="16"/>
        <v>1320</v>
      </c>
      <c r="C327" s="10">
        <f t="shared" si="18"/>
        <v>1399</v>
      </c>
      <c r="L327">
        <f t="shared" si="17"/>
        <v>369.80439999999999</v>
      </c>
    </row>
    <row r="328" spans="1:12" x14ac:dyDescent="0.3">
      <c r="A328" s="15">
        <f>'Шаблон для поставщика'!D330</f>
        <v>0</v>
      </c>
      <c r="B328">
        <f t="shared" si="16"/>
        <v>1320</v>
      </c>
      <c r="C328" s="10">
        <f t="shared" si="18"/>
        <v>1399</v>
      </c>
      <c r="L328">
        <f t="shared" si="17"/>
        <v>369.80439999999999</v>
      </c>
    </row>
    <row r="329" spans="1:12" x14ac:dyDescent="0.3">
      <c r="A329" s="15">
        <f>'Шаблон для поставщика'!D331</f>
        <v>0</v>
      </c>
      <c r="B329">
        <f t="shared" si="16"/>
        <v>1320</v>
      </c>
      <c r="C329" s="10">
        <f t="shared" si="18"/>
        <v>1399</v>
      </c>
      <c r="L329">
        <f t="shared" si="17"/>
        <v>369.80439999999999</v>
      </c>
    </row>
    <row r="330" spans="1:12" x14ac:dyDescent="0.3">
      <c r="A330" s="15">
        <f>'Шаблон для поставщика'!D332</f>
        <v>0</v>
      </c>
      <c r="B330">
        <f t="shared" si="16"/>
        <v>1320</v>
      </c>
      <c r="C330" s="10">
        <f t="shared" si="18"/>
        <v>1399</v>
      </c>
      <c r="L330">
        <f t="shared" si="17"/>
        <v>369.80439999999999</v>
      </c>
    </row>
    <row r="331" spans="1:12" x14ac:dyDescent="0.3">
      <c r="A331" s="15">
        <f>'Шаблон для поставщика'!D333</f>
        <v>0</v>
      </c>
      <c r="B331">
        <f t="shared" si="16"/>
        <v>1320</v>
      </c>
      <c r="C331" s="10">
        <f t="shared" si="18"/>
        <v>1399</v>
      </c>
      <c r="L331">
        <f t="shared" si="17"/>
        <v>369.80439999999999</v>
      </c>
    </row>
    <row r="332" spans="1:12" x14ac:dyDescent="0.3">
      <c r="A332" s="15">
        <f>'Шаблон для поставщика'!D334</f>
        <v>0</v>
      </c>
      <c r="B332">
        <f t="shared" si="16"/>
        <v>1320</v>
      </c>
      <c r="C332" s="10">
        <f t="shared" si="18"/>
        <v>1399</v>
      </c>
      <c r="L332">
        <f t="shared" si="17"/>
        <v>369.80439999999999</v>
      </c>
    </row>
    <row r="333" spans="1:12" x14ac:dyDescent="0.3">
      <c r="A333" s="15">
        <f>'Шаблон для поставщика'!D335</f>
        <v>0</v>
      </c>
      <c r="B333">
        <f t="shared" si="16"/>
        <v>1320</v>
      </c>
      <c r="C333" s="10">
        <f t="shared" si="18"/>
        <v>1399</v>
      </c>
      <c r="L333">
        <f t="shared" si="17"/>
        <v>369.80439999999999</v>
      </c>
    </row>
    <row r="334" spans="1:12" x14ac:dyDescent="0.3">
      <c r="A334" s="15">
        <f>'Шаблон для поставщика'!D336</f>
        <v>0</v>
      </c>
      <c r="B334">
        <f t="shared" si="16"/>
        <v>1320</v>
      </c>
      <c r="C334" s="10">
        <f t="shared" si="18"/>
        <v>1399</v>
      </c>
      <c r="L334">
        <f t="shared" si="17"/>
        <v>369.80439999999999</v>
      </c>
    </row>
    <row r="335" spans="1:12" x14ac:dyDescent="0.3">
      <c r="A335" s="15">
        <f>'Шаблон для поставщика'!D337</f>
        <v>0</v>
      </c>
      <c r="B335">
        <f t="shared" si="16"/>
        <v>1320</v>
      </c>
      <c r="C335" s="10">
        <f t="shared" si="18"/>
        <v>1399</v>
      </c>
      <c r="L335">
        <f t="shared" si="17"/>
        <v>369.80439999999999</v>
      </c>
    </row>
    <row r="336" spans="1:12" x14ac:dyDescent="0.3">
      <c r="A336" s="15">
        <f>'Шаблон для поставщика'!D338</f>
        <v>0</v>
      </c>
      <c r="B336">
        <f t="shared" si="16"/>
        <v>1320</v>
      </c>
      <c r="C336" s="10">
        <f t="shared" si="18"/>
        <v>1399</v>
      </c>
      <c r="L336">
        <f t="shared" si="17"/>
        <v>369.80439999999999</v>
      </c>
    </row>
    <row r="337" spans="1:12" x14ac:dyDescent="0.3">
      <c r="A337" s="15">
        <f>'Шаблон для поставщика'!D339</f>
        <v>0</v>
      </c>
      <c r="B337">
        <f t="shared" si="16"/>
        <v>1320</v>
      </c>
      <c r="C337" s="10">
        <f t="shared" si="18"/>
        <v>1399</v>
      </c>
      <c r="L337">
        <f t="shared" si="17"/>
        <v>369.80439999999999</v>
      </c>
    </row>
    <row r="338" spans="1:12" x14ac:dyDescent="0.3">
      <c r="A338" s="15">
        <f>'Шаблон для поставщика'!D340</f>
        <v>0</v>
      </c>
      <c r="B338">
        <f t="shared" si="16"/>
        <v>1320</v>
      </c>
      <c r="C338" s="10">
        <f t="shared" si="18"/>
        <v>1399</v>
      </c>
      <c r="L338">
        <f t="shared" si="17"/>
        <v>369.80439999999999</v>
      </c>
    </row>
    <row r="339" spans="1:12" x14ac:dyDescent="0.3">
      <c r="A339" s="15">
        <f>'Шаблон для поставщика'!D341</f>
        <v>0</v>
      </c>
      <c r="B339">
        <f t="shared" si="16"/>
        <v>1320</v>
      </c>
      <c r="C339" s="10">
        <f t="shared" si="18"/>
        <v>1399</v>
      </c>
      <c r="L339">
        <f t="shared" si="17"/>
        <v>369.80439999999999</v>
      </c>
    </row>
    <row r="340" spans="1:12" x14ac:dyDescent="0.3">
      <c r="A340" s="15">
        <f>'Шаблон для поставщика'!D342</f>
        <v>0</v>
      </c>
      <c r="B340">
        <f t="shared" si="16"/>
        <v>1320</v>
      </c>
      <c r="C340" s="10">
        <f t="shared" si="18"/>
        <v>1399</v>
      </c>
      <c r="L340">
        <f t="shared" si="17"/>
        <v>369.80439999999999</v>
      </c>
    </row>
    <row r="341" spans="1:12" x14ac:dyDescent="0.3">
      <c r="A341" s="15">
        <f>'Шаблон для поставщика'!D343</f>
        <v>0</v>
      </c>
      <c r="B341">
        <f t="shared" si="16"/>
        <v>1320</v>
      </c>
      <c r="C341" s="10">
        <f t="shared" si="18"/>
        <v>1399</v>
      </c>
      <c r="L341">
        <f t="shared" si="17"/>
        <v>369.80439999999999</v>
      </c>
    </row>
    <row r="342" spans="1:12" x14ac:dyDescent="0.3">
      <c r="A342" s="15">
        <f>'Шаблон для поставщика'!D344</f>
        <v>0</v>
      </c>
      <c r="B342">
        <f t="shared" si="16"/>
        <v>1320</v>
      </c>
      <c r="C342" s="10">
        <f t="shared" si="18"/>
        <v>1399</v>
      </c>
      <c r="L342">
        <f t="shared" si="17"/>
        <v>369.80439999999999</v>
      </c>
    </row>
    <row r="343" spans="1:12" x14ac:dyDescent="0.3">
      <c r="A343" s="15">
        <f>'Шаблон для поставщика'!D345</f>
        <v>0</v>
      </c>
      <c r="B343">
        <f t="shared" si="16"/>
        <v>1320</v>
      </c>
      <c r="C343" s="10">
        <f t="shared" si="18"/>
        <v>1399</v>
      </c>
      <c r="L343">
        <f t="shared" si="17"/>
        <v>369.80439999999999</v>
      </c>
    </row>
    <row r="344" spans="1:12" x14ac:dyDescent="0.3">
      <c r="A344" s="15">
        <f>'Шаблон для поставщика'!D346</f>
        <v>0</v>
      </c>
      <c r="B344">
        <f t="shared" si="16"/>
        <v>1320</v>
      </c>
      <c r="C344" s="10">
        <f t="shared" si="18"/>
        <v>1399</v>
      </c>
      <c r="L344">
        <f t="shared" si="17"/>
        <v>369.80439999999999</v>
      </c>
    </row>
    <row r="345" spans="1:12" x14ac:dyDescent="0.3">
      <c r="A345" s="15">
        <f>'Шаблон для поставщика'!D347</f>
        <v>0</v>
      </c>
      <c r="B345">
        <f t="shared" si="16"/>
        <v>1320</v>
      </c>
      <c r="C345" s="10">
        <f t="shared" si="18"/>
        <v>1399</v>
      </c>
      <c r="L345">
        <f t="shared" si="17"/>
        <v>369.80439999999999</v>
      </c>
    </row>
    <row r="346" spans="1:12" x14ac:dyDescent="0.3">
      <c r="A346" s="15">
        <f>'Шаблон для поставщика'!D348</f>
        <v>0</v>
      </c>
      <c r="B346">
        <f t="shared" si="16"/>
        <v>1320</v>
      </c>
      <c r="C346" s="10">
        <f t="shared" si="18"/>
        <v>1399</v>
      </c>
      <c r="L346">
        <f t="shared" si="17"/>
        <v>369.80439999999999</v>
      </c>
    </row>
    <row r="347" spans="1:12" x14ac:dyDescent="0.3">
      <c r="A347" s="15">
        <f>'Шаблон для поставщика'!D349</f>
        <v>0</v>
      </c>
      <c r="B347">
        <f t="shared" si="16"/>
        <v>1320</v>
      </c>
      <c r="C347" s="10">
        <f t="shared" si="18"/>
        <v>1399</v>
      </c>
      <c r="L347">
        <f t="shared" si="17"/>
        <v>369.80439999999999</v>
      </c>
    </row>
    <row r="348" spans="1:12" x14ac:dyDescent="0.3">
      <c r="A348" s="15">
        <f>'Шаблон для поставщика'!D350</f>
        <v>0</v>
      </c>
      <c r="B348">
        <f t="shared" si="16"/>
        <v>1320</v>
      </c>
      <c r="C348" s="10">
        <f t="shared" si="18"/>
        <v>1399</v>
      </c>
      <c r="L348">
        <f t="shared" si="17"/>
        <v>369.80439999999999</v>
      </c>
    </row>
    <row r="349" spans="1:12" x14ac:dyDescent="0.3">
      <c r="A349" s="15">
        <f>'Шаблон для поставщика'!D351</f>
        <v>0</v>
      </c>
      <c r="B349">
        <f t="shared" si="16"/>
        <v>1320</v>
      </c>
      <c r="C349" s="10">
        <f t="shared" si="18"/>
        <v>1399</v>
      </c>
      <c r="L349">
        <f t="shared" si="17"/>
        <v>369.80439999999999</v>
      </c>
    </row>
    <row r="350" spans="1:12" x14ac:dyDescent="0.3">
      <c r="A350" s="15">
        <f>'Шаблон для поставщика'!D352</f>
        <v>0</v>
      </c>
      <c r="B350">
        <f t="shared" si="16"/>
        <v>1320</v>
      </c>
      <c r="C350" s="10">
        <f t="shared" si="18"/>
        <v>1399</v>
      </c>
      <c r="L350">
        <f t="shared" si="17"/>
        <v>369.80439999999999</v>
      </c>
    </row>
    <row r="351" spans="1:12" x14ac:dyDescent="0.3">
      <c r="A351" s="15">
        <f>'Шаблон для поставщика'!D353</f>
        <v>0</v>
      </c>
      <c r="B351">
        <f t="shared" si="16"/>
        <v>1320</v>
      </c>
      <c r="C351" s="10">
        <f t="shared" si="18"/>
        <v>1399</v>
      </c>
      <c r="L351">
        <f t="shared" si="17"/>
        <v>369.80439999999999</v>
      </c>
    </row>
    <row r="352" spans="1:12" x14ac:dyDescent="0.3">
      <c r="A352" s="15">
        <f>'Шаблон для поставщика'!D354</f>
        <v>0</v>
      </c>
      <c r="B352">
        <f t="shared" si="16"/>
        <v>1320</v>
      </c>
      <c r="C352" s="10">
        <f t="shared" si="18"/>
        <v>1399</v>
      </c>
      <c r="L352">
        <f t="shared" si="17"/>
        <v>369.80439999999999</v>
      </c>
    </row>
    <row r="353" spans="1:12" x14ac:dyDescent="0.3">
      <c r="A353" s="15">
        <f>'Шаблон для поставщика'!D355</f>
        <v>0</v>
      </c>
      <c r="B353">
        <f t="shared" si="16"/>
        <v>1320</v>
      </c>
      <c r="C353" s="10">
        <f t="shared" si="18"/>
        <v>1399</v>
      </c>
      <c r="L353">
        <f t="shared" si="17"/>
        <v>369.80439999999999</v>
      </c>
    </row>
    <row r="354" spans="1:12" x14ac:dyDescent="0.3">
      <c r="A354" s="15">
        <f>'Шаблон для поставщика'!D356</f>
        <v>0</v>
      </c>
      <c r="B354">
        <f t="shared" si="16"/>
        <v>1320</v>
      </c>
      <c r="C354" s="10">
        <f t="shared" si="18"/>
        <v>1399</v>
      </c>
      <c r="L354">
        <f t="shared" si="17"/>
        <v>369.80439999999999</v>
      </c>
    </row>
    <row r="355" spans="1:12" x14ac:dyDescent="0.3">
      <c r="A355" s="15">
        <f>'Шаблон для поставщика'!D357</f>
        <v>0</v>
      </c>
      <c r="B355">
        <f t="shared" si="16"/>
        <v>1320</v>
      </c>
      <c r="C355" s="10">
        <f t="shared" si="18"/>
        <v>1399</v>
      </c>
      <c r="L355">
        <f t="shared" si="17"/>
        <v>369.80439999999999</v>
      </c>
    </row>
    <row r="356" spans="1:12" x14ac:dyDescent="0.3">
      <c r="A356" s="15">
        <f>'Шаблон для поставщика'!D358</f>
        <v>0</v>
      </c>
      <c r="B356">
        <f t="shared" si="16"/>
        <v>1320</v>
      </c>
      <c r="C356" s="10">
        <f t="shared" si="18"/>
        <v>1399</v>
      </c>
      <c r="L356">
        <f t="shared" si="17"/>
        <v>369.80439999999999</v>
      </c>
    </row>
    <row r="357" spans="1:12" x14ac:dyDescent="0.3">
      <c r="A357" s="15">
        <f>'Шаблон для поставщика'!D359</f>
        <v>0</v>
      </c>
      <c r="B357">
        <f t="shared" si="16"/>
        <v>1320</v>
      </c>
      <c r="C357" s="10">
        <f t="shared" si="18"/>
        <v>1399</v>
      </c>
      <c r="L357">
        <f t="shared" si="17"/>
        <v>369.80439999999999</v>
      </c>
    </row>
    <row r="358" spans="1:12" x14ac:dyDescent="0.3">
      <c r="A358" s="15">
        <f>'Шаблон для поставщика'!D360</f>
        <v>0</v>
      </c>
      <c r="B358">
        <f t="shared" si="16"/>
        <v>1320</v>
      </c>
      <c r="C358" s="10">
        <f t="shared" si="18"/>
        <v>1399</v>
      </c>
      <c r="L358">
        <f t="shared" si="17"/>
        <v>369.80439999999999</v>
      </c>
    </row>
    <row r="359" spans="1:12" x14ac:dyDescent="0.3">
      <c r="A359" s="15">
        <f>'Шаблон для поставщика'!D361</f>
        <v>0</v>
      </c>
      <c r="B359">
        <f t="shared" si="16"/>
        <v>1320</v>
      </c>
      <c r="C359" s="10">
        <f t="shared" si="18"/>
        <v>1399</v>
      </c>
      <c r="L359">
        <f t="shared" si="17"/>
        <v>369.80439999999999</v>
      </c>
    </row>
    <row r="360" spans="1:12" x14ac:dyDescent="0.3">
      <c r="A360" s="15">
        <f>'Шаблон для поставщика'!D362</f>
        <v>0</v>
      </c>
      <c r="B360">
        <f t="shared" si="16"/>
        <v>1320</v>
      </c>
      <c r="C360" s="10">
        <f t="shared" si="18"/>
        <v>1399</v>
      </c>
      <c r="L360">
        <f t="shared" si="17"/>
        <v>369.80439999999999</v>
      </c>
    </row>
    <row r="361" spans="1:12" x14ac:dyDescent="0.3">
      <c r="A361" s="15">
        <f>'Шаблон для поставщика'!D363</f>
        <v>0</v>
      </c>
      <c r="B361">
        <f t="shared" si="16"/>
        <v>1320</v>
      </c>
      <c r="C361" s="10">
        <f t="shared" si="18"/>
        <v>1399</v>
      </c>
      <c r="L361">
        <f t="shared" si="17"/>
        <v>369.80439999999999</v>
      </c>
    </row>
    <row r="362" spans="1:12" x14ac:dyDescent="0.3">
      <c r="A362" s="15">
        <f>'Шаблон для поставщика'!D364</f>
        <v>0</v>
      </c>
      <c r="B362">
        <f t="shared" si="16"/>
        <v>1320</v>
      </c>
      <c r="C362" s="10">
        <f t="shared" si="18"/>
        <v>1399</v>
      </c>
      <c r="L362">
        <f t="shared" si="17"/>
        <v>369.80439999999999</v>
      </c>
    </row>
    <row r="363" spans="1:12" x14ac:dyDescent="0.3">
      <c r="A363" s="15">
        <f>'Шаблон для поставщика'!D365</f>
        <v>0</v>
      </c>
      <c r="B363">
        <f t="shared" si="16"/>
        <v>1320</v>
      </c>
      <c r="C363" s="10">
        <f t="shared" si="18"/>
        <v>1399</v>
      </c>
      <c r="L363">
        <f t="shared" si="17"/>
        <v>369.80439999999999</v>
      </c>
    </row>
    <row r="364" spans="1:12" x14ac:dyDescent="0.3">
      <c r="A364" s="15">
        <f>'Шаблон для поставщика'!D366</f>
        <v>0</v>
      </c>
      <c r="B364">
        <f t="shared" si="16"/>
        <v>1320</v>
      </c>
      <c r="C364" s="10">
        <f t="shared" si="18"/>
        <v>1399</v>
      </c>
      <c r="L364">
        <f t="shared" si="17"/>
        <v>369.80439999999999</v>
      </c>
    </row>
    <row r="365" spans="1:12" x14ac:dyDescent="0.3">
      <c r="A365" s="15">
        <f>'Шаблон для поставщика'!D367</f>
        <v>0</v>
      </c>
      <c r="B365">
        <f t="shared" si="16"/>
        <v>1320</v>
      </c>
      <c r="C365" s="10">
        <f t="shared" si="18"/>
        <v>1399</v>
      </c>
      <c r="L365">
        <f t="shared" si="17"/>
        <v>369.80439999999999</v>
      </c>
    </row>
    <row r="366" spans="1:12" x14ac:dyDescent="0.3">
      <c r="A366" s="15">
        <f>'Шаблон для поставщика'!D368</f>
        <v>0</v>
      </c>
      <c r="B366">
        <f t="shared" si="16"/>
        <v>1320</v>
      </c>
      <c r="C366" s="10">
        <f t="shared" si="18"/>
        <v>1399</v>
      </c>
      <c r="L366">
        <f t="shared" si="17"/>
        <v>369.80439999999999</v>
      </c>
    </row>
    <row r="367" spans="1:12" x14ac:dyDescent="0.3">
      <c r="A367" s="15">
        <f>'Шаблон для поставщика'!D369</f>
        <v>0</v>
      </c>
      <c r="B367">
        <f t="shared" si="16"/>
        <v>1320</v>
      </c>
      <c r="C367" s="10">
        <f t="shared" si="18"/>
        <v>1399</v>
      </c>
      <c r="L367">
        <f t="shared" si="17"/>
        <v>369.80439999999999</v>
      </c>
    </row>
    <row r="368" spans="1:12" x14ac:dyDescent="0.3">
      <c r="A368" s="15">
        <f>'Шаблон для поставщика'!D370</f>
        <v>0</v>
      </c>
      <c r="B368">
        <f t="shared" si="16"/>
        <v>1320</v>
      </c>
      <c r="C368" s="10">
        <f t="shared" si="18"/>
        <v>1399</v>
      </c>
      <c r="L368">
        <f t="shared" si="17"/>
        <v>369.80439999999999</v>
      </c>
    </row>
    <row r="369" spans="1:12" x14ac:dyDescent="0.3">
      <c r="A369" s="15">
        <f>'Шаблон для поставщика'!D371</f>
        <v>0</v>
      </c>
      <c r="B369">
        <f t="shared" si="16"/>
        <v>1320</v>
      </c>
      <c r="C369" s="10">
        <f t="shared" si="18"/>
        <v>1399</v>
      </c>
      <c r="L369">
        <f t="shared" si="17"/>
        <v>369.80439999999999</v>
      </c>
    </row>
    <row r="370" spans="1:12" x14ac:dyDescent="0.3">
      <c r="A370" s="15">
        <f>'Шаблон для поставщика'!D372</f>
        <v>0</v>
      </c>
      <c r="B370">
        <f t="shared" si="16"/>
        <v>1320</v>
      </c>
      <c r="C370" s="10">
        <f t="shared" si="18"/>
        <v>1399</v>
      </c>
      <c r="L370">
        <f t="shared" si="17"/>
        <v>369.80439999999999</v>
      </c>
    </row>
    <row r="371" spans="1:12" x14ac:dyDescent="0.3">
      <c r="A371" s="15">
        <f>'Шаблон для поставщика'!D373</f>
        <v>0</v>
      </c>
      <c r="B371">
        <f t="shared" si="16"/>
        <v>1320</v>
      </c>
      <c r="C371" s="10">
        <f t="shared" si="18"/>
        <v>1399</v>
      </c>
      <c r="L371">
        <f t="shared" si="17"/>
        <v>369.80439999999999</v>
      </c>
    </row>
    <row r="372" spans="1:12" x14ac:dyDescent="0.3">
      <c r="A372" s="15">
        <f>'Шаблон для поставщика'!D374</f>
        <v>0</v>
      </c>
      <c r="B372">
        <f t="shared" si="16"/>
        <v>1320</v>
      </c>
      <c r="C372" s="10">
        <f t="shared" si="18"/>
        <v>1399</v>
      </c>
      <c r="L372">
        <f t="shared" si="17"/>
        <v>369.80439999999999</v>
      </c>
    </row>
    <row r="373" spans="1:12" x14ac:dyDescent="0.3">
      <c r="A373" s="15">
        <f>'Шаблон для поставщика'!D375</f>
        <v>0</v>
      </c>
      <c r="B373">
        <f t="shared" si="16"/>
        <v>1320</v>
      </c>
      <c r="C373" s="10">
        <f t="shared" si="18"/>
        <v>1399</v>
      </c>
      <c r="L373">
        <f t="shared" si="17"/>
        <v>369.80439999999999</v>
      </c>
    </row>
    <row r="374" spans="1:12" x14ac:dyDescent="0.3">
      <c r="A374" s="15">
        <f>'Шаблон для поставщика'!D376</f>
        <v>0</v>
      </c>
      <c r="B374">
        <f t="shared" si="16"/>
        <v>1320</v>
      </c>
      <c r="C374" s="10">
        <f t="shared" si="18"/>
        <v>1399</v>
      </c>
      <c r="L374">
        <f t="shared" si="17"/>
        <v>369.80439999999999</v>
      </c>
    </row>
    <row r="375" spans="1:12" x14ac:dyDescent="0.3">
      <c r="A375" s="15">
        <f>'Шаблон для поставщика'!D377</f>
        <v>0</v>
      </c>
      <c r="B375">
        <f t="shared" si="16"/>
        <v>1320</v>
      </c>
      <c r="C375" s="10">
        <f t="shared" si="18"/>
        <v>1399</v>
      </c>
      <c r="L375">
        <f t="shared" si="17"/>
        <v>369.80439999999999</v>
      </c>
    </row>
    <row r="376" spans="1:12" x14ac:dyDescent="0.3">
      <c r="A376" s="15">
        <f>'Шаблон для поставщика'!D378</f>
        <v>0</v>
      </c>
      <c r="B376">
        <f t="shared" si="16"/>
        <v>1320</v>
      </c>
      <c r="C376" s="10">
        <f t="shared" si="18"/>
        <v>1399</v>
      </c>
      <c r="L376">
        <f t="shared" si="17"/>
        <v>369.80439999999999</v>
      </c>
    </row>
    <row r="377" spans="1:12" x14ac:dyDescent="0.3">
      <c r="A377" s="15">
        <f>'Шаблон для поставщика'!D379</f>
        <v>0</v>
      </c>
      <c r="B377">
        <f t="shared" si="16"/>
        <v>1320</v>
      </c>
      <c r="C377" s="10">
        <f t="shared" si="18"/>
        <v>1399</v>
      </c>
      <c r="L377">
        <f t="shared" si="17"/>
        <v>369.80439999999999</v>
      </c>
    </row>
    <row r="378" spans="1:12" x14ac:dyDescent="0.3">
      <c r="A378" s="15">
        <f>'Шаблон для поставщика'!D380</f>
        <v>0</v>
      </c>
      <c r="B378">
        <f t="shared" si="16"/>
        <v>1320</v>
      </c>
      <c r="C378" s="10">
        <f t="shared" si="18"/>
        <v>1399</v>
      </c>
      <c r="L378">
        <f t="shared" si="17"/>
        <v>369.80439999999999</v>
      </c>
    </row>
    <row r="379" spans="1:12" x14ac:dyDescent="0.3">
      <c r="A379" s="15">
        <f>'Шаблон для поставщика'!D381</f>
        <v>0</v>
      </c>
      <c r="B379">
        <f t="shared" si="16"/>
        <v>1320</v>
      </c>
      <c r="C379" s="10">
        <f t="shared" si="18"/>
        <v>1399</v>
      </c>
      <c r="L379">
        <f t="shared" si="17"/>
        <v>369.80439999999999</v>
      </c>
    </row>
    <row r="380" spans="1:12" x14ac:dyDescent="0.3">
      <c r="A380" s="15">
        <f>'Шаблон для поставщика'!D382</f>
        <v>0</v>
      </c>
      <c r="B380">
        <f t="shared" si="16"/>
        <v>1320</v>
      </c>
      <c r="C380" s="10">
        <f t="shared" si="18"/>
        <v>1399</v>
      </c>
      <c r="L380">
        <f t="shared" si="17"/>
        <v>369.80439999999999</v>
      </c>
    </row>
    <row r="381" spans="1:12" x14ac:dyDescent="0.3">
      <c r="A381" s="15">
        <f>'Шаблон для поставщика'!D383</f>
        <v>0</v>
      </c>
      <c r="B381">
        <f t="shared" si="16"/>
        <v>1320</v>
      </c>
      <c r="C381" s="10">
        <f t="shared" si="18"/>
        <v>1399</v>
      </c>
      <c r="L381">
        <f t="shared" si="17"/>
        <v>369.80439999999999</v>
      </c>
    </row>
    <row r="382" spans="1:12" x14ac:dyDescent="0.3">
      <c r="A382" s="15">
        <f>'Шаблон для поставщика'!D384</f>
        <v>0</v>
      </c>
      <c r="B382">
        <f t="shared" si="16"/>
        <v>1320</v>
      </c>
      <c r="C382" s="10">
        <f t="shared" si="18"/>
        <v>1399</v>
      </c>
      <c r="L382">
        <f t="shared" si="17"/>
        <v>369.80439999999999</v>
      </c>
    </row>
    <row r="383" spans="1:12" x14ac:dyDescent="0.3">
      <c r="A383" s="15">
        <f>'Шаблон для поставщика'!D385</f>
        <v>0</v>
      </c>
      <c r="B383">
        <f t="shared" si="16"/>
        <v>1320</v>
      </c>
      <c r="C383" s="10">
        <f t="shared" si="18"/>
        <v>1399</v>
      </c>
      <c r="L383">
        <f t="shared" si="17"/>
        <v>369.80439999999999</v>
      </c>
    </row>
    <row r="384" spans="1:12" x14ac:dyDescent="0.3">
      <c r="A384" s="15">
        <f>'Шаблон для поставщика'!D386</f>
        <v>0</v>
      </c>
      <c r="B384">
        <f t="shared" si="16"/>
        <v>1320</v>
      </c>
      <c r="C384" s="10">
        <f t="shared" si="18"/>
        <v>1399</v>
      </c>
      <c r="L384">
        <f t="shared" si="17"/>
        <v>369.80439999999999</v>
      </c>
    </row>
    <row r="385" spans="1:12" x14ac:dyDescent="0.3">
      <c r="A385" s="15">
        <f>'Шаблон для поставщика'!D387</f>
        <v>0</v>
      </c>
      <c r="B385">
        <f t="shared" si="16"/>
        <v>1320</v>
      </c>
      <c r="C385" s="10">
        <f t="shared" si="18"/>
        <v>1399</v>
      </c>
      <c r="L385">
        <f t="shared" si="17"/>
        <v>369.80439999999999</v>
      </c>
    </row>
    <row r="386" spans="1:12" x14ac:dyDescent="0.3">
      <c r="A386" s="15">
        <f>'Шаблон для поставщика'!D388</f>
        <v>0</v>
      </c>
      <c r="B386">
        <f t="shared" ref="B386:B449" si="19">ROUNDUP(((L386+$H$9)*$H$7/(1-$H$6-$H$28-$H$2)),-1)</f>
        <v>1320</v>
      </c>
      <c r="C386" s="10">
        <f t="shared" si="18"/>
        <v>1399</v>
      </c>
      <c r="L386">
        <f t="shared" ref="L386:L449" si="20">(((A386/$E$5)*$H$8)*$E$4)+($E$2*$E$7*$E$8)</f>
        <v>369.80439999999999</v>
      </c>
    </row>
    <row r="387" spans="1:12" x14ac:dyDescent="0.3">
      <c r="A387" s="15">
        <f>'Шаблон для поставщика'!D389</f>
        <v>0</v>
      </c>
      <c r="B387">
        <f t="shared" si="19"/>
        <v>1320</v>
      </c>
      <c r="C387" s="10">
        <f t="shared" ref="C387:C450" si="21">IF(B387&lt;10000,ROUNDUP(B387,-2),IF(B387&lt;20000,ROUNDUP(B387/500,0)*500,ROUNDUP(B387/1000,0)*1000))-1</f>
        <v>1399</v>
      </c>
      <c r="L387">
        <f t="shared" si="20"/>
        <v>369.80439999999999</v>
      </c>
    </row>
    <row r="388" spans="1:12" x14ac:dyDescent="0.3">
      <c r="A388" s="15">
        <f>'Шаблон для поставщика'!D390</f>
        <v>0</v>
      </c>
      <c r="B388">
        <f t="shared" si="19"/>
        <v>1320</v>
      </c>
      <c r="C388" s="10">
        <f t="shared" si="21"/>
        <v>1399</v>
      </c>
      <c r="L388">
        <f t="shared" si="20"/>
        <v>369.80439999999999</v>
      </c>
    </row>
    <row r="389" spans="1:12" x14ac:dyDescent="0.3">
      <c r="A389" s="15">
        <f>'Шаблон для поставщика'!D391</f>
        <v>0</v>
      </c>
      <c r="B389">
        <f t="shared" si="19"/>
        <v>1320</v>
      </c>
      <c r="C389" s="10">
        <f t="shared" si="21"/>
        <v>1399</v>
      </c>
      <c r="L389">
        <f t="shared" si="20"/>
        <v>369.80439999999999</v>
      </c>
    </row>
    <row r="390" spans="1:12" x14ac:dyDescent="0.3">
      <c r="A390" s="15">
        <f>'Шаблон для поставщика'!D392</f>
        <v>0</v>
      </c>
      <c r="B390">
        <f t="shared" si="19"/>
        <v>1320</v>
      </c>
      <c r="C390" s="10">
        <f t="shared" si="21"/>
        <v>1399</v>
      </c>
      <c r="L390">
        <f t="shared" si="20"/>
        <v>369.80439999999999</v>
      </c>
    </row>
    <row r="391" spans="1:12" x14ac:dyDescent="0.3">
      <c r="A391" s="15">
        <f>'Шаблон для поставщика'!D393</f>
        <v>0</v>
      </c>
      <c r="B391">
        <f t="shared" si="19"/>
        <v>1320</v>
      </c>
      <c r="C391" s="10">
        <f t="shared" si="21"/>
        <v>1399</v>
      </c>
      <c r="L391">
        <f t="shared" si="20"/>
        <v>369.80439999999999</v>
      </c>
    </row>
    <row r="392" spans="1:12" x14ac:dyDescent="0.3">
      <c r="A392" s="15">
        <f>'Шаблон для поставщика'!D394</f>
        <v>0</v>
      </c>
      <c r="B392">
        <f t="shared" si="19"/>
        <v>1320</v>
      </c>
      <c r="C392" s="10">
        <f t="shared" si="21"/>
        <v>1399</v>
      </c>
      <c r="L392">
        <f t="shared" si="20"/>
        <v>369.80439999999999</v>
      </c>
    </row>
    <row r="393" spans="1:12" x14ac:dyDescent="0.3">
      <c r="A393" s="15">
        <f>'Шаблон для поставщика'!D395</f>
        <v>0</v>
      </c>
      <c r="B393">
        <f t="shared" si="19"/>
        <v>1320</v>
      </c>
      <c r="C393" s="10">
        <f t="shared" si="21"/>
        <v>1399</v>
      </c>
      <c r="L393">
        <f t="shared" si="20"/>
        <v>369.80439999999999</v>
      </c>
    </row>
    <row r="394" spans="1:12" x14ac:dyDescent="0.3">
      <c r="A394" s="15">
        <f>'Шаблон для поставщика'!D396</f>
        <v>0</v>
      </c>
      <c r="B394">
        <f t="shared" si="19"/>
        <v>1320</v>
      </c>
      <c r="C394" s="10">
        <f t="shared" si="21"/>
        <v>1399</v>
      </c>
      <c r="L394">
        <f t="shared" si="20"/>
        <v>369.80439999999999</v>
      </c>
    </row>
    <row r="395" spans="1:12" x14ac:dyDescent="0.3">
      <c r="A395" s="15">
        <f>'Шаблон для поставщика'!D397</f>
        <v>0</v>
      </c>
      <c r="B395">
        <f t="shared" si="19"/>
        <v>1320</v>
      </c>
      <c r="C395" s="10">
        <f t="shared" si="21"/>
        <v>1399</v>
      </c>
      <c r="L395">
        <f t="shared" si="20"/>
        <v>369.80439999999999</v>
      </c>
    </row>
    <row r="396" spans="1:12" x14ac:dyDescent="0.3">
      <c r="A396" s="15">
        <f>'Шаблон для поставщика'!D398</f>
        <v>0</v>
      </c>
      <c r="B396">
        <f t="shared" si="19"/>
        <v>1320</v>
      </c>
      <c r="C396" s="10">
        <f t="shared" si="21"/>
        <v>1399</v>
      </c>
      <c r="L396">
        <f t="shared" si="20"/>
        <v>369.80439999999999</v>
      </c>
    </row>
    <row r="397" spans="1:12" x14ac:dyDescent="0.3">
      <c r="A397" s="15">
        <f>'Шаблон для поставщика'!D399</f>
        <v>0</v>
      </c>
      <c r="B397">
        <f t="shared" si="19"/>
        <v>1320</v>
      </c>
      <c r="C397" s="10">
        <f t="shared" si="21"/>
        <v>1399</v>
      </c>
      <c r="L397">
        <f t="shared" si="20"/>
        <v>369.80439999999999</v>
      </c>
    </row>
    <row r="398" spans="1:12" x14ac:dyDescent="0.3">
      <c r="A398" s="15">
        <f>'Шаблон для поставщика'!D400</f>
        <v>0</v>
      </c>
      <c r="B398">
        <f t="shared" si="19"/>
        <v>1320</v>
      </c>
      <c r="C398" s="10">
        <f t="shared" si="21"/>
        <v>1399</v>
      </c>
      <c r="L398">
        <f t="shared" si="20"/>
        <v>369.80439999999999</v>
      </c>
    </row>
    <row r="399" spans="1:12" x14ac:dyDescent="0.3">
      <c r="A399" s="15">
        <f>'Шаблон для поставщика'!D401</f>
        <v>0</v>
      </c>
      <c r="B399">
        <f t="shared" si="19"/>
        <v>1320</v>
      </c>
      <c r="C399" s="10">
        <f t="shared" si="21"/>
        <v>1399</v>
      </c>
      <c r="L399">
        <f t="shared" si="20"/>
        <v>369.80439999999999</v>
      </c>
    </row>
    <row r="400" spans="1:12" x14ac:dyDescent="0.3">
      <c r="A400" s="15">
        <f>'Шаблон для поставщика'!D402</f>
        <v>0</v>
      </c>
      <c r="B400">
        <f t="shared" si="19"/>
        <v>1320</v>
      </c>
      <c r="C400" s="10">
        <f t="shared" si="21"/>
        <v>1399</v>
      </c>
      <c r="L400">
        <f t="shared" si="20"/>
        <v>369.80439999999999</v>
      </c>
    </row>
    <row r="401" spans="1:12" x14ac:dyDescent="0.3">
      <c r="A401" s="15">
        <f>'Шаблон для поставщика'!D403</f>
        <v>0</v>
      </c>
      <c r="B401">
        <f t="shared" si="19"/>
        <v>1320</v>
      </c>
      <c r="C401" s="10">
        <f t="shared" si="21"/>
        <v>1399</v>
      </c>
      <c r="L401">
        <f t="shared" si="20"/>
        <v>369.80439999999999</v>
      </c>
    </row>
    <row r="402" spans="1:12" x14ac:dyDescent="0.3">
      <c r="A402" s="15">
        <f>'Шаблон для поставщика'!D404</f>
        <v>0</v>
      </c>
      <c r="B402">
        <f t="shared" si="19"/>
        <v>1320</v>
      </c>
      <c r="C402" s="10">
        <f t="shared" si="21"/>
        <v>1399</v>
      </c>
      <c r="L402">
        <f t="shared" si="20"/>
        <v>369.80439999999999</v>
      </c>
    </row>
    <row r="403" spans="1:12" x14ac:dyDescent="0.3">
      <c r="A403" s="15">
        <f>'Шаблон для поставщика'!D405</f>
        <v>0</v>
      </c>
      <c r="B403">
        <f t="shared" si="19"/>
        <v>1320</v>
      </c>
      <c r="C403" s="10">
        <f t="shared" si="21"/>
        <v>1399</v>
      </c>
      <c r="L403">
        <f t="shared" si="20"/>
        <v>369.80439999999999</v>
      </c>
    </row>
    <row r="404" spans="1:12" x14ac:dyDescent="0.3">
      <c r="A404" s="15">
        <f>'Шаблон для поставщика'!D406</f>
        <v>0</v>
      </c>
      <c r="B404">
        <f t="shared" si="19"/>
        <v>1320</v>
      </c>
      <c r="C404" s="10">
        <f t="shared" si="21"/>
        <v>1399</v>
      </c>
      <c r="L404">
        <f t="shared" si="20"/>
        <v>369.80439999999999</v>
      </c>
    </row>
    <row r="405" spans="1:12" x14ac:dyDescent="0.3">
      <c r="A405" s="15">
        <f>'Шаблон для поставщика'!D407</f>
        <v>0</v>
      </c>
      <c r="B405">
        <f t="shared" si="19"/>
        <v>1320</v>
      </c>
      <c r="C405" s="10">
        <f t="shared" si="21"/>
        <v>1399</v>
      </c>
      <c r="L405">
        <f t="shared" si="20"/>
        <v>369.80439999999999</v>
      </c>
    </row>
    <row r="406" spans="1:12" x14ac:dyDescent="0.3">
      <c r="A406" s="15">
        <f>'Шаблон для поставщика'!D408</f>
        <v>0</v>
      </c>
      <c r="B406">
        <f t="shared" si="19"/>
        <v>1320</v>
      </c>
      <c r="C406" s="10">
        <f t="shared" si="21"/>
        <v>1399</v>
      </c>
      <c r="L406">
        <f t="shared" si="20"/>
        <v>369.80439999999999</v>
      </c>
    </row>
    <row r="407" spans="1:12" x14ac:dyDescent="0.3">
      <c r="A407" s="15">
        <f>'Шаблон для поставщика'!D409</f>
        <v>0</v>
      </c>
      <c r="B407">
        <f t="shared" si="19"/>
        <v>1320</v>
      </c>
      <c r="C407" s="10">
        <f t="shared" si="21"/>
        <v>1399</v>
      </c>
      <c r="L407">
        <f t="shared" si="20"/>
        <v>369.80439999999999</v>
      </c>
    </row>
    <row r="408" spans="1:12" x14ac:dyDescent="0.3">
      <c r="A408" s="15">
        <f>'Шаблон для поставщика'!D410</f>
        <v>0</v>
      </c>
      <c r="B408">
        <f t="shared" si="19"/>
        <v>1320</v>
      </c>
      <c r="C408" s="10">
        <f t="shared" si="21"/>
        <v>1399</v>
      </c>
      <c r="L408">
        <f t="shared" si="20"/>
        <v>369.80439999999999</v>
      </c>
    </row>
    <row r="409" spans="1:12" x14ac:dyDescent="0.3">
      <c r="A409" s="15">
        <f>'Шаблон для поставщика'!D411</f>
        <v>0</v>
      </c>
      <c r="B409">
        <f t="shared" si="19"/>
        <v>1320</v>
      </c>
      <c r="C409" s="10">
        <f t="shared" si="21"/>
        <v>1399</v>
      </c>
      <c r="L409">
        <f t="shared" si="20"/>
        <v>369.80439999999999</v>
      </c>
    </row>
    <row r="410" spans="1:12" x14ac:dyDescent="0.3">
      <c r="A410" s="15">
        <f>'Шаблон для поставщика'!D412</f>
        <v>0</v>
      </c>
      <c r="B410">
        <f t="shared" si="19"/>
        <v>1320</v>
      </c>
      <c r="C410" s="10">
        <f t="shared" si="21"/>
        <v>1399</v>
      </c>
      <c r="L410">
        <f t="shared" si="20"/>
        <v>369.80439999999999</v>
      </c>
    </row>
    <row r="411" spans="1:12" x14ac:dyDescent="0.3">
      <c r="A411" s="15">
        <f>'Шаблон для поставщика'!D413</f>
        <v>0</v>
      </c>
      <c r="B411">
        <f t="shared" si="19"/>
        <v>1320</v>
      </c>
      <c r="C411" s="10">
        <f t="shared" si="21"/>
        <v>1399</v>
      </c>
      <c r="L411">
        <f t="shared" si="20"/>
        <v>369.80439999999999</v>
      </c>
    </row>
    <row r="412" spans="1:12" x14ac:dyDescent="0.3">
      <c r="A412" s="15">
        <f>'Шаблон для поставщика'!D414</f>
        <v>0</v>
      </c>
      <c r="B412">
        <f t="shared" si="19"/>
        <v>1320</v>
      </c>
      <c r="C412" s="10">
        <f t="shared" si="21"/>
        <v>1399</v>
      </c>
      <c r="L412">
        <f t="shared" si="20"/>
        <v>369.80439999999999</v>
      </c>
    </row>
    <row r="413" spans="1:12" x14ac:dyDescent="0.3">
      <c r="A413" s="15">
        <f>'Шаблон для поставщика'!D415</f>
        <v>0</v>
      </c>
      <c r="B413">
        <f t="shared" si="19"/>
        <v>1320</v>
      </c>
      <c r="C413" s="10">
        <f t="shared" si="21"/>
        <v>1399</v>
      </c>
      <c r="L413">
        <f t="shared" si="20"/>
        <v>369.80439999999999</v>
      </c>
    </row>
    <row r="414" spans="1:12" x14ac:dyDescent="0.3">
      <c r="A414" s="15">
        <f>'Шаблон для поставщика'!D416</f>
        <v>0</v>
      </c>
      <c r="B414">
        <f t="shared" si="19"/>
        <v>1320</v>
      </c>
      <c r="C414" s="10">
        <f t="shared" si="21"/>
        <v>1399</v>
      </c>
      <c r="L414">
        <f t="shared" si="20"/>
        <v>369.80439999999999</v>
      </c>
    </row>
    <row r="415" spans="1:12" x14ac:dyDescent="0.3">
      <c r="A415" s="15">
        <f>'Шаблон для поставщика'!D417</f>
        <v>0</v>
      </c>
      <c r="B415">
        <f t="shared" si="19"/>
        <v>1320</v>
      </c>
      <c r="C415" s="10">
        <f t="shared" si="21"/>
        <v>1399</v>
      </c>
      <c r="L415">
        <f t="shared" si="20"/>
        <v>369.80439999999999</v>
      </c>
    </row>
    <row r="416" spans="1:12" x14ac:dyDescent="0.3">
      <c r="A416" s="15">
        <f>'Шаблон для поставщика'!D418</f>
        <v>0</v>
      </c>
      <c r="B416">
        <f t="shared" si="19"/>
        <v>1320</v>
      </c>
      <c r="C416" s="10">
        <f t="shared" si="21"/>
        <v>1399</v>
      </c>
      <c r="L416">
        <f t="shared" si="20"/>
        <v>369.80439999999999</v>
      </c>
    </row>
    <row r="417" spans="1:12" x14ac:dyDescent="0.3">
      <c r="A417" s="15">
        <f>'Шаблон для поставщика'!D419</f>
        <v>0</v>
      </c>
      <c r="B417">
        <f t="shared" si="19"/>
        <v>1320</v>
      </c>
      <c r="C417" s="10">
        <f t="shared" si="21"/>
        <v>1399</v>
      </c>
      <c r="L417">
        <f t="shared" si="20"/>
        <v>369.80439999999999</v>
      </c>
    </row>
    <row r="418" spans="1:12" x14ac:dyDescent="0.3">
      <c r="A418" s="15">
        <f>'Шаблон для поставщика'!D420</f>
        <v>0</v>
      </c>
      <c r="B418">
        <f t="shared" si="19"/>
        <v>1320</v>
      </c>
      <c r="C418" s="10">
        <f t="shared" si="21"/>
        <v>1399</v>
      </c>
      <c r="L418">
        <f t="shared" si="20"/>
        <v>369.80439999999999</v>
      </c>
    </row>
    <row r="419" spans="1:12" x14ac:dyDescent="0.3">
      <c r="A419" s="15">
        <f>'Шаблон для поставщика'!D421</f>
        <v>0</v>
      </c>
      <c r="B419">
        <f t="shared" si="19"/>
        <v>1320</v>
      </c>
      <c r="C419" s="10">
        <f t="shared" si="21"/>
        <v>1399</v>
      </c>
      <c r="L419">
        <f t="shared" si="20"/>
        <v>369.80439999999999</v>
      </c>
    </row>
    <row r="420" spans="1:12" x14ac:dyDescent="0.3">
      <c r="A420" s="15">
        <f>'Шаблон для поставщика'!D422</f>
        <v>0</v>
      </c>
      <c r="B420">
        <f t="shared" si="19"/>
        <v>1320</v>
      </c>
      <c r="C420" s="10">
        <f t="shared" si="21"/>
        <v>1399</v>
      </c>
      <c r="L420">
        <f t="shared" si="20"/>
        <v>369.80439999999999</v>
      </c>
    </row>
    <row r="421" spans="1:12" x14ac:dyDescent="0.3">
      <c r="A421" s="15">
        <f>'Шаблон для поставщика'!D423</f>
        <v>0</v>
      </c>
      <c r="B421">
        <f t="shared" si="19"/>
        <v>1320</v>
      </c>
      <c r="C421" s="10">
        <f t="shared" si="21"/>
        <v>1399</v>
      </c>
      <c r="L421">
        <f t="shared" si="20"/>
        <v>369.80439999999999</v>
      </c>
    </row>
    <row r="422" spans="1:12" x14ac:dyDescent="0.3">
      <c r="A422" s="15">
        <f>'Шаблон для поставщика'!D424</f>
        <v>0</v>
      </c>
      <c r="B422">
        <f t="shared" si="19"/>
        <v>1320</v>
      </c>
      <c r="C422" s="10">
        <f t="shared" si="21"/>
        <v>1399</v>
      </c>
      <c r="L422">
        <f t="shared" si="20"/>
        <v>369.80439999999999</v>
      </c>
    </row>
    <row r="423" spans="1:12" x14ac:dyDescent="0.3">
      <c r="A423" s="15">
        <f>'Шаблон для поставщика'!D425</f>
        <v>0</v>
      </c>
      <c r="B423">
        <f t="shared" si="19"/>
        <v>1320</v>
      </c>
      <c r="C423" s="10">
        <f t="shared" si="21"/>
        <v>1399</v>
      </c>
      <c r="L423">
        <f t="shared" si="20"/>
        <v>369.80439999999999</v>
      </c>
    </row>
    <row r="424" spans="1:12" x14ac:dyDescent="0.3">
      <c r="A424" s="15">
        <f>'Шаблон для поставщика'!D426</f>
        <v>0</v>
      </c>
      <c r="B424">
        <f t="shared" si="19"/>
        <v>1320</v>
      </c>
      <c r="C424" s="10">
        <f t="shared" si="21"/>
        <v>1399</v>
      </c>
      <c r="L424">
        <f t="shared" si="20"/>
        <v>369.80439999999999</v>
      </c>
    </row>
    <row r="425" spans="1:12" x14ac:dyDescent="0.3">
      <c r="A425" s="15">
        <f>'Шаблон для поставщика'!D427</f>
        <v>0</v>
      </c>
      <c r="B425">
        <f t="shared" si="19"/>
        <v>1320</v>
      </c>
      <c r="C425" s="10">
        <f t="shared" si="21"/>
        <v>1399</v>
      </c>
      <c r="L425">
        <f t="shared" si="20"/>
        <v>369.80439999999999</v>
      </c>
    </row>
    <row r="426" spans="1:12" x14ac:dyDescent="0.3">
      <c r="A426" s="15">
        <f>'Шаблон для поставщика'!D428</f>
        <v>0</v>
      </c>
      <c r="B426">
        <f t="shared" si="19"/>
        <v>1320</v>
      </c>
      <c r="C426" s="10">
        <f t="shared" si="21"/>
        <v>1399</v>
      </c>
      <c r="L426">
        <f t="shared" si="20"/>
        <v>369.80439999999999</v>
      </c>
    </row>
    <row r="427" spans="1:12" x14ac:dyDescent="0.3">
      <c r="A427" s="15">
        <f>'Шаблон для поставщика'!D429</f>
        <v>0</v>
      </c>
      <c r="B427">
        <f t="shared" si="19"/>
        <v>1320</v>
      </c>
      <c r="C427" s="10">
        <f t="shared" si="21"/>
        <v>1399</v>
      </c>
      <c r="L427">
        <f t="shared" si="20"/>
        <v>369.80439999999999</v>
      </c>
    </row>
    <row r="428" spans="1:12" x14ac:dyDescent="0.3">
      <c r="A428" s="15">
        <f>'Шаблон для поставщика'!D430</f>
        <v>0</v>
      </c>
      <c r="B428">
        <f t="shared" si="19"/>
        <v>1320</v>
      </c>
      <c r="C428" s="10">
        <f t="shared" si="21"/>
        <v>1399</v>
      </c>
      <c r="L428">
        <f t="shared" si="20"/>
        <v>369.80439999999999</v>
      </c>
    </row>
    <row r="429" spans="1:12" x14ac:dyDescent="0.3">
      <c r="A429" s="15">
        <f>'Шаблон для поставщика'!D431</f>
        <v>0</v>
      </c>
      <c r="B429">
        <f t="shared" si="19"/>
        <v>1320</v>
      </c>
      <c r="C429" s="10">
        <f t="shared" si="21"/>
        <v>1399</v>
      </c>
      <c r="L429">
        <f t="shared" si="20"/>
        <v>369.80439999999999</v>
      </c>
    </row>
    <row r="430" spans="1:12" x14ac:dyDescent="0.3">
      <c r="A430" s="15">
        <f>'Шаблон для поставщика'!D432</f>
        <v>0</v>
      </c>
      <c r="B430">
        <f t="shared" si="19"/>
        <v>1320</v>
      </c>
      <c r="C430" s="10">
        <f t="shared" si="21"/>
        <v>1399</v>
      </c>
      <c r="L430">
        <f t="shared" si="20"/>
        <v>369.80439999999999</v>
      </c>
    </row>
    <row r="431" spans="1:12" x14ac:dyDescent="0.3">
      <c r="A431" s="15">
        <f>'Шаблон для поставщика'!D433</f>
        <v>0</v>
      </c>
      <c r="B431">
        <f t="shared" si="19"/>
        <v>1320</v>
      </c>
      <c r="C431" s="10">
        <f t="shared" si="21"/>
        <v>1399</v>
      </c>
      <c r="L431">
        <f t="shared" si="20"/>
        <v>369.80439999999999</v>
      </c>
    </row>
    <row r="432" spans="1:12" x14ac:dyDescent="0.3">
      <c r="A432" s="15">
        <f>'Шаблон для поставщика'!D434</f>
        <v>0</v>
      </c>
      <c r="B432">
        <f t="shared" si="19"/>
        <v>1320</v>
      </c>
      <c r="C432" s="10">
        <f t="shared" si="21"/>
        <v>1399</v>
      </c>
      <c r="L432">
        <f t="shared" si="20"/>
        <v>369.80439999999999</v>
      </c>
    </row>
    <row r="433" spans="1:12" x14ac:dyDescent="0.3">
      <c r="A433" s="15">
        <f>'Шаблон для поставщика'!D435</f>
        <v>0</v>
      </c>
      <c r="B433">
        <f t="shared" si="19"/>
        <v>1320</v>
      </c>
      <c r="C433" s="10">
        <f t="shared" si="21"/>
        <v>1399</v>
      </c>
      <c r="L433">
        <f t="shared" si="20"/>
        <v>369.80439999999999</v>
      </c>
    </row>
    <row r="434" spans="1:12" x14ac:dyDescent="0.3">
      <c r="A434" s="15">
        <f>'Шаблон для поставщика'!D436</f>
        <v>0</v>
      </c>
      <c r="B434">
        <f t="shared" si="19"/>
        <v>1320</v>
      </c>
      <c r="C434" s="10">
        <f t="shared" si="21"/>
        <v>1399</v>
      </c>
      <c r="L434">
        <f t="shared" si="20"/>
        <v>369.80439999999999</v>
      </c>
    </row>
    <row r="435" spans="1:12" x14ac:dyDescent="0.3">
      <c r="A435" s="15">
        <f>'Шаблон для поставщика'!D437</f>
        <v>0</v>
      </c>
      <c r="B435">
        <f t="shared" si="19"/>
        <v>1320</v>
      </c>
      <c r="C435" s="10">
        <f t="shared" si="21"/>
        <v>1399</v>
      </c>
      <c r="L435">
        <f t="shared" si="20"/>
        <v>369.80439999999999</v>
      </c>
    </row>
    <row r="436" spans="1:12" x14ac:dyDescent="0.3">
      <c r="A436" s="15">
        <f>'Шаблон для поставщика'!D438</f>
        <v>0</v>
      </c>
      <c r="B436">
        <f t="shared" si="19"/>
        <v>1320</v>
      </c>
      <c r="C436" s="10">
        <f t="shared" si="21"/>
        <v>1399</v>
      </c>
      <c r="L436">
        <f t="shared" si="20"/>
        <v>369.80439999999999</v>
      </c>
    </row>
    <row r="437" spans="1:12" x14ac:dyDescent="0.3">
      <c r="A437" s="15">
        <f>'Шаблон для поставщика'!D439</f>
        <v>0</v>
      </c>
      <c r="B437">
        <f t="shared" si="19"/>
        <v>1320</v>
      </c>
      <c r="C437" s="10">
        <f t="shared" si="21"/>
        <v>1399</v>
      </c>
      <c r="L437">
        <f t="shared" si="20"/>
        <v>369.80439999999999</v>
      </c>
    </row>
    <row r="438" spans="1:12" x14ac:dyDescent="0.3">
      <c r="A438" s="15">
        <f>'Шаблон для поставщика'!D440</f>
        <v>0</v>
      </c>
      <c r="B438">
        <f t="shared" si="19"/>
        <v>1320</v>
      </c>
      <c r="C438" s="10">
        <f t="shared" si="21"/>
        <v>1399</v>
      </c>
      <c r="L438">
        <f t="shared" si="20"/>
        <v>369.80439999999999</v>
      </c>
    </row>
    <row r="439" spans="1:12" x14ac:dyDescent="0.3">
      <c r="A439" s="15">
        <f>'Шаблон для поставщика'!D441</f>
        <v>0</v>
      </c>
      <c r="B439">
        <f t="shared" si="19"/>
        <v>1320</v>
      </c>
      <c r="C439" s="10">
        <f t="shared" si="21"/>
        <v>1399</v>
      </c>
      <c r="L439">
        <f t="shared" si="20"/>
        <v>369.80439999999999</v>
      </c>
    </row>
    <row r="440" spans="1:12" x14ac:dyDescent="0.3">
      <c r="A440" s="15">
        <f>'Шаблон для поставщика'!D442</f>
        <v>0</v>
      </c>
      <c r="B440">
        <f t="shared" si="19"/>
        <v>1320</v>
      </c>
      <c r="C440" s="10">
        <f t="shared" si="21"/>
        <v>1399</v>
      </c>
      <c r="L440">
        <f t="shared" si="20"/>
        <v>369.80439999999999</v>
      </c>
    </row>
    <row r="441" spans="1:12" x14ac:dyDescent="0.3">
      <c r="A441" s="15">
        <f>'Шаблон для поставщика'!D443</f>
        <v>0</v>
      </c>
      <c r="B441">
        <f t="shared" si="19"/>
        <v>1320</v>
      </c>
      <c r="C441" s="10">
        <f t="shared" si="21"/>
        <v>1399</v>
      </c>
      <c r="L441">
        <f t="shared" si="20"/>
        <v>369.80439999999999</v>
      </c>
    </row>
    <row r="442" spans="1:12" x14ac:dyDescent="0.3">
      <c r="A442" s="15">
        <f>'Шаблон для поставщика'!D444</f>
        <v>0</v>
      </c>
      <c r="B442">
        <f t="shared" si="19"/>
        <v>1320</v>
      </c>
      <c r="C442" s="10">
        <f t="shared" si="21"/>
        <v>1399</v>
      </c>
      <c r="L442">
        <f t="shared" si="20"/>
        <v>369.80439999999999</v>
      </c>
    </row>
    <row r="443" spans="1:12" x14ac:dyDescent="0.3">
      <c r="A443" s="15">
        <f>'Шаблон для поставщика'!D445</f>
        <v>0</v>
      </c>
      <c r="B443">
        <f t="shared" si="19"/>
        <v>1320</v>
      </c>
      <c r="C443" s="10">
        <f t="shared" si="21"/>
        <v>1399</v>
      </c>
      <c r="L443">
        <f t="shared" si="20"/>
        <v>369.80439999999999</v>
      </c>
    </row>
    <row r="444" spans="1:12" x14ac:dyDescent="0.3">
      <c r="A444" s="15">
        <f>'Шаблон для поставщика'!D446</f>
        <v>0</v>
      </c>
      <c r="B444">
        <f t="shared" si="19"/>
        <v>1320</v>
      </c>
      <c r="C444" s="10">
        <f t="shared" si="21"/>
        <v>1399</v>
      </c>
      <c r="L444">
        <f t="shared" si="20"/>
        <v>369.80439999999999</v>
      </c>
    </row>
    <row r="445" spans="1:12" x14ac:dyDescent="0.3">
      <c r="A445" s="15">
        <f>'Шаблон для поставщика'!D447</f>
        <v>0</v>
      </c>
      <c r="B445">
        <f t="shared" si="19"/>
        <v>1320</v>
      </c>
      <c r="C445" s="10">
        <f t="shared" si="21"/>
        <v>1399</v>
      </c>
      <c r="L445">
        <f t="shared" si="20"/>
        <v>369.80439999999999</v>
      </c>
    </row>
    <row r="446" spans="1:12" x14ac:dyDescent="0.3">
      <c r="A446" s="15">
        <f>'Шаблон для поставщика'!D448</f>
        <v>0</v>
      </c>
      <c r="B446">
        <f t="shared" si="19"/>
        <v>1320</v>
      </c>
      <c r="C446" s="10">
        <f t="shared" si="21"/>
        <v>1399</v>
      </c>
      <c r="L446">
        <f t="shared" si="20"/>
        <v>369.80439999999999</v>
      </c>
    </row>
    <row r="447" spans="1:12" x14ac:dyDescent="0.3">
      <c r="A447" s="15">
        <f>'Шаблон для поставщика'!D449</f>
        <v>0</v>
      </c>
      <c r="B447">
        <f t="shared" si="19"/>
        <v>1320</v>
      </c>
      <c r="C447" s="10">
        <f t="shared" si="21"/>
        <v>1399</v>
      </c>
      <c r="L447">
        <f t="shared" si="20"/>
        <v>369.80439999999999</v>
      </c>
    </row>
    <row r="448" spans="1:12" x14ac:dyDescent="0.3">
      <c r="A448" s="15">
        <f>'Шаблон для поставщика'!D450</f>
        <v>0</v>
      </c>
      <c r="B448">
        <f t="shared" si="19"/>
        <v>1320</v>
      </c>
      <c r="C448" s="10">
        <f t="shared" si="21"/>
        <v>1399</v>
      </c>
      <c r="L448">
        <f t="shared" si="20"/>
        <v>369.80439999999999</v>
      </c>
    </row>
    <row r="449" spans="1:12" x14ac:dyDescent="0.3">
      <c r="A449" s="15">
        <f>'Шаблон для поставщика'!D451</f>
        <v>0</v>
      </c>
      <c r="B449">
        <f t="shared" si="19"/>
        <v>1320</v>
      </c>
      <c r="C449" s="10">
        <f t="shared" si="21"/>
        <v>1399</v>
      </c>
      <c r="L449">
        <f t="shared" si="20"/>
        <v>369.80439999999999</v>
      </c>
    </row>
    <row r="450" spans="1:12" x14ac:dyDescent="0.3">
      <c r="A450" s="15">
        <f>'Шаблон для поставщика'!D452</f>
        <v>0</v>
      </c>
      <c r="B450">
        <f t="shared" ref="B450:B513" si="22">ROUNDUP(((L450+$H$9)*$H$7/(1-$H$6-$H$28-$H$2)),-1)</f>
        <v>1320</v>
      </c>
      <c r="C450" s="10">
        <f t="shared" si="21"/>
        <v>1399</v>
      </c>
      <c r="L450">
        <f t="shared" ref="L450:L513" si="23">(((A450/$E$5)*$H$8)*$E$4)+($E$2*$E$7*$E$8)</f>
        <v>369.80439999999999</v>
      </c>
    </row>
    <row r="451" spans="1:12" x14ac:dyDescent="0.3">
      <c r="A451" s="15">
        <f>'Шаблон для поставщика'!D453</f>
        <v>0</v>
      </c>
      <c r="B451">
        <f t="shared" si="22"/>
        <v>1320</v>
      </c>
      <c r="C451" s="10">
        <f t="shared" ref="C451:C514" si="24">IF(B451&lt;10000,ROUNDUP(B451,-2),IF(B451&lt;20000,ROUNDUP(B451/500,0)*500,ROUNDUP(B451/1000,0)*1000))-1</f>
        <v>1399</v>
      </c>
      <c r="L451">
        <f t="shared" si="23"/>
        <v>369.80439999999999</v>
      </c>
    </row>
    <row r="452" spans="1:12" x14ac:dyDescent="0.3">
      <c r="A452" s="15">
        <f>'Шаблон для поставщика'!D454</f>
        <v>0</v>
      </c>
      <c r="B452">
        <f t="shared" si="22"/>
        <v>1320</v>
      </c>
      <c r="C452" s="10">
        <f t="shared" si="24"/>
        <v>1399</v>
      </c>
      <c r="L452">
        <f t="shared" si="23"/>
        <v>369.80439999999999</v>
      </c>
    </row>
    <row r="453" spans="1:12" x14ac:dyDescent="0.3">
      <c r="A453" s="15">
        <f>'Шаблон для поставщика'!D455</f>
        <v>0</v>
      </c>
      <c r="B453">
        <f t="shared" si="22"/>
        <v>1320</v>
      </c>
      <c r="C453" s="10">
        <f t="shared" si="24"/>
        <v>1399</v>
      </c>
      <c r="L453">
        <f t="shared" si="23"/>
        <v>369.80439999999999</v>
      </c>
    </row>
    <row r="454" spans="1:12" x14ac:dyDescent="0.3">
      <c r="A454" s="15">
        <f>'Шаблон для поставщика'!D456</f>
        <v>0</v>
      </c>
      <c r="B454">
        <f t="shared" si="22"/>
        <v>1320</v>
      </c>
      <c r="C454" s="10">
        <f t="shared" si="24"/>
        <v>1399</v>
      </c>
      <c r="L454">
        <f t="shared" si="23"/>
        <v>369.80439999999999</v>
      </c>
    </row>
    <row r="455" spans="1:12" x14ac:dyDescent="0.3">
      <c r="A455" s="15">
        <f>'Шаблон для поставщика'!D457</f>
        <v>0</v>
      </c>
      <c r="B455">
        <f t="shared" si="22"/>
        <v>1320</v>
      </c>
      <c r="C455" s="10">
        <f t="shared" si="24"/>
        <v>1399</v>
      </c>
      <c r="L455">
        <f t="shared" si="23"/>
        <v>369.80439999999999</v>
      </c>
    </row>
    <row r="456" spans="1:12" x14ac:dyDescent="0.3">
      <c r="A456" s="15">
        <f>'Шаблон для поставщика'!D458</f>
        <v>0</v>
      </c>
      <c r="B456">
        <f t="shared" si="22"/>
        <v>1320</v>
      </c>
      <c r="C456" s="10">
        <f t="shared" si="24"/>
        <v>1399</v>
      </c>
      <c r="L456">
        <f t="shared" si="23"/>
        <v>369.80439999999999</v>
      </c>
    </row>
    <row r="457" spans="1:12" x14ac:dyDescent="0.3">
      <c r="A457" s="15">
        <f>'Шаблон для поставщика'!D459</f>
        <v>0</v>
      </c>
      <c r="B457">
        <f t="shared" si="22"/>
        <v>1320</v>
      </c>
      <c r="C457" s="10">
        <f t="shared" si="24"/>
        <v>1399</v>
      </c>
      <c r="L457">
        <f t="shared" si="23"/>
        <v>369.80439999999999</v>
      </c>
    </row>
    <row r="458" spans="1:12" x14ac:dyDescent="0.3">
      <c r="A458" s="15">
        <f>'Шаблон для поставщика'!D460</f>
        <v>0</v>
      </c>
      <c r="B458">
        <f t="shared" si="22"/>
        <v>1320</v>
      </c>
      <c r="C458" s="10">
        <f t="shared" si="24"/>
        <v>1399</v>
      </c>
      <c r="L458">
        <f t="shared" si="23"/>
        <v>369.80439999999999</v>
      </c>
    </row>
    <row r="459" spans="1:12" x14ac:dyDescent="0.3">
      <c r="A459" s="15">
        <f>'Шаблон для поставщика'!D461</f>
        <v>0</v>
      </c>
      <c r="B459">
        <f t="shared" si="22"/>
        <v>1320</v>
      </c>
      <c r="C459" s="10">
        <f t="shared" si="24"/>
        <v>1399</v>
      </c>
      <c r="L459">
        <f t="shared" si="23"/>
        <v>369.80439999999999</v>
      </c>
    </row>
    <row r="460" spans="1:12" x14ac:dyDescent="0.3">
      <c r="A460" s="15">
        <f>'Шаблон для поставщика'!D462</f>
        <v>0</v>
      </c>
      <c r="B460">
        <f t="shared" si="22"/>
        <v>1320</v>
      </c>
      <c r="C460" s="10">
        <f t="shared" si="24"/>
        <v>1399</v>
      </c>
      <c r="L460">
        <f t="shared" si="23"/>
        <v>369.80439999999999</v>
      </c>
    </row>
    <row r="461" spans="1:12" x14ac:dyDescent="0.3">
      <c r="A461" s="15">
        <f>'Шаблон для поставщика'!D463</f>
        <v>0</v>
      </c>
      <c r="B461">
        <f t="shared" si="22"/>
        <v>1320</v>
      </c>
      <c r="C461" s="10">
        <f t="shared" si="24"/>
        <v>1399</v>
      </c>
      <c r="L461">
        <f t="shared" si="23"/>
        <v>369.80439999999999</v>
      </c>
    </row>
    <row r="462" spans="1:12" x14ac:dyDescent="0.3">
      <c r="A462" s="15">
        <f>'Шаблон для поставщика'!D464</f>
        <v>0</v>
      </c>
      <c r="B462">
        <f t="shared" si="22"/>
        <v>1320</v>
      </c>
      <c r="C462" s="10">
        <f t="shared" si="24"/>
        <v>1399</v>
      </c>
      <c r="L462">
        <f t="shared" si="23"/>
        <v>369.80439999999999</v>
      </c>
    </row>
    <row r="463" spans="1:12" x14ac:dyDescent="0.3">
      <c r="A463" s="15">
        <f>'Шаблон для поставщика'!D465</f>
        <v>0</v>
      </c>
      <c r="B463">
        <f t="shared" si="22"/>
        <v>1320</v>
      </c>
      <c r="C463" s="10">
        <f t="shared" si="24"/>
        <v>1399</v>
      </c>
      <c r="L463">
        <f t="shared" si="23"/>
        <v>369.80439999999999</v>
      </c>
    </row>
    <row r="464" spans="1:12" x14ac:dyDescent="0.3">
      <c r="A464" s="15">
        <f>'Шаблон для поставщика'!D466</f>
        <v>0</v>
      </c>
      <c r="B464">
        <f t="shared" si="22"/>
        <v>1320</v>
      </c>
      <c r="C464" s="10">
        <f t="shared" si="24"/>
        <v>1399</v>
      </c>
      <c r="L464">
        <f t="shared" si="23"/>
        <v>369.80439999999999</v>
      </c>
    </row>
    <row r="465" spans="1:12" x14ac:dyDescent="0.3">
      <c r="A465" s="15">
        <f>'Шаблон для поставщика'!D467</f>
        <v>0</v>
      </c>
      <c r="B465">
        <f t="shared" si="22"/>
        <v>1320</v>
      </c>
      <c r="C465" s="10">
        <f t="shared" si="24"/>
        <v>1399</v>
      </c>
      <c r="L465">
        <f t="shared" si="23"/>
        <v>369.80439999999999</v>
      </c>
    </row>
    <row r="466" spans="1:12" x14ac:dyDescent="0.3">
      <c r="A466" s="15">
        <f>'Шаблон для поставщика'!D468</f>
        <v>0</v>
      </c>
      <c r="B466">
        <f t="shared" si="22"/>
        <v>1320</v>
      </c>
      <c r="C466" s="10">
        <f t="shared" si="24"/>
        <v>1399</v>
      </c>
      <c r="L466">
        <f t="shared" si="23"/>
        <v>369.80439999999999</v>
      </c>
    </row>
    <row r="467" spans="1:12" x14ac:dyDescent="0.3">
      <c r="A467" s="15">
        <f>'Шаблон для поставщика'!D469</f>
        <v>0</v>
      </c>
      <c r="B467">
        <f t="shared" si="22"/>
        <v>1320</v>
      </c>
      <c r="C467" s="10">
        <f t="shared" si="24"/>
        <v>1399</v>
      </c>
      <c r="L467">
        <f t="shared" si="23"/>
        <v>369.80439999999999</v>
      </c>
    </row>
    <row r="468" spans="1:12" x14ac:dyDescent="0.3">
      <c r="A468" s="15">
        <f>'Шаблон для поставщика'!D470</f>
        <v>0</v>
      </c>
      <c r="B468">
        <f t="shared" si="22"/>
        <v>1320</v>
      </c>
      <c r="C468" s="10">
        <f t="shared" si="24"/>
        <v>1399</v>
      </c>
      <c r="L468">
        <f t="shared" si="23"/>
        <v>369.80439999999999</v>
      </c>
    </row>
    <row r="469" spans="1:12" x14ac:dyDescent="0.3">
      <c r="A469" s="15">
        <f>'Шаблон для поставщика'!D471</f>
        <v>0</v>
      </c>
      <c r="B469">
        <f t="shared" si="22"/>
        <v>1320</v>
      </c>
      <c r="C469" s="10">
        <f t="shared" si="24"/>
        <v>1399</v>
      </c>
      <c r="L469">
        <f t="shared" si="23"/>
        <v>369.80439999999999</v>
      </c>
    </row>
    <row r="470" spans="1:12" x14ac:dyDescent="0.3">
      <c r="A470" s="15">
        <f>'Шаблон для поставщика'!D472</f>
        <v>0</v>
      </c>
      <c r="B470">
        <f t="shared" si="22"/>
        <v>1320</v>
      </c>
      <c r="C470" s="10">
        <f t="shared" si="24"/>
        <v>1399</v>
      </c>
      <c r="L470">
        <f t="shared" si="23"/>
        <v>369.80439999999999</v>
      </c>
    </row>
    <row r="471" spans="1:12" x14ac:dyDescent="0.3">
      <c r="A471" s="15">
        <f>'Шаблон для поставщика'!D473</f>
        <v>0</v>
      </c>
      <c r="B471">
        <f t="shared" si="22"/>
        <v>1320</v>
      </c>
      <c r="C471" s="10">
        <f t="shared" si="24"/>
        <v>1399</v>
      </c>
      <c r="L471">
        <f t="shared" si="23"/>
        <v>369.80439999999999</v>
      </c>
    </row>
    <row r="472" spans="1:12" x14ac:dyDescent="0.3">
      <c r="A472" s="15">
        <f>'Шаблон для поставщика'!D474</f>
        <v>0</v>
      </c>
      <c r="B472">
        <f t="shared" si="22"/>
        <v>1320</v>
      </c>
      <c r="C472" s="10">
        <f t="shared" si="24"/>
        <v>1399</v>
      </c>
      <c r="L472">
        <f t="shared" si="23"/>
        <v>369.80439999999999</v>
      </c>
    </row>
    <row r="473" spans="1:12" x14ac:dyDescent="0.3">
      <c r="A473" s="15">
        <f>'Шаблон для поставщика'!D475</f>
        <v>0</v>
      </c>
      <c r="B473">
        <f t="shared" si="22"/>
        <v>1320</v>
      </c>
      <c r="C473" s="10">
        <f t="shared" si="24"/>
        <v>1399</v>
      </c>
      <c r="L473">
        <f t="shared" si="23"/>
        <v>369.80439999999999</v>
      </c>
    </row>
    <row r="474" spans="1:12" x14ac:dyDescent="0.3">
      <c r="A474" s="15">
        <f>'Шаблон для поставщика'!D476</f>
        <v>0</v>
      </c>
      <c r="B474">
        <f t="shared" si="22"/>
        <v>1320</v>
      </c>
      <c r="C474" s="10">
        <f t="shared" si="24"/>
        <v>1399</v>
      </c>
      <c r="L474">
        <f t="shared" si="23"/>
        <v>369.80439999999999</v>
      </c>
    </row>
    <row r="475" spans="1:12" x14ac:dyDescent="0.3">
      <c r="A475" s="15">
        <f>'Шаблон для поставщика'!D477</f>
        <v>0</v>
      </c>
      <c r="B475">
        <f t="shared" si="22"/>
        <v>1320</v>
      </c>
      <c r="C475" s="10">
        <f t="shared" si="24"/>
        <v>1399</v>
      </c>
      <c r="L475">
        <f t="shared" si="23"/>
        <v>369.80439999999999</v>
      </c>
    </row>
    <row r="476" spans="1:12" x14ac:dyDescent="0.3">
      <c r="A476" s="15">
        <f>'Шаблон для поставщика'!D478</f>
        <v>0</v>
      </c>
      <c r="B476">
        <f t="shared" si="22"/>
        <v>1320</v>
      </c>
      <c r="C476" s="10">
        <f t="shared" si="24"/>
        <v>1399</v>
      </c>
      <c r="L476">
        <f t="shared" si="23"/>
        <v>369.80439999999999</v>
      </c>
    </row>
    <row r="477" spans="1:12" x14ac:dyDescent="0.3">
      <c r="A477" s="15">
        <f>'Шаблон для поставщика'!D479</f>
        <v>0</v>
      </c>
      <c r="B477">
        <f t="shared" si="22"/>
        <v>1320</v>
      </c>
      <c r="C477" s="10">
        <f t="shared" si="24"/>
        <v>1399</v>
      </c>
      <c r="L477">
        <f t="shared" si="23"/>
        <v>369.80439999999999</v>
      </c>
    </row>
    <row r="478" spans="1:12" x14ac:dyDescent="0.3">
      <c r="A478" s="15">
        <f>'Шаблон для поставщика'!D480</f>
        <v>0</v>
      </c>
      <c r="B478">
        <f t="shared" si="22"/>
        <v>1320</v>
      </c>
      <c r="C478" s="10">
        <f t="shared" si="24"/>
        <v>1399</v>
      </c>
      <c r="L478">
        <f t="shared" si="23"/>
        <v>369.80439999999999</v>
      </c>
    </row>
    <row r="479" spans="1:12" x14ac:dyDescent="0.3">
      <c r="A479" s="15">
        <f>'Шаблон для поставщика'!D481</f>
        <v>0</v>
      </c>
      <c r="B479">
        <f t="shared" si="22"/>
        <v>1320</v>
      </c>
      <c r="C479" s="10">
        <f t="shared" si="24"/>
        <v>1399</v>
      </c>
      <c r="L479">
        <f t="shared" si="23"/>
        <v>369.80439999999999</v>
      </c>
    </row>
    <row r="480" spans="1:12" x14ac:dyDescent="0.3">
      <c r="A480" s="15">
        <f>'Шаблон для поставщика'!D482</f>
        <v>0</v>
      </c>
      <c r="B480">
        <f t="shared" si="22"/>
        <v>1320</v>
      </c>
      <c r="C480" s="10">
        <f t="shared" si="24"/>
        <v>1399</v>
      </c>
      <c r="L480">
        <f t="shared" si="23"/>
        <v>369.80439999999999</v>
      </c>
    </row>
    <row r="481" spans="1:12" x14ac:dyDescent="0.3">
      <c r="A481" s="15">
        <f>'Шаблон для поставщика'!D483</f>
        <v>0</v>
      </c>
      <c r="B481">
        <f t="shared" si="22"/>
        <v>1320</v>
      </c>
      <c r="C481" s="10">
        <f t="shared" si="24"/>
        <v>1399</v>
      </c>
      <c r="L481">
        <f t="shared" si="23"/>
        <v>369.80439999999999</v>
      </c>
    </row>
    <row r="482" spans="1:12" x14ac:dyDescent="0.3">
      <c r="A482" s="15">
        <f>'Шаблон для поставщика'!D484</f>
        <v>0</v>
      </c>
      <c r="B482">
        <f t="shared" si="22"/>
        <v>1320</v>
      </c>
      <c r="C482" s="10">
        <f t="shared" si="24"/>
        <v>1399</v>
      </c>
      <c r="L482">
        <f t="shared" si="23"/>
        <v>369.80439999999999</v>
      </c>
    </row>
    <row r="483" spans="1:12" x14ac:dyDescent="0.3">
      <c r="A483" s="15">
        <f>'Шаблон для поставщика'!D485</f>
        <v>0</v>
      </c>
      <c r="B483">
        <f t="shared" si="22"/>
        <v>1320</v>
      </c>
      <c r="C483" s="10">
        <f t="shared" si="24"/>
        <v>1399</v>
      </c>
      <c r="L483">
        <f t="shared" si="23"/>
        <v>369.80439999999999</v>
      </c>
    </row>
    <row r="484" spans="1:12" x14ac:dyDescent="0.3">
      <c r="A484" s="15">
        <f>'Шаблон для поставщика'!D486</f>
        <v>0</v>
      </c>
      <c r="B484">
        <f t="shared" si="22"/>
        <v>1320</v>
      </c>
      <c r="C484" s="10">
        <f t="shared" si="24"/>
        <v>1399</v>
      </c>
      <c r="L484">
        <f t="shared" si="23"/>
        <v>369.80439999999999</v>
      </c>
    </row>
    <row r="485" spans="1:12" x14ac:dyDescent="0.3">
      <c r="A485" s="15">
        <f>'Шаблон для поставщика'!D487</f>
        <v>0</v>
      </c>
      <c r="B485">
        <f t="shared" si="22"/>
        <v>1320</v>
      </c>
      <c r="C485" s="10">
        <f t="shared" si="24"/>
        <v>1399</v>
      </c>
      <c r="L485">
        <f t="shared" si="23"/>
        <v>369.80439999999999</v>
      </c>
    </row>
    <row r="486" spans="1:12" x14ac:dyDescent="0.3">
      <c r="A486" s="15">
        <f>'Шаблон для поставщика'!D488</f>
        <v>0</v>
      </c>
      <c r="B486">
        <f t="shared" si="22"/>
        <v>1320</v>
      </c>
      <c r="C486" s="10">
        <f t="shared" si="24"/>
        <v>1399</v>
      </c>
      <c r="L486">
        <f t="shared" si="23"/>
        <v>369.80439999999999</v>
      </c>
    </row>
    <row r="487" spans="1:12" x14ac:dyDescent="0.3">
      <c r="A487" s="15">
        <f>'Шаблон для поставщика'!D489</f>
        <v>0</v>
      </c>
      <c r="B487">
        <f t="shared" si="22"/>
        <v>1320</v>
      </c>
      <c r="C487" s="10">
        <f t="shared" si="24"/>
        <v>1399</v>
      </c>
      <c r="L487">
        <f t="shared" si="23"/>
        <v>369.80439999999999</v>
      </c>
    </row>
    <row r="488" spans="1:12" x14ac:dyDescent="0.3">
      <c r="A488" s="15">
        <f>'Шаблон для поставщика'!D490</f>
        <v>0</v>
      </c>
      <c r="B488">
        <f t="shared" si="22"/>
        <v>1320</v>
      </c>
      <c r="C488" s="10">
        <f t="shared" si="24"/>
        <v>1399</v>
      </c>
      <c r="L488">
        <f t="shared" si="23"/>
        <v>369.80439999999999</v>
      </c>
    </row>
    <row r="489" spans="1:12" x14ac:dyDescent="0.3">
      <c r="A489" s="15">
        <f>'Шаблон для поставщика'!D491</f>
        <v>0</v>
      </c>
      <c r="B489">
        <f t="shared" si="22"/>
        <v>1320</v>
      </c>
      <c r="C489" s="10">
        <f t="shared" si="24"/>
        <v>1399</v>
      </c>
      <c r="L489">
        <f t="shared" si="23"/>
        <v>369.80439999999999</v>
      </c>
    </row>
    <row r="490" spans="1:12" x14ac:dyDescent="0.3">
      <c r="A490" s="15">
        <f>'Шаблон для поставщика'!D492</f>
        <v>0</v>
      </c>
      <c r="B490">
        <f t="shared" si="22"/>
        <v>1320</v>
      </c>
      <c r="C490" s="10">
        <f t="shared" si="24"/>
        <v>1399</v>
      </c>
      <c r="L490">
        <f t="shared" si="23"/>
        <v>369.80439999999999</v>
      </c>
    </row>
    <row r="491" spans="1:12" x14ac:dyDescent="0.3">
      <c r="A491" s="15">
        <f>'Шаблон для поставщика'!D493</f>
        <v>0</v>
      </c>
      <c r="B491">
        <f t="shared" si="22"/>
        <v>1320</v>
      </c>
      <c r="C491" s="10">
        <f t="shared" si="24"/>
        <v>1399</v>
      </c>
      <c r="L491">
        <f t="shared" si="23"/>
        <v>369.80439999999999</v>
      </c>
    </row>
    <row r="492" spans="1:12" x14ac:dyDescent="0.3">
      <c r="A492" s="15">
        <f>'Шаблон для поставщика'!D494</f>
        <v>0</v>
      </c>
      <c r="B492">
        <f t="shared" si="22"/>
        <v>1320</v>
      </c>
      <c r="C492" s="10">
        <f t="shared" si="24"/>
        <v>1399</v>
      </c>
      <c r="L492">
        <f t="shared" si="23"/>
        <v>369.80439999999999</v>
      </c>
    </row>
    <row r="493" spans="1:12" x14ac:dyDescent="0.3">
      <c r="A493" s="15">
        <f>'Шаблон для поставщика'!D495</f>
        <v>0</v>
      </c>
      <c r="B493">
        <f t="shared" si="22"/>
        <v>1320</v>
      </c>
      <c r="C493" s="10">
        <f t="shared" si="24"/>
        <v>1399</v>
      </c>
      <c r="L493">
        <f t="shared" si="23"/>
        <v>369.80439999999999</v>
      </c>
    </row>
    <row r="494" spans="1:12" x14ac:dyDescent="0.3">
      <c r="A494" s="15">
        <f>'Шаблон для поставщика'!D496</f>
        <v>0</v>
      </c>
      <c r="B494">
        <f t="shared" si="22"/>
        <v>1320</v>
      </c>
      <c r="C494" s="10">
        <f t="shared" si="24"/>
        <v>1399</v>
      </c>
      <c r="L494">
        <f t="shared" si="23"/>
        <v>369.80439999999999</v>
      </c>
    </row>
    <row r="495" spans="1:12" x14ac:dyDescent="0.3">
      <c r="A495" s="15">
        <f>'Шаблон для поставщика'!D497</f>
        <v>0</v>
      </c>
      <c r="B495">
        <f t="shared" si="22"/>
        <v>1320</v>
      </c>
      <c r="C495" s="10">
        <f t="shared" si="24"/>
        <v>1399</v>
      </c>
      <c r="L495">
        <f t="shared" si="23"/>
        <v>369.80439999999999</v>
      </c>
    </row>
    <row r="496" spans="1:12" x14ac:dyDescent="0.3">
      <c r="A496" s="15">
        <f>'Шаблон для поставщика'!D498</f>
        <v>0</v>
      </c>
      <c r="B496">
        <f t="shared" si="22"/>
        <v>1320</v>
      </c>
      <c r="C496" s="10">
        <f t="shared" si="24"/>
        <v>1399</v>
      </c>
      <c r="L496">
        <f t="shared" si="23"/>
        <v>369.80439999999999</v>
      </c>
    </row>
    <row r="497" spans="1:12" x14ac:dyDescent="0.3">
      <c r="A497" s="15">
        <f>'Шаблон для поставщика'!D499</f>
        <v>0</v>
      </c>
      <c r="B497">
        <f t="shared" si="22"/>
        <v>1320</v>
      </c>
      <c r="C497" s="10">
        <f t="shared" si="24"/>
        <v>1399</v>
      </c>
      <c r="L497">
        <f t="shared" si="23"/>
        <v>369.80439999999999</v>
      </c>
    </row>
    <row r="498" spans="1:12" x14ac:dyDescent="0.3">
      <c r="A498" s="15">
        <f>'Шаблон для поставщика'!D500</f>
        <v>0</v>
      </c>
      <c r="B498">
        <f t="shared" si="22"/>
        <v>1320</v>
      </c>
      <c r="C498" s="10">
        <f t="shared" si="24"/>
        <v>1399</v>
      </c>
      <c r="L498">
        <f t="shared" si="23"/>
        <v>369.80439999999999</v>
      </c>
    </row>
    <row r="499" spans="1:12" x14ac:dyDescent="0.3">
      <c r="A499" s="15">
        <f>'Шаблон для поставщика'!D501</f>
        <v>0</v>
      </c>
      <c r="B499">
        <f t="shared" si="22"/>
        <v>1320</v>
      </c>
      <c r="C499" s="10">
        <f t="shared" si="24"/>
        <v>1399</v>
      </c>
      <c r="L499">
        <f t="shared" si="23"/>
        <v>369.80439999999999</v>
      </c>
    </row>
    <row r="500" spans="1:12" x14ac:dyDescent="0.3">
      <c r="A500" s="15">
        <f>'Шаблон для поставщика'!D502</f>
        <v>0</v>
      </c>
      <c r="B500">
        <f t="shared" si="22"/>
        <v>1320</v>
      </c>
      <c r="C500" s="10">
        <f t="shared" si="24"/>
        <v>1399</v>
      </c>
      <c r="L500">
        <f t="shared" si="23"/>
        <v>369.80439999999999</v>
      </c>
    </row>
    <row r="501" spans="1:12" x14ac:dyDescent="0.3">
      <c r="A501" s="15">
        <f>'Шаблон для поставщика'!D503</f>
        <v>0</v>
      </c>
      <c r="B501">
        <f t="shared" si="22"/>
        <v>1320</v>
      </c>
      <c r="C501" s="10">
        <f t="shared" si="24"/>
        <v>1399</v>
      </c>
      <c r="L501">
        <f t="shared" si="23"/>
        <v>369.80439999999999</v>
      </c>
    </row>
    <row r="502" spans="1:12" x14ac:dyDescent="0.3">
      <c r="A502" s="15">
        <f>'Шаблон для поставщика'!D504</f>
        <v>0</v>
      </c>
      <c r="B502">
        <f t="shared" si="22"/>
        <v>1320</v>
      </c>
      <c r="C502" s="10">
        <f t="shared" si="24"/>
        <v>1399</v>
      </c>
      <c r="L502">
        <f t="shared" si="23"/>
        <v>369.80439999999999</v>
      </c>
    </row>
    <row r="503" spans="1:12" x14ac:dyDescent="0.3">
      <c r="A503" s="15">
        <f>'Шаблон для поставщика'!D505</f>
        <v>0</v>
      </c>
      <c r="B503">
        <f t="shared" si="22"/>
        <v>1320</v>
      </c>
      <c r="C503" s="10">
        <f t="shared" si="24"/>
        <v>1399</v>
      </c>
      <c r="L503">
        <f t="shared" si="23"/>
        <v>369.80439999999999</v>
      </c>
    </row>
    <row r="504" spans="1:12" x14ac:dyDescent="0.3">
      <c r="A504" s="15">
        <f>'Шаблон для поставщика'!D506</f>
        <v>0</v>
      </c>
      <c r="B504">
        <f t="shared" si="22"/>
        <v>1320</v>
      </c>
      <c r="C504" s="10">
        <f t="shared" si="24"/>
        <v>1399</v>
      </c>
      <c r="L504">
        <f t="shared" si="23"/>
        <v>369.80439999999999</v>
      </c>
    </row>
    <row r="505" spans="1:12" x14ac:dyDescent="0.3">
      <c r="A505" s="15">
        <f>'Шаблон для поставщика'!D507</f>
        <v>0</v>
      </c>
      <c r="B505">
        <f t="shared" si="22"/>
        <v>1320</v>
      </c>
      <c r="C505" s="10">
        <f t="shared" si="24"/>
        <v>1399</v>
      </c>
      <c r="L505">
        <f t="shared" si="23"/>
        <v>369.80439999999999</v>
      </c>
    </row>
    <row r="506" spans="1:12" x14ac:dyDescent="0.3">
      <c r="A506" s="15">
        <f>'Шаблон для поставщика'!D508</f>
        <v>0</v>
      </c>
      <c r="B506">
        <f t="shared" si="22"/>
        <v>1320</v>
      </c>
      <c r="C506" s="10">
        <f t="shared" si="24"/>
        <v>1399</v>
      </c>
      <c r="L506">
        <f t="shared" si="23"/>
        <v>369.80439999999999</v>
      </c>
    </row>
    <row r="507" spans="1:12" x14ac:dyDescent="0.3">
      <c r="A507" s="15">
        <f>'Шаблон для поставщика'!D509</f>
        <v>0</v>
      </c>
      <c r="B507">
        <f t="shared" si="22"/>
        <v>1320</v>
      </c>
      <c r="C507" s="10">
        <f t="shared" si="24"/>
        <v>1399</v>
      </c>
      <c r="L507">
        <f t="shared" si="23"/>
        <v>369.80439999999999</v>
      </c>
    </row>
    <row r="508" spans="1:12" x14ac:dyDescent="0.3">
      <c r="A508" s="15">
        <f>'Шаблон для поставщика'!D510</f>
        <v>0</v>
      </c>
      <c r="B508">
        <f t="shared" si="22"/>
        <v>1320</v>
      </c>
      <c r="C508" s="10">
        <f t="shared" si="24"/>
        <v>1399</v>
      </c>
      <c r="L508">
        <f t="shared" si="23"/>
        <v>369.80439999999999</v>
      </c>
    </row>
    <row r="509" spans="1:12" x14ac:dyDescent="0.3">
      <c r="A509" s="15">
        <f>'Шаблон для поставщика'!D511</f>
        <v>0</v>
      </c>
      <c r="B509">
        <f t="shared" si="22"/>
        <v>1320</v>
      </c>
      <c r="C509" s="10">
        <f t="shared" si="24"/>
        <v>1399</v>
      </c>
      <c r="L509">
        <f t="shared" si="23"/>
        <v>369.80439999999999</v>
      </c>
    </row>
    <row r="510" spans="1:12" x14ac:dyDescent="0.3">
      <c r="A510" s="15">
        <f>'Шаблон для поставщика'!D512</f>
        <v>0</v>
      </c>
      <c r="B510">
        <f t="shared" si="22"/>
        <v>1320</v>
      </c>
      <c r="C510" s="10">
        <f t="shared" si="24"/>
        <v>1399</v>
      </c>
      <c r="L510">
        <f t="shared" si="23"/>
        <v>369.80439999999999</v>
      </c>
    </row>
    <row r="511" spans="1:12" x14ac:dyDescent="0.3">
      <c r="A511" s="15">
        <f>'Шаблон для поставщика'!D513</f>
        <v>0</v>
      </c>
      <c r="B511">
        <f t="shared" si="22"/>
        <v>1320</v>
      </c>
      <c r="C511" s="10">
        <f t="shared" si="24"/>
        <v>1399</v>
      </c>
      <c r="L511">
        <f t="shared" si="23"/>
        <v>369.80439999999999</v>
      </c>
    </row>
    <row r="512" spans="1:12" x14ac:dyDescent="0.3">
      <c r="A512" s="15">
        <f>'Шаблон для поставщика'!D514</f>
        <v>0</v>
      </c>
      <c r="B512">
        <f t="shared" si="22"/>
        <v>1320</v>
      </c>
      <c r="C512" s="10">
        <f t="shared" si="24"/>
        <v>1399</v>
      </c>
      <c r="L512">
        <f t="shared" si="23"/>
        <v>369.80439999999999</v>
      </c>
    </row>
    <row r="513" spans="1:12" x14ac:dyDescent="0.3">
      <c r="A513" s="15">
        <f>'Шаблон для поставщика'!D515</f>
        <v>0</v>
      </c>
      <c r="B513">
        <f t="shared" si="22"/>
        <v>1320</v>
      </c>
      <c r="C513" s="10">
        <f t="shared" si="24"/>
        <v>1399</v>
      </c>
      <c r="L513">
        <f t="shared" si="23"/>
        <v>369.80439999999999</v>
      </c>
    </row>
    <row r="514" spans="1:12" x14ac:dyDescent="0.3">
      <c r="A514" s="15">
        <f>'Шаблон для поставщика'!D516</f>
        <v>0</v>
      </c>
      <c r="B514">
        <f t="shared" ref="B514:B577" si="25">ROUNDUP(((L514+$H$9)*$H$7/(1-$H$6-$H$28-$H$2)),-1)</f>
        <v>1320</v>
      </c>
      <c r="C514" s="10">
        <f t="shared" si="24"/>
        <v>1399</v>
      </c>
      <c r="L514">
        <f t="shared" ref="L514:L577" si="26">(((A514/$E$5)*$H$8)*$E$4)+($E$2*$E$7*$E$8)</f>
        <v>369.80439999999999</v>
      </c>
    </row>
    <row r="515" spans="1:12" x14ac:dyDescent="0.3">
      <c r="A515" s="15">
        <f>'Шаблон для поставщика'!D517</f>
        <v>0</v>
      </c>
      <c r="B515">
        <f t="shared" si="25"/>
        <v>1320</v>
      </c>
      <c r="C515" s="10">
        <f t="shared" ref="C515:C578" si="27">IF(B515&lt;10000,ROUNDUP(B515,-2),IF(B515&lt;20000,ROUNDUP(B515/500,0)*500,ROUNDUP(B515/1000,0)*1000))-1</f>
        <v>1399</v>
      </c>
      <c r="L515">
        <f t="shared" si="26"/>
        <v>369.80439999999999</v>
      </c>
    </row>
    <row r="516" spans="1:12" x14ac:dyDescent="0.3">
      <c r="A516" s="15">
        <f>'Шаблон для поставщика'!D518</f>
        <v>0</v>
      </c>
      <c r="B516">
        <f t="shared" si="25"/>
        <v>1320</v>
      </c>
      <c r="C516" s="10">
        <f t="shared" si="27"/>
        <v>1399</v>
      </c>
      <c r="L516">
        <f t="shared" si="26"/>
        <v>369.80439999999999</v>
      </c>
    </row>
    <row r="517" spans="1:12" x14ac:dyDescent="0.3">
      <c r="A517" s="15">
        <f>'Шаблон для поставщика'!D519</f>
        <v>0</v>
      </c>
      <c r="B517">
        <f t="shared" si="25"/>
        <v>1320</v>
      </c>
      <c r="C517" s="10">
        <f t="shared" si="27"/>
        <v>1399</v>
      </c>
      <c r="L517">
        <f t="shared" si="26"/>
        <v>369.80439999999999</v>
      </c>
    </row>
    <row r="518" spans="1:12" x14ac:dyDescent="0.3">
      <c r="A518" s="15">
        <f>'Шаблон для поставщика'!D520</f>
        <v>0</v>
      </c>
      <c r="B518">
        <f t="shared" si="25"/>
        <v>1320</v>
      </c>
      <c r="C518" s="10">
        <f t="shared" si="27"/>
        <v>1399</v>
      </c>
      <c r="L518">
        <f t="shared" si="26"/>
        <v>369.80439999999999</v>
      </c>
    </row>
    <row r="519" spans="1:12" x14ac:dyDescent="0.3">
      <c r="A519" s="15">
        <f>'Шаблон для поставщика'!D521</f>
        <v>0</v>
      </c>
      <c r="B519">
        <f t="shared" si="25"/>
        <v>1320</v>
      </c>
      <c r="C519" s="10">
        <f t="shared" si="27"/>
        <v>1399</v>
      </c>
      <c r="L519">
        <f t="shared" si="26"/>
        <v>369.80439999999999</v>
      </c>
    </row>
    <row r="520" spans="1:12" x14ac:dyDescent="0.3">
      <c r="A520" s="15">
        <f>'Шаблон для поставщика'!D522</f>
        <v>0</v>
      </c>
      <c r="B520">
        <f t="shared" si="25"/>
        <v>1320</v>
      </c>
      <c r="C520" s="10">
        <f t="shared" si="27"/>
        <v>1399</v>
      </c>
      <c r="L520">
        <f t="shared" si="26"/>
        <v>369.80439999999999</v>
      </c>
    </row>
    <row r="521" spans="1:12" x14ac:dyDescent="0.3">
      <c r="A521" s="15">
        <f>'Шаблон для поставщика'!D523</f>
        <v>0</v>
      </c>
      <c r="B521">
        <f t="shared" si="25"/>
        <v>1320</v>
      </c>
      <c r="C521" s="10">
        <f t="shared" si="27"/>
        <v>1399</v>
      </c>
      <c r="L521">
        <f t="shared" si="26"/>
        <v>369.80439999999999</v>
      </c>
    </row>
    <row r="522" spans="1:12" x14ac:dyDescent="0.3">
      <c r="A522" s="15">
        <f>'Шаблон для поставщика'!D524</f>
        <v>0</v>
      </c>
      <c r="B522">
        <f t="shared" si="25"/>
        <v>1320</v>
      </c>
      <c r="C522" s="10">
        <f t="shared" si="27"/>
        <v>1399</v>
      </c>
      <c r="L522">
        <f t="shared" si="26"/>
        <v>369.80439999999999</v>
      </c>
    </row>
    <row r="523" spans="1:12" x14ac:dyDescent="0.3">
      <c r="A523" s="15">
        <f>'Шаблон для поставщика'!D525</f>
        <v>0</v>
      </c>
      <c r="B523">
        <f t="shared" si="25"/>
        <v>1320</v>
      </c>
      <c r="C523" s="10">
        <f t="shared" si="27"/>
        <v>1399</v>
      </c>
      <c r="L523">
        <f t="shared" si="26"/>
        <v>369.80439999999999</v>
      </c>
    </row>
    <row r="524" spans="1:12" x14ac:dyDescent="0.3">
      <c r="A524" s="15">
        <f>'Шаблон для поставщика'!D526</f>
        <v>0</v>
      </c>
      <c r="B524">
        <f t="shared" si="25"/>
        <v>1320</v>
      </c>
      <c r="C524" s="10">
        <f t="shared" si="27"/>
        <v>1399</v>
      </c>
      <c r="L524">
        <f t="shared" si="26"/>
        <v>369.80439999999999</v>
      </c>
    </row>
    <row r="525" spans="1:12" x14ac:dyDescent="0.3">
      <c r="A525" s="15">
        <f>'Шаблон для поставщика'!D527</f>
        <v>0</v>
      </c>
      <c r="B525">
        <f t="shared" si="25"/>
        <v>1320</v>
      </c>
      <c r="C525" s="10">
        <f t="shared" si="27"/>
        <v>1399</v>
      </c>
      <c r="L525">
        <f t="shared" si="26"/>
        <v>369.80439999999999</v>
      </c>
    </row>
    <row r="526" spans="1:12" x14ac:dyDescent="0.3">
      <c r="A526" s="15">
        <f>'Шаблон для поставщика'!D528</f>
        <v>0</v>
      </c>
      <c r="B526">
        <f t="shared" si="25"/>
        <v>1320</v>
      </c>
      <c r="C526" s="10">
        <f t="shared" si="27"/>
        <v>1399</v>
      </c>
      <c r="L526">
        <f t="shared" si="26"/>
        <v>369.80439999999999</v>
      </c>
    </row>
    <row r="527" spans="1:12" x14ac:dyDescent="0.3">
      <c r="A527" s="15">
        <f>'Шаблон для поставщика'!D529</f>
        <v>0</v>
      </c>
      <c r="B527">
        <f t="shared" si="25"/>
        <v>1320</v>
      </c>
      <c r="C527" s="10">
        <f t="shared" si="27"/>
        <v>1399</v>
      </c>
      <c r="L527">
        <f t="shared" si="26"/>
        <v>369.80439999999999</v>
      </c>
    </row>
    <row r="528" spans="1:12" x14ac:dyDescent="0.3">
      <c r="A528" s="15">
        <f>'Шаблон для поставщика'!D530</f>
        <v>0</v>
      </c>
      <c r="B528">
        <f t="shared" si="25"/>
        <v>1320</v>
      </c>
      <c r="C528" s="10">
        <f t="shared" si="27"/>
        <v>1399</v>
      </c>
      <c r="L528">
        <f t="shared" si="26"/>
        <v>369.80439999999999</v>
      </c>
    </row>
    <row r="529" spans="1:12" x14ac:dyDescent="0.3">
      <c r="A529" s="15">
        <f>'Шаблон для поставщика'!D531</f>
        <v>0</v>
      </c>
      <c r="B529">
        <f t="shared" si="25"/>
        <v>1320</v>
      </c>
      <c r="C529" s="10">
        <f t="shared" si="27"/>
        <v>1399</v>
      </c>
      <c r="L529">
        <f t="shared" si="26"/>
        <v>369.80439999999999</v>
      </c>
    </row>
    <row r="530" spans="1:12" x14ac:dyDescent="0.3">
      <c r="A530" s="15">
        <f>'Шаблон для поставщика'!D532</f>
        <v>0</v>
      </c>
      <c r="B530">
        <f t="shared" si="25"/>
        <v>1320</v>
      </c>
      <c r="C530" s="10">
        <f t="shared" si="27"/>
        <v>1399</v>
      </c>
      <c r="L530">
        <f t="shared" si="26"/>
        <v>369.80439999999999</v>
      </c>
    </row>
    <row r="531" spans="1:12" x14ac:dyDescent="0.3">
      <c r="A531" s="15">
        <f>'Шаблон для поставщика'!D533</f>
        <v>0</v>
      </c>
      <c r="B531">
        <f t="shared" si="25"/>
        <v>1320</v>
      </c>
      <c r="C531" s="10">
        <f t="shared" si="27"/>
        <v>1399</v>
      </c>
      <c r="L531">
        <f t="shared" si="26"/>
        <v>369.80439999999999</v>
      </c>
    </row>
    <row r="532" spans="1:12" x14ac:dyDescent="0.3">
      <c r="A532" s="15">
        <f>'Шаблон для поставщика'!D534</f>
        <v>0</v>
      </c>
      <c r="B532">
        <f t="shared" si="25"/>
        <v>1320</v>
      </c>
      <c r="C532" s="10">
        <f t="shared" si="27"/>
        <v>1399</v>
      </c>
      <c r="L532">
        <f t="shared" si="26"/>
        <v>369.80439999999999</v>
      </c>
    </row>
    <row r="533" spans="1:12" x14ac:dyDescent="0.3">
      <c r="A533" s="15">
        <f>'Шаблон для поставщика'!D535</f>
        <v>0</v>
      </c>
      <c r="B533">
        <f t="shared" si="25"/>
        <v>1320</v>
      </c>
      <c r="C533" s="10">
        <f t="shared" si="27"/>
        <v>1399</v>
      </c>
      <c r="L533">
        <f t="shared" si="26"/>
        <v>369.80439999999999</v>
      </c>
    </row>
    <row r="534" spans="1:12" x14ac:dyDescent="0.3">
      <c r="A534" s="15">
        <f>'Шаблон для поставщика'!D536</f>
        <v>0</v>
      </c>
      <c r="B534">
        <f t="shared" si="25"/>
        <v>1320</v>
      </c>
      <c r="C534" s="10">
        <f t="shared" si="27"/>
        <v>1399</v>
      </c>
      <c r="L534">
        <f t="shared" si="26"/>
        <v>369.80439999999999</v>
      </c>
    </row>
    <row r="535" spans="1:12" x14ac:dyDescent="0.3">
      <c r="A535" s="15">
        <f>'Шаблон для поставщика'!D537</f>
        <v>0</v>
      </c>
      <c r="B535">
        <f t="shared" si="25"/>
        <v>1320</v>
      </c>
      <c r="C535" s="10">
        <f t="shared" si="27"/>
        <v>1399</v>
      </c>
      <c r="L535">
        <f t="shared" si="26"/>
        <v>369.80439999999999</v>
      </c>
    </row>
    <row r="536" spans="1:12" x14ac:dyDescent="0.3">
      <c r="A536" s="15">
        <f>'Шаблон для поставщика'!D538</f>
        <v>0</v>
      </c>
      <c r="B536">
        <f t="shared" si="25"/>
        <v>1320</v>
      </c>
      <c r="C536" s="10">
        <f t="shared" si="27"/>
        <v>1399</v>
      </c>
      <c r="L536">
        <f t="shared" si="26"/>
        <v>369.80439999999999</v>
      </c>
    </row>
    <row r="537" spans="1:12" x14ac:dyDescent="0.3">
      <c r="A537" s="15">
        <f>'Шаблон для поставщика'!D539</f>
        <v>0</v>
      </c>
      <c r="B537">
        <f t="shared" si="25"/>
        <v>1320</v>
      </c>
      <c r="C537" s="10">
        <f t="shared" si="27"/>
        <v>1399</v>
      </c>
      <c r="L537">
        <f t="shared" si="26"/>
        <v>369.80439999999999</v>
      </c>
    </row>
    <row r="538" spans="1:12" x14ac:dyDescent="0.3">
      <c r="A538" s="15">
        <f>'Шаблон для поставщика'!D540</f>
        <v>0</v>
      </c>
      <c r="B538">
        <f t="shared" si="25"/>
        <v>1320</v>
      </c>
      <c r="C538" s="10">
        <f t="shared" si="27"/>
        <v>1399</v>
      </c>
      <c r="L538">
        <f t="shared" si="26"/>
        <v>369.80439999999999</v>
      </c>
    </row>
    <row r="539" spans="1:12" x14ac:dyDescent="0.3">
      <c r="A539" s="15">
        <f>'Шаблон для поставщика'!D541</f>
        <v>0</v>
      </c>
      <c r="B539">
        <f t="shared" si="25"/>
        <v>1320</v>
      </c>
      <c r="C539" s="10">
        <f t="shared" si="27"/>
        <v>1399</v>
      </c>
      <c r="L539">
        <f t="shared" si="26"/>
        <v>369.80439999999999</v>
      </c>
    </row>
    <row r="540" spans="1:12" x14ac:dyDescent="0.3">
      <c r="A540" s="15">
        <f>'Шаблон для поставщика'!D542</f>
        <v>0</v>
      </c>
      <c r="B540">
        <f t="shared" si="25"/>
        <v>1320</v>
      </c>
      <c r="C540" s="10">
        <f t="shared" si="27"/>
        <v>1399</v>
      </c>
      <c r="L540">
        <f t="shared" si="26"/>
        <v>369.80439999999999</v>
      </c>
    </row>
    <row r="541" spans="1:12" x14ac:dyDescent="0.3">
      <c r="A541" s="15">
        <f>'Шаблон для поставщика'!D543</f>
        <v>0</v>
      </c>
      <c r="B541">
        <f t="shared" si="25"/>
        <v>1320</v>
      </c>
      <c r="C541" s="10">
        <f t="shared" si="27"/>
        <v>1399</v>
      </c>
      <c r="L541">
        <f t="shared" si="26"/>
        <v>369.80439999999999</v>
      </c>
    </row>
    <row r="542" spans="1:12" x14ac:dyDescent="0.3">
      <c r="A542" s="15">
        <f>'Шаблон для поставщика'!D544</f>
        <v>0</v>
      </c>
      <c r="B542">
        <f t="shared" si="25"/>
        <v>1320</v>
      </c>
      <c r="C542" s="10">
        <f t="shared" si="27"/>
        <v>1399</v>
      </c>
      <c r="L542">
        <f t="shared" si="26"/>
        <v>369.80439999999999</v>
      </c>
    </row>
    <row r="543" spans="1:12" x14ac:dyDescent="0.3">
      <c r="A543" s="15">
        <f>'Шаблон для поставщика'!D545</f>
        <v>0</v>
      </c>
      <c r="B543">
        <f t="shared" si="25"/>
        <v>1320</v>
      </c>
      <c r="C543" s="10">
        <f t="shared" si="27"/>
        <v>1399</v>
      </c>
      <c r="L543">
        <f t="shared" si="26"/>
        <v>369.80439999999999</v>
      </c>
    </row>
    <row r="544" spans="1:12" x14ac:dyDescent="0.3">
      <c r="A544" s="15">
        <f>'Шаблон для поставщика'!D546</f>
        <v>0</v>
      </c>
      <c r="B544">
        <f t="shared" si="25"/>
        <v>1320</v>
      </c>
      <c r="C544" s="10">
        <f t="shared" si="27"/>
        <v>1399</v>
      </c>
      <c r="L544">
        <f t="shared" si="26"/>
        <v>369.80439999999999</v>
      </c>
    </row>
    <row r="545" spans="1:12" x14ac:dyDescent="0.3">
      <c r="A545" s="15">
        <f>'Шаблон для поставщика'!D547</f>
        <v>0</v>
      </c>
      <c r="B545">
        <f t="shared" si="25"/>
        <v>1320</v>
      </c>
      <c r="C545" s="10">
        <f t="shared" si="27"/>
        <v>1399</v>
      </c>
      <c r="L545">
        <f t="shared" si="26"/>
        <v>369.80439999999999</v>
      </c>
    </row>
    <row r="546" spans="1:12" x14ac:dyDescent="0.3">
      <c r="A546" s="15">
        <f>'Шаблон для поставщика'!D548</f>
        <v>0</v>
      </c>
      <c r="B546">
        <f t="shared" si="25"/>
        <v>1320</v>
      </c>
      <c r="C546" s="10">
        <f t="shared" si="27"/>
        <v>1399</v>
      </c>
      <c r="L546">
        <f t="shared" si="26"/>
        <v>369.80439999999999</v>
      </c>
    </row>
    <row r="547" spans="1:12" x14ac:dyDescent="0.3">
      <c r="A547" s="15">
        <f>'Шаблон для поставщика'!D549</f>
        <v>0</v>
      </c>
      <c r="B547">
        <f t="shared" si="25"/>
        <v>1320</v>
      </c>
      <c r="C547" s="10">
        <f t="shared" si="27"/>
        <v>1399</v>
      </c>
      <c r="L547">
        <f t="shared" si="26"/>
        <v>369.80439999999999</v>
      </c>
    </row>
    <row r="548" spans="1:12" x14ac:dyDescent="0.3">
      <c r="A548" s="15">
        <f>'Шаблон для поставщика'!D550</f>
        <v>0</v>
      </c>
      <c r="B548">
        <f t="shared" si="25"/>
        <v>1320</v>
      </c>
      <c r="C548" s="10">
        <f t="shared" si="27"/>
        <v>1399</v>
      </c>
      <c r="L548">
        <f t="shared" si="26"/>
        <v>369.80439999999999</v>
      </c>
    </row>
    <row r="549" spans="1:12" x14ac:dyDescent="0.3">
      <c r="A549" s="15">
        <f>'Шаблон для поставщика'!D551</f>
        <v>0</v>
      </c>
      <c r="B549">
        <f t="shared" si="25"/>
        <v>1320</v>
      </c>
      <c r="C549" s="10">
        <f t="shared" si="27"/>
        <v>1399</v>
      </c>
      <c r="L549">
        <f t="shared" si="26"/>
        <v>369.80439999999999</v>
      </c>
    </row>
    <row r="550" spans="1:12" x14ac:dyDescent="0.3">
      <c r="A550" s="15">
        <f>'Шаблон для поставщика'!D552</f>
        <v>0</v>
      </c>
      <c r="B550">
        <f t="shared" si="25"/>
        <v>1320</v>
      </c>
      <c r="C550" s="10">
        <f t="shared" si="27"/>
        <v>1399</v>
      </c>
      <c r="L550">
        <f t="shared" si="26"/>
        <v>369.80439999999999</v>
      </c>
    </row>
    <row r="551" spans="1:12" x14ac:dyDescent="0.3">
      <c r="A551" s="15">
        <f>'Шаблон для поставщика'!D553</f>
        <v>0</v>
      </c>
      <c r="B551">
        <f t="shared" si="25"/>
        <v>1320</v>
      </c>
      <c r="C551" s="10">
        <f t="shared" si="27"/>
        <v>1399</v>
      </c>
      <c r="L551">
        <f t="shared" si="26"/>
        <v>369.80439999999999</v>
      </c>
    </row>
    <row r="552" spans="1:12" x14ac:dyDescent="0.3">
      <c r="A552" s="15">
        <f>'Шаблон для поставщика'!D554</f>
        <v>0</v>
      </c>
      <c r="B552">
        <f t="shared" si="25"/>
        <v>1320</v>
      </c>
      <c r="C552" s="10">
        <f t="shared" si="27"/>
        <v>1399</v>
      </c>
      <c r="L552">
        <f t="shared" si="26"/>
        <v>369.80439999999999</v>
      </c>
    </row>
    <row r="553" spans="1:12" x14ac:dyDescent="0.3">
      <c r="A553" s="15">
        <f>'Шаблон для поставщика'!D555</f>
        <v>0</v>
      </c>
      <c r="B553">
        <f t="shared" si="25"/>
        <v>1320</v>
      </c>
      <c r="C553" s="10">
        <f t="shared" si="27"/>
        <v>1399</v>
      </c>
      <c r="L553">
        <f t="shared" si="26"/>
        <v>369.80439999999999</v>
      </c>
    </row>
    <row r="554" spans="1:12" x14ac:dyDescent="0.3">
      <c r="A554" s="15">
        <f>'Шаблон для поставщика'!D556</f>
        <v>0</v>
      </c>
      <c r="B554">
        <f t="shared" si="25"/>
        <v>1320</v>
      </c>
      <c r="C554" s="10">
        <f t="shared" si="27"/>
        <v>1399</v>
      </c>
      <c r="L554">
        <f t="shared" si="26"/>
        <v>369.80439999999999</v>
      </c>
    </row>
    <row r="555" spans="1:12" x14ac:dyDescent="0.3">
      <c r="A555" s="15">
        <f>'Шаблон для поставщика'!D557</f>
        <v>0</v>
      </c>
      <c r="B555">
        <f t="shared" si="25"/>
        <v>1320</v>
      </c>
      <c r="C555" s="10">
        <f t="shared" si="27"/>
        <v>1399</v>
      </c>
      <c r="L555">
        <f t="shared" si="26"/>
        <v>369.80439999999999</v>
      </c>
    </row>
    <row r="556" spans="1:12" x14ac:dyDescent="0.3">
      <c r="A556" s="15">
        <f>'Шаблон для поставщика'!D558</f>
        <v>0</v>
      </c>
      <c r="B556">
        <f t="shared" si="25"/>
        <v>1320</v>
      </c>
      <c r="C556" s="10">
        <f t="shared" si="27"/>
        <v>1399</v>
      </c>
      <c r="L556">
        <f t="shared" si="26"/>
        <v>369.80439999999999</v>
      </c>
    </row>
    <row r="557" spans="1:12" x14ac:dyDescent="0.3">
      <c r="A557" s="15">
        <f>'Шаблон для поставщика'!D559</f>
        <v>0</v>
      </c>
      <c r="B557">
        <f t="shared" si="25"/>
        <v>1320</v>
      </c>
      <c r="C557" s="10">
        <f t="shared" si="27"/>
        <v>1399</v>
      </c>
      <c r="L557">
        <f t="shared" si="26"/>
        <v>369.80439999999999</v>
      </c>
    </row>
    <row r="558" spans="1:12" x14ac:dyDescent="0.3">
      <c r="A558" s="15">
        <f>'Шаблон для поставщика'!D560</f>
        <v>0</v>
      </c>
      <c r="B558">
        <f t="shared" si="25"/>
        <v>1320</v>
      </c>
      <c r="C558" s="10">
        <f t="shared" si="27"/>
        <v>1399</v>
      </c>
      <c r="L558">
        <f t="shared" si="26"/>
        <v>369.80439999999999</v>
      </c>
    </row>
    <row r="559" spans="1:12" x14ac:dyDescent="0.3">
      <c r="A559" s="15">
        <f>'Шаблон для поставщика'!D561</f>
        <v>0</v>
      </c>
      <c r="B559">
        <f t="shared" si="25"/>
        <v>1320</v>
      </c>
      <c r="C559" s="10">
        <f t="shared" si="27"/>
        <v>1399</v>
      </c>
      <c r="L559">
        <f t="shared" si="26"/>
        <v>369.80439999999999</v>
      </c>
    </row>
    <row r="560" spans="1:12" x14ac:dyDescent="0.3">
      <c r="A560" s="15">
        <f>'Шаблон для поставщика'!D562</f>
        <v>0</v>
      </c>
      <c r="B560">
        <f t="shared" si="25"/>
        <v>1320</v>
      </c>
      <c r="C560" s="10">
        <f t="shared" si="27"/>
        <v>1399</v>
      </c>
      <c r="L560">
        <f t="shared" si="26"/>
        <v>369.80439999999999</v>
      </c>
    </row>
    <row r="561" spans="1:12" x14ac:dyDescent="0.3">
      <c r="A561" s="15">
        <f>'Шаблон для поставщика'!D563</f>
        <v>0</v>
      </c>
      <c r="B561">
        <f t="shared" si="25"/>
        <v>1320</v>
      </c>
      <c r="C561" s="10">
        <f t="shared" si="27"/>
        <v>1399</v>
      </c>
      <c r="L561">
        <f t="shared" si="26"/>
        <v>369.80439999999999</v>
      </c>
    </row>
    <row r="562" spans="1:12" x14ac:dyDescent="0.3">
      <c r="A562" s="15">
        <f>'Шаблон для поставщика'!D564</f>
        <v>0</v>
      </c>
      <c r="B562">
        <f t="shared" si="25"/>
        <v>1320</v>
      </c>
      <c r="C562" s="10">
        <f t="shared" si="27"/>
        <v>1399</v>
      </c>
      <c r="L562">
        <f t="shared" si="26"/>
        <v>369.80439999999999</v>
      </c>
    </row>
    <row r="563" spans="1:12" x14ac:dyDescent="0.3">
      <c r="A563" s="15">
        <f>'Шаблон для поставщика'!D565</f>
        <v>0</v>
      </c>
      <c r="B563">
        <f t="shared" si="25"/>
        <v>1320</v>
      </c>
      <c r="C563" s="10">
        <f t="shared" si="27"/>
        <v>1399</v>
      </c>
      <c r="L563">
        <f t="shared" si="26"/>
        <v>369.80439999999999</v>
      </c>
    </row>
    <row r="564" spans="1:12" x14ac:dyDescent="0.3">
      <c r="A564" s="15">
        <f>'Шаблон для поставщика'!D566</f>
        <v>0</v>
      </c>
      <c r="B564">
        <f t="shared" si="25"/>
        <v>1320</v>
      </c>
      <c r="C564" s="10">
        <f t="shared" si="27"/>
        <v>1399</v>
      </c>
      <c r="L564">
        <f t="shared" si="26"/>
        <v>369.80439999999999</v>
      </c>
    </row>
    <row r="565" spans="1:12" x14ac:dyDescent="0.3">
      <c r="A565" s="15">
        <f>'Шаблон для поставщика'!D567</f>
        <v>0</v>
      </c>
      <c r="B565">
        <f t="shared" si="25"/>
        <v>1320</v>
      </c>
      <c r="C565" s="10">
        <f t="shared" si="27"/>
        <v>1399</v>
      </c>
      <c r="L565">
        <f t="shared" si="26"/>
        <v>369.80439999999999</v>
      </c>
    </row>
    <row r="566" spans="1:12" x14ac:dyDescent="0.3">
      <c r="A566" s="15">
        <f>'Шаблон для поставщика'!D568</f>
        <v>0</v>
      </c>
      <c r="B566">
        <f t="shared" si="25"/>
        <v>1320</v>
      </c>
      <c r="C566" s="10">
        <f t="shared" si="27"/>
        <v>1399</v>
      </c>
      <c r="L566">
        <f t="shared" si="26"/>
        <v>369.80439999999999</v>
      </c>
    </row>
    <row r="567" spans="1:12" x14ac:dyDescent="0.3">
      <c r="A567" s="15">
        <f>'Шаблон для поставщика'!D569</f>
        <v>0</v>
      </c>
      <c r="B567">
        <f t="shared" si="25"/>
        <v>1320</v>
      </c>
      <c r="C567" s="10">
        <f t="shared" si="27"/>
        <v>1399</v>
      </c>
      <c r="L567">
        <f t="shared" si="26"/>
        <v>369.80439999999999</v>
      </c>
    </row>
    <row r="568" spans="1:12" x14ac:dyDescent="0.3">
      <c r="A568" s="15">
        <f>'Шаблон для поставщика'!D570</f>
        <v>0</v>
      </c>
      <c r="B568">
        <f t="shared" si="25"/>
        <v>1320</v>
      </c>
      <c r="C568" s="10">
        <f t="shared" si="27"/>
        <v>1399</v>
      </c>
      <c r="L568">
        <f t="shared" si="26"/>
        <v>369.80439999999999</v>
      </c>
    </row>
    <row r="569" spans="1:12" x14ac:dyDescent="0.3">
      <c r="A569" s="15">
        <f>'Шаблон для поставщика'!D571</f>
        <v>0</v>
      </c>
      <c r="B569">
        <f t="shared" si="25"/>
        <v>1320</v>
      </c>
      <c r="C569" s="10">
        <f t="shared" si="27"/>
        <v>1399</v>
      </c>
      <c r="L569">
        <f t="shared" si="26"/>
        <v>369.80439999999999</v>
      </c>
    </row>
    <row r="570" spans="1:12" x14ac:dyDescent="0.3">
      <c r="A570" s="15">
        <f>'Шаблон для поставщика'!D572</f>
        <v>0</v>
      </c>
      <c r="B570">
        <f t="shared" si="25"/>
        <v>1320</v>
      </c>
      <c r="C570" s="10">
        <f t="shared" si="27"/>
        <v>1399</v>
      </c>
      <c r="L570">
        <f t="shared" si="26"/>
        <v>369.80439999999999</v>
      </c>
    </row>
    <row r="571" spans="1:12" x14ac:dyDescent="0.3">
      <c r="A571" s="15">
        <f>'Шаблон для поставщика'!D573</f>
        <v>0</v>
      </c>
      <c r="B571">
        <f t="shared" si="25"/>
        <v>1320</v>
      </c>
      <c r="C571" s="10">
        <f t="shared" si="27"/>
        <v>1399</v>
      </c>
      <c r="L571">
        <f t="shared" si="26"/>
        <v>369.80439999999999</v>
      </c>
    </row>
    <row r="572" spans="1:12" x14ac:dyDescent="0.3">
      <c r="A572" s="15">
        <f>'Шаблон для поставщика'!D574</f>
        <v>0</v>
      </c>
      <c r="B572">
        <f t="shared" si="25"/>
        <v>1320</v>
      </c>
      <c r="C572" s="10">
        <f t="shared" si="27"/>
        <v>1399</v>
      </c>
      <c r="L572">
        <f t="shared" si="26"/>
        <v>369.80439999999999</v>
      </c>
    </row>
    <row r="573" spans="1:12" x14ac:dyDescent="0.3">
      <c r="A573" s="15">
        <f>'Шаблон для поставщика'!D575</f>
        <v>0</v>
      </c>
      <c r="B573">
        <f t="shared" si="25"/>
        <v>1320</v>
      </c>
      <c r="C573" s="10">
        <f t="shared" si="27"/>
        <v>1399</v>
      </c>
      <c r="L573">
        <f t="shared" si="26"/>
        <v>369.80439999999999</v>
      </c>
    </row>
    <row r="574" spans="1:12" x14ac:dyDescent="0.3">
      <c r="A574" s="15">
        <f>'Шаблон для поставщика'!D576</f>
        <v>0</v>
      </c>
      <c r="B574">
        <f t="shared" si="25"/>
        <v>1320</v>
      </c>
      <c r="C574" s="10">
        <f t="shared" si="27"/>
        <v>1399</v>
      </c>
      <c r="L574">
        <f t="shared" si="26"/>
        <v>369.80439999999999</v>
      </c>
    </row>
    <row r="575" spans="1:12" x14ac:dyDescent="0.3">
      <c r="A575" s="15">
        <f>'Шаблон для поставщика'!D577</f>
        <v>0</v>
      </c>
      <c r="B575">
        <f t="shared" si="25"/>
        <v>1320</v>
      </c>
      <c r="C575" s="10">
        <f t="shared" si="27"/>
        <v>1399</v>
      </c>
      <c r="L575">
        <f t="shared" si="26"/>
        <v>369.80439999999999</v>
      </c>
    </row>
    <row r="576" spans="1:12" x14ac:dyDescent="0.3">
      <c r="A576" s="15">
        <f>'Шаблон для поставщика'!D578</f>
        <v>0</v>
      </c>
      <c r="B576">
        <f t="shared" si="25"/>
        <v>1320</v>
      </c>
      <c r="C576" s="10">
        <f t="shared" si="27"/>
        <v>1399</v>
      </c>
      <c r="L576">
        <f t="shared" si="26"/>
        <v>369.80439999999999</v>
      </c>
    </row>
    <row r="577" spans="1:12" x14ac:dyDescent="0.3">
      <c r="A577" s="15">
        <f>'Шаблон для поставщика'!D579</f>
        <v>0</v>
      </c>
      <c r="B577">
        <f t="shared" si="25"/>
        <v>1320</v>
      </c>
      <c r="C577" s="10">
        <f t="shared" si="27"/>
        <v>1399</v>
      </c>
      <c r="L577">
        <f t="shared" si="26"/>
        <v>369.80439999999999</v>
      </c>
    </row>
    <row r="578" spans="1:12" x14ac:dyDescent="0.3">
      <c r="A578" s="15">
        <f>'Шаблон для поставщика'!D580</f>
        <v>0</v>
      </c>
      <c r="B578">
        <f t="shared" ref="B578:B641" si="28">ROUNDUP(((L578+$H$9)*$H$7/(1-$H$6-$H$28-$H$2)),-1)</f>
        <v>1320</v>
      </c>
      <c r="C578" s="10">
        <f t="shared" si="27"/>
        <v>1399</v>
      </c>
      <c r="L578">
        <f t="shared" ref="L578:L641" si="29">(((A578/$E$5)*$H$8)*$E$4)+($E$2*$E$7*$E$8)</f>
        <v>369.80439999999999</v>
      </c>
    </row>
    <row r="579" spans="1:12" x14ac:dyDescent="0.3">
      <c r="A579" s="15">
        <f>'Шаблон для поставщика'!D581</f>
        <v>0</v>
      </c>
      <c r="B579">
        <f t="shared" si="28"/>
        <v>1320</v>
      </c>
      <c r="C579" s="10">
        <f t="shared" ref="C579:C642" si="30">IF(B579&lt;10000,ROUNDUP(B579,-2),IF(B579&lt;20000,ROUNDUP(B579/500,0)*500,ROUNDUP(B579/1000,0)*1000))-1</f>
        <v>1399</v>
      </c>
      <c r="L579">
        <f t="shared" si="29"/>
        <v>369.80439999999999</v>
      </c>
    </row>
    <row r="580" spans="1:12" x14ac:dyDescent="0.3">
      <c r="A580" s="15">
        <f>'Шаблон для поставщика'!D582</f>
        <v>0</v>
      </c>
      <c r="B580">
        <f t="shared" si="28"/>
        <v>1320</v>
      </c>
      <c r="C580" s="10">
        <f t="shared" si="30"/>
        <v>1399</v>
      </c>
      <c r="L580">
        <f t="shared" si="29"/>
        <v>369.80439999999999</v>
      </c>
    </row>
    <row r="581" spans="1:12" x14ac:dyDescent="0.3">
      <c r="A581" s="15">
        <f>'Шаблон для поставщика'!D583</f>
        <v>0</v>
      </c>
      <c r="B581">
        <f t="shared" si="28"/>
        <v>1320</v>
      </c>
      <c r="C581" s="10">
        <f t="shared" si="30"/>
        <v>1399</v>
      </c>
      <c r="L581">
        <f t="shared" si="29"/>
        <v>369.80439999999999</v>
      </c>
    </row>
    <row r="582" spans="1:12" x14ac:dyDescent="0.3">
      <c r="A582" s="15">
        <f>'Шаблон для поставщика'!D584</f>
        <v>0</v>
      </c>
      <c r="B582">
        <f t="shared" si="28"/>
        <v>1320</v>
      </c>
      <c r="C582" s="10">
        <f t="shared" si="30"/>
        <v>1399</v>
      </c>
      <c r="L582">
        <f t="shared" si="29"/>
        <v>369.80439999999999</v>
      </c>
    </row>
    <row r="583" spans="1:12" x14ac:dyDescent="0.3">
      <c r="A583" s="15">
        <f>'Шаблон для поставщика'!D585</f>
        <v>0</v>
      </c>
      <c r="B583">
        <f t="shared" si="28"/>
        <v>1320</v>
      </c>
      <c r="C583" s="10">
        <f t="shared" si="30"/>
        <v>1399</v>
      </c>
      <c r="L583">
        <f t="shared" si="29"/>
        <v>369.80439999999999</v>
      </c>
    </row>
    <row r="584" spans="1:12" x14ac:dyDescent="0.3">
      <c r="A584" s="15">
        <f>'Шаблон для поставщика'!D586</f>
        <v>0</v>
      </c>
      <c r="B584">
        <f t="shared" si="28"/>
        <v>1320</v>
      </c>
      <c r="C584" s="10">
        <f t="shared" si="30"/>
        <v>1399</v>
      </c>
      <c r="L584">
        <f t="shared" si="29"/>
        <v>369.80439999999999</v>
      </c>
    </row>
    <row r="585" spans="1:12" x14ac:dyDescent="0.3">
      <c r="A585" s="15">
        <f>'Шаблон для поставщика'!D587</f>
        <v>0</v>
      </c>
      <c r="B585">
        <f t="shared" si="28"/>
        <v>1320</v>
      </c>
      <c r="C585" s="10">
        <f t="shared" si="30"/>
        <v>1399</v>
      </c>
      <c r="L585">
        <f t="shared" si="29"/>
        <v>369.80439999999999</v>
      </c>
    </row>
    <row r="586" spans="1:12" x14ac:dyDescent="0.3">
      <c r="A586" s="15">
        <f>'Шаблон для поставщика'!D588</f>
        <v>0</v>
      </c>
      <c r="B586">
        <f t="shared" si="28"/>
        <v>1320</v>
      </c>
      <c r="C586" s="10">
        <f t="shared" si="30"/>
        <v>1399</v>
      </c>
      <c r="L586">
        <f t="shared" si="29"/>
        <v>369.80439999999999</v>
      </c>
    </row>
    <row r="587" spans="1:12" x14ac:dyDescent="0.3">
      <c r="A587" s="15">
        <f>'Шаблон для поставщика'!D589</f>
        <v>0</v>
      </c>
      <c r="B587">
        <f t="shared" si="28"/>
        <v>1320</v>
      </c>
      <c r="C587" s="10">
        <f t="shared" si="30"/>
        <v>1399</v>
      </c>
      <c r="L587">
        <f t="shared" si="29"/>
        <v>369.80439999999999</v>
      </c>
    </row>
    <row r="588" spans="1:12" x14ac:dyDescent="0.3">
      <c r="A588" s="15">
        <f>'Шаблон для поставщика'!D590</f>
        <v>0</v>
      </c>
      <c r="B588">
        <f t="shared" si="28"/>
        <v>1320</v>
      </c>
      <c r="C588" s="10">
        <f t="shared" si="30"/>
        <v>1399</v>
      </c>
      <c r="L588">
        <f t="shared" si="29"/>
        <v>369.80439999999999</v>
      </c>
    </row>
    <row r="589" spans="1:12" x14ac:dyDescent="0.3">
      <c r="A589" s="15">
        <f>'Шаблон для поставщика'!D591</f>
        <v>0</v>
      </c>
      <c r="B589">
        <f t="shared" si="28"/>
        <v>1320</v>
      </c>
      <c r="C589" s="10">
        <f t="shared" si="30"/>
        <v>1399</v>
      </c>
      <c r="L589">
        <f t="shared" si="29"/>
        <v>369.80439999999999</v>
      </c>
    </row>
    <row r="590" spans="1:12" x14ac:dyDescent="0.3">
      <c r="A590" s="15">
        <f>'Шаблон для поставщика'!D592</f>
        <v>0</v>
      </c>
      <c r="B590">
        <f t="shared" si="28"/>
        <v>1320</v>
      </c>
      <c r="C590" s="10">
        <f t="shared" si="30"/>
        <v>1399</v>
      </c>
      <c r="L590">
        <f t="shared" si="29"/>
        <v>369.80439999999999</v>
      </c>
    </row>
    <row r="591" spans="1:12" x14ac:dyDescent="0.3">
      <c r="A591" s="15">
        <f>'Шаблон для поставщика'!D593</f>
        <v>0</v>
      </c>
      <c r="B591">
        <f t="shared" si="28"/>
        <v>1320</v>
      </c>
      <c r="C591" s="10">
        <f t="shared" si="30"/>
        <v>1399</v>
      </c>
      <c r="L591">
        <f t="shared" si="29"/>
        <v>369.80439999999999</v>
      </c>
    </row>
    <row r="592" spans="1:12" x14ac:dyDescent="0.3">
      <c r="A592" s="15">
        <f>'Шаблон для поставщика'!D594</f>
        <v>0</v>
      </c>
      <c r="B592">
        <f t="shared" si="28"/>
        <v>1320</v>
      </c>
      <c r="C592" s="10">
        <f t="shared" si="30"/>
        <v>1399</v>
      </c>
      <c r="L592">
        <f t="shared" si="29"/>
        <v>369.80439999999999</v>
      </c>
    </row>
    <row r="593" spans="1:12" x14ac:dyDescent="0.3">
      <c r="A593" s="15">
        <f>'Шаблон для поставщика'!D595</f>
        <v>0</v>
      </c>
      <c r="B593">
        <f t="shared" si="28"/>
        <v>1320</v>
      </c>
      <c r="C593" s="10">
        <f t="shared" si="30"/>
        <v>1399</v>
      </c>
      <c r="L593">
        <f t="shared" si="29"/>
        <v>369.80439999999999</v>
      </c>
    </row>
    <row r="594" spans="1:12" x14ac:dyDescent="0.3">
      <c r="A594" s="15">
        <f>'Шаблон для поставщика'!D596</f>
        <v>0</v>
      </c>
      <c r="B594">
        <f t="shared" si="28"/>
        <v>1320</v>
      </c>
      <c r="C594" s="10">
        <f t="shared" si="30"/>
        <v>1399</v>
      </c>
      <c r="L594">
        <f t="shared" si="29"/>
        <v>369.80439999999999</v>
      </c>
    </row>
    <row r="595" spans="1:12" x14ac:dyDescent="0.3">
      <c r="A595" s="15">
        <f>'Шаблон для поставщика'!D597</f>
        <v>0</v>
      </c>
      <c r="B595">
        <f t="shared" si="28"/>
        <v>1320</v>
      </c>
      <c r="C595" s="10">
        <f t="shared" si="30"/>
        <v>1399</v>
      </c>
      <c r="L595">
        <f t="shared" si="29"/>
        <v>369.80439999999999</v>
      </c>
    </row>
    <row r="596" spans="1:12" x14ac:dyDescent="0.3">
      <c r="A596" s="15">
        <f>'Шаблон для поставщика'!D598</f>
        <v>0</v>
      </c>
      <c r="B596">
        <f t="shared" si="28"/>
        <v>1320</v>
      </c>
      <c r="C596" s="10">
        <f t="shared" si="30"/>
        <v>1399</v>
      </c>
      <c r="L596">
        <f t="shared" si="29"/>
        <v>369.80439999999999</v>
      </c>
    </row>
    <row r="597" spans="1:12" x14ac:dyDescent="0.3">
      <c r="A597" s="15">
        <f>'Шаблон для поставщика'!D599</f>
        <v>0</v>
      </c>
      <c r="B597">
        <f t="shared" si="28"/>
        <v>1320</v>
      </c>
      <c r="C597" s="10">
        <f t="shared" si="30"/>
        <v>1399</v>
      </c>
      <c r="L597">
        <f t="shared" si="29"/>
        <v>369.80439999999999</v>
      </c>
    </row>
    <row r="598" spans="1:12" x14ac:dyDescent="0.3">
      <c r="A598" s="15">
        <f>'Шаблон для поставщика'!D600</f>
        <v>0</v>
      </c>
      <c r="B598">
        <f t="shared" si="28"/>
        <v>1320</v>
      </c>
      <c r="C598" s="10">
        <f t="shared" si="30"/>
        <v>1399</v>
      </c>
      <c r="L598">
        <f t="shared" si="29"/>
        <v>369.80439999999999</v>
      </c>
    </row>
    <row r="599" spans="1:12" x14ac:dyDescent="0.3">
      <c r="A599" s="15">
        <f>'Шаблон для поставщика'!D601</f>
        <v>0</v>
      </c>
      <c r="B599">
        <f t="shared" si="28"/>
        <v>1320</v>
      </c>
      <c r="C599" s="10">
        <f t="shared" si="30"/>
        <v>1399</v>
      </c>
      <c r="L599">
        <f t="shared" si="29"/>
        <v>369.80439999999999</v>
      </c>
    </row>
    <row r="600" spans="1:12" x14ac:dyDescent="0.3">
      <c r="A600" s="15">
        <f>'Шаблон для поставщика'!D602</f>
        <v>0</v>
      </c>
      <c r="B600">
        <f t="shared" si="28"/>
        <v>1320</v>
      </c>
      <c r="C600" s="10">
        <f t="shared" si="30"/>
        <v>1399</v>
      </c>
      <c r="L600">
        <f t="shared" si="29"/>
        <v>369.80439999999999</v>
      </c>
    </row>
    <row r="601" spans="1:12" x14ac:dyDescent="0.3">
      <c r="A601" s="15">
        <f>'Шаблон для поставщика'!D603</f>
        <v>0</v>
      </c>
      <c r="B601">
        <f t="shared" si="28"/>
        <v>1320</v>
      </c>
      <c r="C601" s="10">
        <f t="shared" si="30"/>
        <v>1399</v>
      </c>
      <c r="L601">
        <f t="shared" si="29"/>
        <v>369.80439999999999</v>
      </c>
    </row>
    <row r="602" spans="1:12" x14ac:dyDescent="0.3">
      <c r="A602" s="15">
        <f>'Шаблон для поставщика'!D604</f>
        <v>0</v>
      </c>
      <c r="B602">
        <f t="shared" si="28"/>
        <v>1320</v>
      </c>
      <c r="C602" s="10">
        <f t="shared" si="30"/>
        <v>1399</v>
      </c>
      <c r="L602">
        <f t="shared" si="29"/>
        <v>369.80439999999999</v>
      </c>
    </row>
    <row r="603" spans="1:12" x14ac:dyDescent="0.3">
      <c r="A603" s="15">
        <f>'Шаблон для поставщика'!D605</f>
        <v>0</v>
      </c>
      <c r="B603">
        <f t="shared" si="28"/>
        <v>1320</v>
      </c>
      <c r="C603" s="10">
        <f t="shared" si="30"/>
        <v>1399</v>
      </c>
      <c r="L603">
        <f t="shared" si="29"/>
        <v>369.80439999999999</v>
      </c>
    </row>
    <row r="604" spans="1:12" x14ac:dyDescent="0.3">
      <c r="A604" s="15">
        <f>'Шаблон для поставщика'!D606</f>
        <v>0</v>
      </c>
      <c r="B604">
        <f t="shared" si="28"/>
        <v>1320</v>
      </c>
      <c r="C604" s="10">
        <f t="shared" si="30"/>
        <v>1399</v>
      </c>
      <c r="L604">
        <f t="shared" si="29"/>
        <v>369.80439999999999</v>
      </c>
    </row>
    <row r="605" spans="1:12" x14ac:dyDescent="0.3">
      <c r="A605" s="15">
        <f>'Шаблон для поставщика'!D607</f>
        <v>0</v>
      </c>
      <c r="B605">
        <f t="shared" si="28"/>
        <v>1320</v>
      </c>
      <c r="C605" s="10">
        <f t="shared" si="30"/>
        <v>1399</v>
      </c>
      <c r="L605">
        <f t="shared" si="29"/>
        <v>369.80439999999999</v>
      </c>
    </row>
    <row r="606" spans="1:12" x14ac:dyDescent="0.3">
      <c r="A606" s="15">
        <f>'Шаблон для поставщика'!D608</f>
        <v>0</v>
      </c>
      <c r="B606">
        <f t="shared" si="28"/>
        <v>1320</v>
      </c>
      <c r="C606" s="10">
        <f t="shared" si="30"/>
        <v>1399</v>
      </c>
      <c r="L606">
        <f t="shared" si="29"/>
        <v>369.80439999999999</v>
      </c>
    </row>
    <row r="607" spans="1:12" x14ac:dyDescent="0.3">
      <c r="A607" s="15">
        <f>'Шаблон для поставщика'!D609</f>
        <v>0</v>
      </c>
      <c r="B607">
        <f t="shared" si="28"/>
        <v>1320</v>
      </c>
      <c r="C607" s="10">
        <f t="shared" si="30"/>
        <v>1399</v>
      </c>
      <c r="L607">
        <f t="shared" si="29"/>
        <v>369.80439999999999</v>
      </c>
    </row>
    <row r="608" spans="1:12" x14ac:dyDescent="0.3">
      <c r="A608" s="15">
        <f>'Шаблон для поставщика'!D610</f>
        <v>0</v>
      </c>
      <c r="B608">
        <f t="shared" si="28"/>
        <v>1320</v>
      </c>
      <c r="C608" s="10">
        <f t="shared" si="30"/>
        <v>1399</v>
      </c>
      <c r="L608">
        <f t="shared" si="29"/>
        <v>369.80439999999999</v>
      </c>
    </row>
    <row r="609" spans="1:12" x14ac:dyDescent="0.3">
      <c r="A609" s="15">
        <f>'Шаблон для поставщика'!D611</f>
        <v>0</v>
      </c>
      <c r="B609">
        <f t="shared" si="28"/>
        <v>1320</v>
      </c>
      <c r="C609" s="10">
        <f t="shared" si="30"/>
        <v>1399</v>
      </c>
      <c r="L609">
        <f t="shared" si="29"/>
        <v>369.80439999999999</v>
      </c>
    </row>
    <row r="610" spans="1:12" x14ac:dyDescent="0.3">
      <c r="A610" s="15">
        <f>'Шаблон для поставщика'!D612</f>
        <v>0</v>
      </c>
      <c r="B610">
        <f t="shared" si="28"/>
        <v>1320</v>
      </c>
      <c r="C610" s="10">
        <f t="shared" si="30"/>
        <v>1399</v>
      </c>
      <c r="L610">
        <f t="shared" si="29"/>
        <v>369.80439999999999</v>
      </c>
    </row>
    <row r="611" spans="1:12" x14ac:dyDescent="0.3">
      <c r="A611" s="15">
        <f>'Шаблон для поставщика'!D613</f>
        <v>0</v>
      </c>
      <c r="B611">
        <f t="shared" si="28"/>
        <v>1320</v>
      </c>
      <c r="C611" s="10">
        <f t="shared" si="30"/>
        <v>1399</v>
      </c>
      <c r="L611">
        <f t="shared" si="29"/>
        <v>369.80439999999999</v>
      </c>
    </row>
    <row r="612" spans="1:12" x14ac:dyDescent="0.3">
      <c r="A612" s="15">
        <f>'Шаблон для поставщика'!D614</f>
        <v>0</v>
      </c>
      <c r="B612">
        <f t="shared" si="28"/>
        <v>1320</v>
      </c>
      <c r="C612" s="10">
        <f t="shared" si="30"/>
        <v>1399</v>
      </c>
      <c r="L612">
        <f t="shared" si="29"/>
        <v>369.80439999999999</v>
      </c>
    </row>
    <row r="613" spans="1:12" x14ac:dyDescent="0.3">
      <c r="A613" s="15">
        <f>'Шаблон для поставщика'!D615</f>
        <v>0</v>
      </c>
      <c r="B613">
        <f t="shared" si="28"/>
        <v>1320</v>
      </c>
      <c r="C613" s="10">
        <f t="shared" si="30"/>
        <v>1399</v>
      </c>
      <c r="L613">
        <f t="shared" si="29"/>
        <v>369.80439999999999</v>
      </c>
    </row>
    <row r="614" spans="1:12" x14ac:dyDescent="0.3">
      <c r="A614" s="15">
        <f>'Шаблон для поставщика'!D616</f>
        <v>0</v>
      </c>
      <c r="B614">
        <f t="shared" si="28"/>
        <v>1320</v>
      </c>
      <c r="C614" s="10">
        <f t="shared" si="30"/>
        <v>1399</v>
      </c>
      <c r="L614">
        <f t="shared" si="29"/>
        <v>369.80439999999999</v>
      </c>
    </row>
    <row r="615" spans="1:12" x14ac:dyDescent="0.3">
      <c r="A615" s="15">
        <f>'Шаблон для поставщика'!D617</f>
        <v>0</v>
      </c>
      <c r="B615">
        <f t="shared" si="28"/>
        <v>1320</v>
      </c>
      <c r="C615" s="10">
        <f t="shared" si="30"/>
        <v>1399</v>
      </c>
      <c r="L615">
        <f t="shared" si="29"/>
        <v>369.80439999999999</v>
      </c>
    </row>
    <row r="616" spans="1:12" x14ac:dyDescent="0.3">
      <c r="A616" s="15">
        <f>'Шаблон для поставщика'!D618</f>
        <v>0</v>
      </c>
      <c r="B616">
        <f t="shared" si="28"/>
        <v>1320</v>
      </c>
      <c r="C616" s="10">
        <f t="shared" si="30"/>
        <v>1399</v>
      </c>
      <c r="L616">
        <f t="shared" si="29"/>
        <v>369.80439999999999</v>
      </c>
    </row>
    <row r="617" spans="1:12" x14ac:dyDescent="0.3">
      <c r="A617" s="15">
        <f>'Шаблон для поставщика'!D619</f>
        <v>0</v>
      </c>
      <c r="B617">
        <f t="shared" si="28"/>
        <v>1320</v>
      </c>
      <c r="C617" s="10">
        <f t="shared" si="30"/>
        <v>1399</v>
      </c>
      <c r="L617">
        <f t="shared" si="29"/>
        <v>369.80439999999999</v>
      </c>
    </row>
    <row r="618" spans="1:12" x14ac:dyDescent="0.3">
      <c r="A618" s="15">
        <f>'Шаблон для поставщика'!D620</f>
        <v>0</v>
      </c>
      <c r="B618">
        <f t="shared" si="28"/>
        <v>1320</v>
      </c>
      <c r="C618" s="10">
        <f t="shared" si="30"/>
        <v>1399</v>
      </c>
      <c r="L618">
        <f t="shared" si="29"/>
        <v>369.80439999999999</v>
      </c>
    </row>
    <row r="619" spans="1:12" x14ac:dyDescent="0.3">
      <c r="A619" s="15">
        <f>'Шаблон для поставщика'!D621</f>
        <v>0</v>
      </c>
      <c r="B619">
        <f t="shared" si="28"/>
        <v>1320</v>
      </c>
      <c r="C619" s="10">
        <f t="shared" si="30"/>
        <v>1399</v>
      </c>
      <c r="L619">
        <f t="shared" si="29"/>
        <v>369.80439999999999</v>
      </c>
    </row>
    <row r="620" spans="1:12" x14ac:dyDescent="0.3">
      <c r="A620" s="15">
        <f>'Шаблон для поставщика'!D622</f>
        <v>0</v>
      </c>
      <c r="B620">
        <f t="shared" si="28"/>
        <v>1320</v>
      </c>
      <c r="C620" s="10">
        <f t="shared" si="30"/>
        <v>1399</v>
      </c>
      <c r="L620">
        <f t="shared" si="29"/>
        <v>369.80439999999999</v>
      </c>
    </row>
    <row r="621" spans="1:12" x14ac:dyDescent="0.3">
      <c r="A621" s="15">
        <f>'Шаблон для поставщика'!D623</f>
        <v>0</v>
      </c>
      <c r="B621">
        <f t="shared" si="28"/>
        <v>1320</v>
      </c>
      <c r="C621" s="10">
        <f t="shared" si="30"/>
        <v>1399</v>
      </c>
      <c r="L621">
        <f t="shared" si="29"/>
        <v>369.80439999999999</v>
      </c>
    </row>
    <row r="622" spans="1:12" x14ac:dyDescent="0.3">
      <c r="A622" s="15">
        <f>'Шаблон для поставщика'!D624</f>
        <v>0</v>
      </c>
      <c r="B622">
        <f t="shared" si="28"/>
        <v>1320</v>
      </c>
      <c r="C622" s="10">
        <f t="shared" si="30"/>
        <v>1399</v>
      </c>
      <c r="L622">
        <f t="shared" si="29"/>
        <v>369.80439999999999</v>
      </c>
    </row>
    <row r="623" spans="1:12" x14ac:dyDescent="0.3">
      <c r="A623" s="15">
        <f>'Шаблон для поставщика'!D625</f>
        <v>0</v>
      </c>
      <c r="B623">
        <f t="shared" si="28"/>
        <v>1320</v>
      </c>
      <c r="C623" s="10">
        <f t="shared" si="30"/>
        <v>1399</v>
      </c>
      <c r="L623">
        <f t="shared" si="29"/>
        <v>369.80439999999999</v>
      </c>
    </row>
    <row r="624" spans="1:12" x14ac:dyDescent="0.3">
      <c r="A624" s="15">
        <f>'Шаблон для поставщика'!D626</f>
        <v>0</v>
      </c>
      <c r="B624">
        <f t="shared" si="28"/>
        <v>1320</v>
      </c>
      <c r="C624" s="10">
        <f t="shared" si="30"/>
        <v>1399</v>
      </c>
      <c r="L624">
        <f t="shared" si="29"/>
        <v>369.80439999999999</v>
      </c>
    </row>
    <row r="625" spans="1:12" x14ac:dyDescent="0.3">
      <c r="A625" s="15">
        <f>'Шаблон для поставщика'!D627</f>
        <v>0</v>
      </c>
      <c r="B625">
        <f t="shared" si="28"/>
        <v>1320</v>
      </c>
      <c r="C625" s="10">
        <f t="shared" si="30"/>
        <v>1399</v>
      </c>
      <c r="L625">
        <f t="shared" si="29"/>
        <v>369.80439999999999</v>
      </c>
    </row>
    <row r="626" spans="1:12" x14ac:dyDescent="0.3">
      <c r="A626" s="15">
        <f>'Шаблон для поставщика'!D628</f>
        <v>0</v>
      </c>
      <c r="B626">
        <f t="shared" si="28"/>
        <v>1320</v>
      </c>
      <c r="C626" s="10">
        <f t="shared" si="30"/>
        <v>1399</v>
      </c>
      <c r="L626">
        <f t="shared" si="29"/>
        <v>369.80439999999999</v>
      </c>
    </row>
    <row r="627" spans="1:12" x14ac:dyDescent="0.3">
      <c r="A627" s="15">
        <f>'Шаблон для поставщика'!D629</f>
        <v>0</v>
      </c>
      <c r="B627">
        <f t="shared" si="28"/>
        <v>1320</v>
      </c>
      <c r="C627" s="10">
        <f t="shared" si="30"/>
        <v>1399</v>
      </c>
      <c r="L627">
        <f t="shared" si="29"/>
        <v>369.80439999999999</v>
      </c>
    </row>
    <row r="628" spans="1:12" x14ac:dyDescent="0.3">
      <c r="A628" s="15">
        <f>'Шаблон для поставщика'!D630</f>
        <v>0</v>
      </c>
      <c r="B628">
        <f t="shared" si="28"/>
        <v>1320</v>
      </c>
      <c r="C628" s="10">
        <f t="shared" si="30"/>
        <v>1399</v>
      </c>
      <c r="L628">
        <f t="shared" si="29"/>
        <v>369.80439999999999</v>
      </c>
    </row>
    <row r="629" spans="1:12" x14ac:dyDescent="0.3">
      <c r="A629" s="15">
        <f>'Шаблон для поставщика'!D631</f>
        <v>0</v>
      </c>
      <c r="B629">
        <f t="shared" si="28"/>
        <v>1320</v>
      </c>
      <c r="C629" s="10">
        <f t="shared" si="30"/>
        <v>1399</v>
      </c>
      <c r="L629">
        <f t="shared" si="29"/>
        <v>369.80439999999999</v>
      </c>
    </row>
    <row r="630" spans="1:12" x14ac:dyDescent="0.3">
      <c r="A630" s="15">
        <f>'Шаблон для поставщика'!D632</f>
        <v>0</v>
      </c>
      <c r="B630">
        <f t="shared" si="28"/>
        <v>1320</v>
      </c>
      <c r="C630" s="10">
        <f t="shared" si="30"/>
        <v>1399</v>
      </c>
      <c r="L630">
        <f t="shared" si="29"/>
        <v>369.80439999999999</v>
      </c>
    </row>
    <row r="631" spans="1:12" x14ac:dyDescent="0.3">
      <c r="A631" s="15">
        <f>'Шаблон для поставщика'!D633</f>
        <v>0</v>
      </c>
      <c r="B631">
        <f t="shared" si="28"/>
        <v>1320</v>
      </c>
      <c r="C631" s="10">
        <f t="shared" si="30"/>
        <v>1399</v>
      </c>
      <c r="L631">
        <f t="shared" si="29"/>
        <v>369.80439999999999</v>
      </c>
    </row>
    <row r="632" spans="1:12" x14ac:dyDescent="0.3">
      <c r="A632" s="15">
        <f>'Шаблон для поставщика'!D634</f>
        <v>0</v>
      </c>
      <c r="B632">
        <f t="shared" si="28"/>
        <v>1320</v>
      </c>
      <c r="C632" s="10">
        <f t="shared" si="30"/>
        <v>1399</v>
      </c>
      <c r="L632">
        <f t="shared" si="29"/>
        <v>369.80439999999999</v>
      </c>
    </row>
    <row r="633" spans="1:12" x14ac:dyDescent="0.3">
      <c r="A633" s="15">
        <f>'Шаблон для поставщика'!D635</f>
        <v>0</v>
      </c>
      <c r="B633">
        <f t="shared" si="28"/>
        <v>1320</v>
      </c>
      <c r="C633" s="10">
        <f t="shared" si="30"/>
        <v>1399</v>
      </c>
      <c r="L633">
        <f t="shared" si="29"/>
        <v>369.80439999999999</v>
      </c>
    </row>
    <row r="634" spans="1:12" x14ac:dyDescent="0.3">
      <c r="A634" s="15">
        <f>'Шаблон для поставщика'!D636</f>
        <v>0</v>
      </c>
      <c r="B634">
        <f t="shared" si="28"/>
        <v>1320</v>
      </c>
      <c r="C634" s="10">
        <f t="shared" si="30"/>
        <v>1399</v>
      </c>
      <c r="L634">
        <f t="shared" si="29"/>
        <v>369.80439999999999</v>
      </c>
    </row>
    <row r="635" spans="1:12" x14ac:dyDescent="0.3">
      <c r="A635" s="15">
        <f>'Шаблон для поставщика'!D637</f>
        <v>0</v>
      </c>
      <c r="B635">
        <f t="shared" si="28"/>
        <v>1320</v>
      </c>
      <c r="C635" s="10">
        <f t="shared" si="30"/>
        <v>1399</v>
      </c>
      <c r="L635">
        <f t="shared" si="29"/>
        <v>369.80439999999999</v>
      </c>
    </row>
    <row r="636" spans="1:12" x14ac:dyDescent="0.3">
      <c r="A636" s="15">
        <f>'Шаблон для поставщика'!D638</f>
        <v>0</v>
      </c>
      <c r="B636">
        <f t="shared" si="28"/>
        <v>1320</v>
      </c>
      <c r="C636" s="10">
        <f t="shared" si="30"/>
        <v>1399</v>
      </c>
      <c r="L636">
        <f t="shared" si="29"/>
        <v>369.80439999999999</v>
      </c>
    </row>
    <row r="637" spans="1:12" x14ac:dyDescent="0.3">
      <c r="A637" s="15">
        <f>'Шаблон для поставщика'!D639</f>
        <v>0</v>
      </c>
      <c r="B637">
        <f t="shared" si="28"/>
        <v>1320</v>
      </c>
      <c r="C637" s="10">
        <f t="shared" si="30"/>
        <v>1399</v>
      </c>
      <c r="L637">
        <f t="shared" si="29"/>
        <v>369.80439999999999</v>
      </c>
    </row>
    <row r="638" spans="1:12" x14ac:dyDescent="0.3">
      <c r="A638" s="15">
        <f>'Шаблон для поставщика'!D640</f>
        <v>0</v>
      </c>
      <c r="B638">
        <f t="shared" si="28"/>
        <v>1320</v>
      </c>
      <c r="C638" s="10">
        <f t="shared" si="30"/>
        <v>1399</v>
      </c>
      <c r="L638">
        <f t="shared" si="29"/>
        <v>369.80439999999999</v>
      </c>
    </row>
    <row r="639" spans="1:12" x14ac:dyDescent="0.3">
      <c r="A639" s="15">
        <f>'Шаблон для поставщика'!D641</f>
        <v>0</v>
      </c>
      <c r="B639">
        <f t="shared" si="28"/>
        <v>1320</v>
      </c>
      <c r="C639" s="10">
        <f t="shared" si="30"/>
        <v>1399</v>
      </c>
      <c r="L639">
        <f t="shared" si="29"/>
        <v>369.80439999999999</v>
      </c>
    </row>
    <row r="640" spans="1:12" x14ac:dyDescent="0.3">
      <c r="A640" s="15">
        <f>'Шаблон для поставщика'!D642</f>
        <v>0</v>
      </c>
      <c r="B640">
        <f t="shared" si="28"/>
        <v>1320</v>
      </c>
      <c r="C640" s="10">
        <f t="shared" si="30"/>
        <v>1399</v>
      </c>
      <c r="L640">
        <f t="shared" si="29"/>
        <v>369.80439999999999</v>
      </c>
    </row>
    <row r="641" spans="1:12" x14ac:dyDescent="0.3">
      <c r="A641" s="15">
        <f>'Шаблон для поставщика'!D643</f>
        <v>0</v>
      </c>
      <c r="B641">
        <f t="shared" si="28"/>
        <v>1320</v>
      </c>
      <c r="C641" s="10">
        <f t="shared" si="30"/>
        <v>1399</v>
      </c>
      <c r="L641">
        <f t="shared" si="29"/>
        <v>369.80439999999999</v>
      </c>
    </row>
    <row r="642" spans="1:12" x14ac:dyDescent="0.3">
      <c r="A642" s="15">
        <f>'Шаблон для поставщика'!D644</f>
        <v>0</v>
      </c>
      <c r="B642">
        <f t="shared" ref="B642:B705" si="31">ROUNDUP(((L642+$H$9)*$H$7/(1-$H$6-$H$28-$H$2)),-1)</f>
        <v>1320</v>
      </c>
      <c r="C642" s="10">
        <f t="shared" si="30"/>
        <v>1399</v>
      </c>
      <c r="L642">
        <f t="shared" ref="L642:L705" si="32">(((A642/$E$5)*$H$8)*$E$4)+($E$2*$E$7*$E$8)</f>
        <v>369.80439999999999</v>
      </c>
    </row>
    <row r="643" spans="1:12" x14ac:dyDescent="0.3">
      <c r="A643" s="15">
        <f>'Шаблон для поставщика'!D645</f>
        <v>0</v>
      </c>
      <c r="B643">
        <f t="shared" si="31"/>
        <v>1320</v>
      </c>
      <c r="C643" s="10">
        <f t="shared" ref="C643:C706" si="33">IF(B643&lt;10000,ROUNDUP(B643,-2),IF(B643&lt;20000,ROUNDUP(B643/500,0)*500,ROUNDUP(B643/1000,0)*1000))-1</f>
        <v>1399</v>
      </c>
      <c r="L643">
        <f t="shared" si="32"/>
        <v>369.80439999999999</v>
      </c>
    </row>
    <row r="644" spans="1:12" x14ac:dyDescent="0.3">
      <c r="A644" s="15">
        <f>'Шаблон для поставщика'!D646</f>
        <v>0</v>
      </c>
      <c r="B644">
        <f t="shared" si="31"/>
        <v>1320</v>
      </c>
      <c r="C644" s="10">
        <f t="shared" si="33"/>
        <v>1399</v>
      </c>
      <c r="L644">
        <f t="shared" si="32"/>
        <v>369.80439999999999</v>
      </c>
    </row>
    <row r="645" spans="1:12" x14ac:dyDescent="0.3">
      <c r="A645" s="15">
        <f>'Шаблон для поставщика'!D647</f>
        <v>0</v>
      </c>
      <c r="B645">
        <f t="shared" si="31"/>
        <v>1320</v>
      </c>
      <c r="C645" s="10">
        <f t="shared" si="33"/>
        <v>1399</v>
      </c>
      <c r="L645">
        <f t="shared" si="32"/>
        <v>369.80439999999999</v>
      </c>
    </row>
    <row r="646" spans="1:12" x14ac:dyDescent="0.3">
      <c r="A646" s="15">
        <f>'Шаблон для поставщика'!D648</f>
        <v>0</v>
      </c>
      <c r="B646">
        <f t="shared" si="31"/>
        <v>1320</v>
      </c>
      <c r="C646" s="10">
        <f t="shared" si="33"/>
        <v>1399</v>
      </c>
      <c r="L646">
        <f t="shared" si="32"/>
        <v>369.80439999999999</v>
      </c>
    </row>
    <row r="647" spans="1:12" x14ac:dyDescent="0.3">
      <c r="A647" s="15">
        <f>'Шаблон для поставщика'!D649</f>
        <v>0</v>
      </c>
      <c r="B647">
        <f t="shared" si="31"/>
        <v>1320</v>
      </c>
      <c r="C647" s="10">
        <f t="shared" si="33"/>
        <v>1399</v>
      </c>
      <c r="L647">
        <f t="shared" si="32"/>
        <v>369.80439999999999</v>
      </c>
    </row>
    <row r="648" spans="1:12" x14ac:dyDescent="0.3">
      <c r="A648" s="15">
        <f>'Шаблон для поставщика'!D650</f>
        <v>0</v>
      </c>
      <c r="B648">
        <f t="shared" si="31"/>
        <v>1320</v>
      </c>
      <c r="C648" s="10">
        <f t="shared" si="33"/>
        <v>1399</v>
      </c>
      <c r="L648">
        <f t="shared" si="32"/>
        <v>369.80439999999999</v>
      </c>
    </row>
    <row r="649" spans="1:12" x14ac:dyDescent="0.3">
      <c r="A649" s="15">
        <f>'Шаблон для поставщика'!D651</f>
        <v>0</v>
      </c>
      <c r="B649">
        <f t="shared" si="31"/>
        <v>1320</v>
      </c>
      <c r="C649" s="10">
        <f t="shared" si="33"/>
        <v>1399</v>
      </c>
      <c r="L649">
        <f t="shared" si="32"/>
        <v>369.80439999999999</v>
      </c>
    </row>
    <row r="650" spans="1:12" x14ac:dyDescent="0.3">
      <c r="A650" s="15">
        <f>'Шаблон для поставщика'!D652</f>
        <v>0</v>
      </c>
      <c r="B650">
        <f t="shared" si="31"/>
        <v>1320</v>
      </c>
      <c r="C650" s="10">
        <f t="shared" si="33"/>
        <v>1399</v>
      </c>
      <c r="L650">
        <f t="shared" si="32"/>
        <v>369.80439999999999</v>
      </c>
    </row>
    <row r="651" spans="1:12" x14ac:dyDescent="0.3">
      <c r="A651" s="15">
        <f>'Шаблон для поставщика'!D653</f>
        <v>0</v>
      </c>
      <c r="B651">
        <f t="shared" si="31"/>
        <v>1320</v>
      </c>
      <c r="C651" s="10">
        <f t="shared" si="33"/>
        <v>1399</v>
      </c>
      <c r="L651">
        <f t="shared" si="32"/>
        <v>369.80439999999999</v>
      </c>
    </row>
    <row r="652" spans="1:12" x14ac:dyDescent="0.3">
      <c r="A652" s="15">
        <f>'Шаблон для поставщика'!D654</f>
        <v>0</v>
      </c>
      <c r="B652">
        <f t="shared" si="31"/>
        <v>1320</v>
      </c>
      <c r="C652" s="10">
        <f t="shared" si="33"/>
        <v>1399</v>
      </c>
      <c r="L652">
        <f t="shared" si="32"/>
        <v>369.80439999999999</v>
      </c>
    </row>
    <row r="653" spans="1:12" x14ac:dyDescent="0.3">
      <c r="A653" s="15">
        <f>'Шаблон для поставщика'!D655</f>
        <v>0</v>
      </c>
      <c r="B653">
        <f t="shared" si="31"/>
        <v>1320</v>
      </c>
      <c r="C653" s="10">
        <f t="shared" si="33"/>
        <v>1399</v>
      </c>
      <c r="L653">
        <f t="shared" si="32"/>
        <v>369.80439999999999</v>
      </c>
    </row>
    <row r="654" spans="1:12" x14ac:dyDescent="0.3">
      <c r="A654" s="15">
        <f>'Шаблон для поставщика'!D656</f>
        <v>0</v>
      </c>
      <c r="B654">
        <f t="shared" si="31"/>
        <v>1320</v>
      </c>
      <c r="C654" s="10">
        <f t="shared" si="33"/>
        <v>1399</v>
      </c>
      <c r="L654">
        <f t="shared" si="32"/>
        <v>369.80439999999999</v>
      </c>
    </row>
    <row r="655" spans="1:12" x14ac:dyDescent="0.3">
      <c r="A655" s="15">
        <f>'Шаблон для поставщика'!D657</f>
        <v>0</v>
      </c>
      <c r="B655">
        <f t="shared" si="31"/>
        <v>1320</v>
      </c>
      <c r="C655" s="10">
        <f t="shared" si="33"/>
        <v>1399</v>
      </c>
      <c r="L655">
        <f t="shared" si="32"/>
        <v>369.80439999999999</v>
      </c>
    </row>
    <row r="656" spans="1:12" x14ac:dyDescent="0.3">
      <c r="A656" s="15">
        <f>'Шаблон для поставщика'!D658</f>
        <v>0</v>
      </c>
      <c r="B656">
        <f t="shared" si="31"/>
        <v>1320</v>
      </c>
      <c r="C656" s="10">
        <f t="shared" si="33"/>
        <v>1399</v>
      </c>
      <c r="L656">
        <f t="shared" si="32"/>
        <v>369.80439999999999</v>
      </c>
    </row>
    <row r="657" spans="1:12" x14ac:dyDescent="0.3">
      <c r="A657" s="15">
        <f>'Шаблон для поставщика'!D659</f>
        <v>0</v>
      </c>
      <c r="B657">
        <f t="shared" si="31"/>
        <v>1320</v>
      </c>
      <c r="C657" s="10">
        <f t="shared" si="33"/>
        <v>1399</v>
      </c>
      <c r="L657">
        <f t="shared" si="32"/>
        <v>369.80439999999999</v>
      </c>
    </row>
    <row r="658" spans="1:12" x14ac:dyDescent="0.3">
      <c r="A658" s="15">
        <f>'Шаблон для поставщика'!D660</f>
        <v>0</v>
      </c>
      <c r="B658">
        <f t="shared" si="31"/>
        <v>1320</v>
      </c>
      <c r="C658" s="10">
        <f t="shared" si="33"/>
        <v>1399</v>
      </c>
      <c r="L658">
        <f t="shared" si="32"/>
        <v>369.80439999999999</v>
      </c>
    </row>
    <row r="659" spans="1:12" x14ac:dyDescent="0.3">
      <c r="A659" s="15">
        <f>'Шаблон для поставщика'!D661</f>
        <v>0</v>
      </c>
      <c r="B659">
        <f t="shared" si="31"/>
        <v>1320</v>
      </c>
      <c r="C659" s="10">
        <f t="shared" si="33"/>
        <v>1399</v>
      </c>
      <c r="L659">
        <f t="shared" si="32"/>
        <v>369.80439999999999</v>
      </c>
    </row>
    <row r="660" spans="1:12" x14ac:dyDescent="0.3">
      <c r="A660" s="15">
        <f>'Шаблон для поставщика'!D662</f>
        <v>0</v>
      </c>
      <c r="B660">
        <f t="shared" si="31"/>
        <v>1320</v>
      </c>
      <c r="C660" s="10">
        <f t="shared" si="33"/>
        <v>1399</v>
      </c>
      <c r="L660">
        <f t="shared" si="32"/>
        <v>369.80439999999999</v>
      </c>
    </row>
    <row r="661" spans="1:12" x14ac:dyDescent="0.3">
      <c r="A661" s="15">
        <f>'Шаблон для поставщика'!D663</f>
        <v>0</v>
      </c>
      <c r="B661">
        <f t="shared" si="31"/>
        <v>1320</v>
      </c>
      <c r="C661" s="10">
        <f t="shared" si="33"/>
        <v>1399</v>
      </c>
      <c r="L661">
        <f t="shared" si="32"/>
        <v>369.80439999999999</v>
      </c>
    </row>
    <row r="662" spans="1:12" x14ac:dyDescent="0.3">
      <c r="A662" s="15">
        <f>'Шаблон для поставщика'!D664</f>
        <v>0</v>
      </c>
      <c r="B662">
        <f t="shared" si="31"/>
        <v>1320</v>
      </c>
      <c r="C662" s="10">
        <f t="shared" si="33"/>
        <v>1399</v>
      </c>
      <c r="L662">
        <f t="shared" si="32"/>
        <v>369.80439999999999</v>
      </c>
    </row>
    <row r="663" spans="1:12" x14ac:dyDescent="0.3">
      <c r="A663" s="15">
        <f>'Шаблон для поставщика'!D665</f>
        <v>0</v>
      </c>
      <c r="B663">
        <f t="shared" si="31"/>
        <v>1320</v>
      </c>
      <c r="C663" s="10">
        <f t="shared" si="33"/>
        <v>1399</v>
      </c>
      <c r="L663">
        <f t="shared" si="32"/>
        <v>369.80439999999999</v>
      </c>
    </row>
    <row r="664" spans="1:12" x14ac:dyDescent="0.3">
      <c r="A664" s="15">
        <f>'Шаблон для поставщика'!D666</f>
        <v>0</v>
      </c>
      <c r="B664">
        <f t="shared" si="31"/>
        <v>1320</v>
      </c>
      <c r="C664" s="10">
        <f t="shared" si="33"/>
        <v>1399</v>
      </c>
      <c r="L664">
        <f t="shared" si="32"/>
        <v>369.80439999999999</v>
      </c>
    </row>
    <row r="665" spans="1:12" x14ac:dyDescent="0.3">
      <c r="A665" s="15">
        <f>'Шаблон для поставщика'!D667</f>
        <v>0</v>
      </c>
      <c r="B665">
        <f t="shared" si="31"/>
        <v>1320</v>
      </c>
      <c r="C665" s="10">
        <f t="shared" si="33"/>
        <v>1399</v>
      </c>
      <c r="L665">
        <f t="shared" si="32"/>
        <v>369.80439999999999</v>
      </c>
    </row>
    <row r="666" spans="1:12" x14ac:dyDescent="0.3">
      <c r="A666" s="15">
        <f>'Шаблон для поставщика'!D668</f>
        <v>0</v>
      </c>
      <c r="B666">
        <f t="shared" si="31"/>
        <v>1320</v>
      </c>
      <c r="C666" s="10">
        <f t="shared" si="33"/>
        <v>1399</v>
      </c>
      <c r="L666">
        <f t="shared" si="32"/>
        <v>369.80439999999999</v>
      </c>
    </row>
    <row r="667" spans="1:12" x14ac:dyDescent="0.3">
      <c r="A667" s="15">
        <f>'Шаблон для поставщика'!D669</f>
        <v>0</v>
      </c>
      <c r="B667">
        <f t="shared" si="31"/>
        <v>1320</v>
      </c>
      <c r="C667" s="10">
        <f t="shared" si="33"/>
        <v>1399</v>
      </c>
      <c r="L667">
        <f t="shared" si="32"/>
        <v>369.80439999999999</v>
      </c>
    </row>
    <row r="668" spans="1:12" x14ac:dyDescent="0.3">
      <c r="A668" s="15">
        <f>'Шаблон для поставщика'!D670</f>
        <v>0</v>
      </c>
      <c r="B668">
        <f t="shared" si="31"/>
        <v>1320</v>
      </c>
      <c r="C668" s="10">
        <f t="shared" si="33"/>
        <v>1399</v>
      </c>
      <c r="L668">
        <f t="shared" si="32"/>
        <v>369.80439999999999</v>
      </c>
    </row>
    <row r="669" spans="1:12" x14ac:dyDescent="0.3">
      <c r="A669" s="15">
        <f>'Шаблон для поставщика'!D671</f>
        <v>0</v>
      </c>
      <c r="B669">
        <f t="shared" si="31"/>
        <v>1320</v>
      </c>
      <c r="C669" s="10">
        <f t="shared" si="33"/>
        <v>1399</v>
      </c>
      <c r="L669">
        <f t="shared" si="32"/>
        <v>369.80439999999999</v>
      </c>
    </row>
    <row r="670" spans="1:12" x14ac:dyDescent="0.3">
      <c r="A670" s="15">
        <f>'Шаблон для поставщика'!D672</f>
        <v>0</v>
      </c>
      <c r="B670">
        <f t="shared" si="31"/>
        <v>1320</v>
      </c>
      <c r="C670" s="10">
        <f t="shared" si="33"/>
        <v>1399</v>
      </c>
      <c r="L670">
        <f t="shared" si="32"/>
        <v>369.80439999999999</v>
      </c>
    </row>
    <row r="671" spans="1:12" x14ac:dyDescent="0.3">
      <c r="A671" s="15">
        <f>'Шаблон для поставщика'!D673</f>
        <v>0</v>
      </c>
      <c r="B671">
        <f t="shared" si="31"/>
        <v>1320</v>
      </c>
      <c r="C671" s="10">
        <f t="shared" si="33"/>
        <v>1399</v>
      </c>
      <c r="L671">
        <f t="shared" si="32"/>
        <v>369.80439999999999</v>
      </c>
    </row>
    <row r="672" spans="1:12" x14ac:dyDescent="0.3">
      <c r="A672" s="15">
        <f>'Шаблон для поставщика'!D674</f>
        <v>0</v>
      </c>
      <c r="B672">
        <f t="shared" si="31"/>
        <v>1320</v>
      </c>
      <c r="C672" s="10">
        <f t="shared" si="33"/>
        <v>1399</v>
      </c>
      <c r="L672">
        <f t="shared" si="32"/>
        <v>369.80439999999999</v>
      </c>
    </row>
    <row r="673" spans="1:12" x14ac:dyDescent="0.3">
      <c r="A673" s="15">
        <f>'Шаблон для поставщика'!D675</f>
        <v>0</v>
      </c>
      <c r="B673">
        <f t="shared" si="31"/>
        <v>1320</v>
      </c>
      <c r="C673" s="10">
        <f t="shared" si="33"/>
        <v>1399</v>
      </c>
      <c r="L673">
        <f t="shared" si="32"/>
        <v>369.80439999999999</v>
      </c>
    </row>
    <row r="674" spans="1:12" x14ac:dyDescent="0.3">
      <c r="A674" s="15">
        <f>'Шаблон для поставщика'!D676</f>
        <v>0</v>
      </c>
      <c r="B674">
        <f t="shared" si="31"/>
        <v>1320</v>
      </c>
      <c r="C674" s="10">
        <f t="shared" si="33"/>
        <v>1399</v>
      </c>
      <c r="L674">
        <f t="shared" si="32"/>
        <v>369.80439999999999</v>
      </c>
    </row>
    <row r="675" spans="1:12" x14ac:dyDescent="0.3">
      <c r="A675" s="15">
        <f>'Шаблон для поставщика'!D677</f>
        <v>0</v>
      </c>
      <c r="B675">
        <f t="shared" si="31"/>
        <v>1320</v>
      </c>
      <c r="C675" s="10">
        <f t="shared" si="33"/>
        <v>1399</v>
      </c>
      <c r="L675">
        <f t="shared" si="32"/>
        <v>369.80439999999999</v>
      </c>
    </row>
    <row r="676" spans="1:12" x14ac:dyDescent="0.3">
      <c r="A676" s="15">
        <f>'Шаблон для поставщика'!D678</f>
        <v>0</v>
      </c>
      <c r="B676">
        <f t="shared" si="31"/>
        <v>1320</v>
      </c>
      <c r="C676" s="10">
        <f t="shared" si="33"/>
        <v>1399</v>
      </c>
      <c r="L676">
        <f t="shared" si="32"/>
        <v>369.80439999999999</v>
      </c>
    </row>
    <row r="677" spans="1:12" x14ac:dyDescent="0.3">
      <c r="A677" s="15">
        <f>'Шаблон для поставщика'!D679</f>
        <v>0</v>
      </c>
      <c r="B677">
        <f t="shared" si="31"/>
        <v>1320</v>
      </c>
      <c r="C677" s="10">
        <f t="shared" si="33"/>
        <v>1399</v>
      </c>
      <c r="L677">
        <f t="shared" si="32"/>
        <v>369.80439999999999</v>
      </c>
    </row>
    <row r="678" spans="1:12" x14ac:dyDescent="0.3">
      <c r="A678" s="15">
        <f>'Шаблон для поставщика'!D680</f>
        <v>0</v>
      </c>
      <c r="B678">
        <f t="shared" si="31"/>
        <v>1320</v>
      </c>
      <c r="C678" s="10">
        <f t="shared" si="33"/>
        <v>1399</v>
      </c>
      <c r="L678">
        <f t="shared" si="32"/>
        <v>369.80439999999999</v>
      </c>
    </row>
    <row r="679" spans="1:12" x14ac:dyDescent="0.3">
      <c r="A679" s="15">
        <f>'Шаблон для поставщика'!D681</f>
        <v>0</v>
      </c>
      <c r="B679">
        <f t="shared" si="31"/>
        <v>1320</v>
      </c>
      <c r="C679" s="10">
        <f t="shared" si="33"/>
        <v>1399</v>
      </c>
      <c r="L679">
        <f t="shared" si="32"/>
        <v>369.80439999999999</v>
      </c>
    </row>
    <row r="680" spans="1:12" x14ac:dyDescent="0.3">
      <c r="A680" s="15">
        <f>'Шаблон для поставщика'!D682</f>
        <v>0</v>
      </c>
      <c r="B680">
        <f t="shared" si="31"/>
        <v>1320</v>
      </c>
      <c r="C680" s="10">
        <f t="shared" si="33"/>
        <v>1399</v>
      </c>
      <c r="L680">
        <f t="shared" si="32"/>
        <v>369.80439999999999</v>
      </c>
    </row>
    <row r="681" spans="1:12" x14ac:dyDescent="0.3">
      <c r="A681" s="15">
        <f>'Шаблон для поставщика'!D683</f>
        <v>0</v>
      </c>
      <c r="B681">
        <f t="shared" si="31"/>
        <v>1320</v>
      </c>
      <c r="C681" s="10">
        <f t="shared" si="33"/>
        <v>1399</v>
      </c>
      <c r="L681">
        <f t="shared" si="32"/>
        <v>369.80439999999999</v>
      </c>
    </row>
    <row r="682" spans="1:12" x14ac:dyDescent="0.3">
      <c r="A682" s="15">
        <f>'Шаблон для поставщика'!D684</f>
        <v>0</v>
      </c>
      <c r="B682">
        <f t="shared" si="31"/>
        <v>1320</v>
      </c>
      <c r="C682" s="10">
        <f t="shared" si="33"/>
        <v>1399</v>
      </c>
      <c r="L682">
        <f t="shared" si="32"/>
        <v>369.80439999999999</v>
      </c>
    </row>
    <row r="683" spans="1:12" x14ac:dyDescent="0.3">
      <c r="A683" s="15">
        <f>'Шаблон для поставщика'!D685</f>
        <v>0</v>
      </c>
      <c r="B683">
        <f t="shared" si="31"/>
        <v>1320</v>
      </c>
      <c r="C683" s="10">
        <f t="shared" si="33"/>
        <v>1399</v>
      </c>
      <c r="L683">
        <f t="shared" si="32"/>
        <v>369.80439999999999</v>
      </c>
    </row>
    <row r="684" spans="1:12" x14ac:dyDescent="0.3">
      <c r="A684" s="15">
        <f>'Шаблон для поставщика'!D686</f>
        <v>0</v>
      </c>
      <c r="B684">
        <f t="shared" si="31"/>
        <v>1320</v>
      </c>
      <c r="C684" s="10">
        <f t="shared" si="33"/>
        <v>1399</v>
      </c>
      <c r="L684">
        <f t="shared" si="32"/>
        <v>369.80439999999999</v>
      </c>
    </row>
    <row r="685" spans="1:12" x14ac:dyDescent="0.3">
      <c r="A685" s="15">
        <f>'Шаблон для поставщика'!D687</f>
        <v>0</v>
      </c>
      <c r="B685">
        <f t="shared" si="31"/>
        <v>1320</v>
      </c>
      <c r="C685" s="10">
        <f t="shared" si="33"/>
        <v>1399</v>
      </c>
      <c r="L685">
        <f t="shared" si="32"/>
        <v>369.80439999999999</v>
      </c>
    </row>
    <row r="686" spans="1:12" x14ac:dyDescent="0.3">
      <c r="A686" s="15">
        <f>'Шаблон для поставщика'!D688</f>
        <v>0</v>
      </c>
      <c r="B686">
        <f t="shared" si="31"/>
        <v>1320</v>
      </c>
      <c r="C686" s="10">
        <f t="shared" si="33"/>
        <v>1399</v>
      </c>
      <c r="L686">
        <f t="shared" si="32"/>
        <v>369.80439999999999</v>
      </c>
    </row>
    <row r="687" spans="1:12" x14ac:dyDescent="0.3">
      <c r="A687" s="15">
        <f>'Шаблон для поставщика'!D689</f>
        <v>0</v>
      </c>
      <c r="B687">
        <f t="shared" si="31"/>
        <v>1320</v>
      </c>
      <c r="C687" s="10">
        <f t="shared" si="33"/>
        <v>1399</v>
      </c>
      <c r="L687">
        <f t="shared" si="32"/>
        <v>369.80439999999999</v>
      </c>
    </row>
    <row r="688" spans="1:12" x14ac:dyDescent="0.3">
      <c r="A688" s="15">
        <f>'Шаблон для поставщика'!D690</f>
        <v>0</v>
      </c>
      <c r="B688">
        <f t="shared" si="31"/>
        <v>1320</v>
      </c>
      <c r="C688" s="10">
        <f t="shared" si="33"/>
        <v>1399</v>
      </c>
      <c r="L688">
        <f t="shared" si="32"/>
        <v>369.80439999999999</v>
      </c>
    </row>
    <row r="689" spans="1:12" x14ac:dyDescent="0.3">
      <c r="A689" s="15">
        <f>'Шаблон для поставщика'!D691</f>
        <v>0</v>
      </c>
      <c r="B689">
        <f t="shared" si="31"/>
        <v>1320</v>
      </c>
      <c r="C689" s="10">
        <f t="shared" si="33"/>
        <v>1399</v>
      </c>
      <c r="L689">
        <f t="shared" si="32"/>
        <v>369.80439999999999</v>
      </c>
    </row>
    <row r="690" spans="1:12" x14ac:dyDescent="0.3">
      <c r="A690" s="15">
        <f>'Шаблон для поставщика'!D692</f>
        <v>0</v>
      </c>
      <c r="B690">
        <f t="shared" si="31"/>
        <v>1320</v>
      </c>
      <c r="C690" s="10">
        <f t="shared" si="33"/>
        <v>1399</v>
      </c>
      <c r="L690">
        <f t="shared" si="32"/>
        <v>369.80439999999999</v>
      </c>
    </row>
    <row r="691" spans="1:12" x14ac:dyDescent="0.3">
      <c r="A691" s="15">
        <f>'Шаблон для поставщика'!D693</f>
        <v>0</v>
      </c>
      <c r="B691">
        <f t="shared" si="31"/>
        <v>1320</v>
      </c>
      <c r="C691" s="10">
        <f t="shared" si="33"/>
        <v>1399</v>
      </c>
      <c r="L691">
        <f t="shared" si="32"/>
        <v>369.80439999999999</v>
      </c>
    </row>
    <row r="692" spans="1:12" x14ac:dyDescent="0.3">
      <c r="A692" s="15">
        <f>'Шаблон для поставщика'!D694</f>
        <v>0</v>
      </c>
      <c r="B692">
        <f t="shared" si="31"/>
        <v>1320</v>
      </c>
      <c r="C692" s="10">
        <f t="shared" si="33"/>
        <v>1399</v>
      </c>
      <c r="L692">
        <f t="shared" si="32"/>
        <v>369.80439999999999</v>
      </c>
    </row>
    <row r="693" spans="1:12" x14ac:dyDescent="0.3">
      <c r="A693" s="15">
        <f>'Шаблон для поставщика'!D695</f>
        <v>0</v>
      </c>
      <c r="B693">
        <f t="shared" si="31"/>
        <v>1320</v>
      </c>
      <c r="C693" s="10">
        <f t="shared" si="33"/>
        <v>1399</v>
      </c>
      <c r="L693">
        <f t="shared" si="32"/>
        <v>369.80439999999999</v>
      </c>
    </row>
    <row r="694" spans="1:12" x14ac:dyDescent="0.3">
      <c r="A694" s="15">
        <f>'Шаблон для поставщика'!D696</f>
        <v>0</v>
      </c>
      <c r="B694">
        <f t="shared" si="31"/>
        <v>1320</v>
      </c>
      <c r="C694" s="10">
        <f t="shared" si="33"/>
        <v>1399</v>
      </c>
      <c r="L694">
        <f t="shared" si="32"/>
        <v>369.80439999999999</v>
      </c>
    </row>
    <row r="695" spans="1:12" x14ac:dyDescent="0.3">
      <c r="A695" s="15">
        <f>'Шаблон для поставщика'!D697</f>
        <v>0</v>
      </c>
      <c r="B695">
        <f t="shared" si="31"/>
        <v>1320</v>
      </c>
      <c r="C695" s="10">
        <f t="shared" si="33"/>
        <v>1399</v>
      </c>
      <c r="L695">
        <f t="shared" si="32"/>
        <v>369.80439999999999</v>
      </c>
    </row>
    <row r="696" spans="1:12" x14ac:dyDescent="0.3">
      <c r="A696" s="15">
        <f>'Шаблон для поставщика'!D698</f>
        <v>0</v>
      </c>
      <c r="B696">
        <f t="shared" si="31"/>
        <v>1320</v>
      </c>
      <c r="C696" s="10">
        <f t="shared" si="33"/>
        <v>1399</v>
      </c>
      <c r="L696">
        <f t="shared" si="32"/>
        <v>369.80439999999999</v>
      </c>
    </row>
    <row r="697" spans="1:12" x14ac:dyDescent="0.3">
      <c r="A697" s="15">
        <f>'Шаблон для поставщика'!D699</f>
        <v>0</v>
      </c>
      <c r="B697">
        <f t="shared" si="31"/>
        <v>1320</v>
      </c>
      <c r="C697" s="10">
        <f t="shared" si="33"/>
        <v>1399</v>
      </c>
      <c r="L697">
        <f t="shared" si="32"/>
        <v>369.80439999999999</v>
      </c>
    </row>
    <row r="698" spans="1:12" x14ac:dyDescent="0.3">
      <c r="A698" s="15">
        <f>'Шаблон для поставщика'!D700</f>
        <v>0</v>
      </c>
      <c r="B698">
        <f t="shared" si="31"/>
        <v>1320</v>
      </c>
      <c r="C698" s="10">
        <f t="shared" si="33"/>
        <v>1399</v>
      </c>
      <c r="L698">
        <f t="shared" si="32"/>
        <v>369.80439999999999</v>
      </c>
    </row>
    <row r="699" spans="1:12" x14ac:dyDescent="0.3">
      <c r="A699" s="15">
        <f>'Шаблон для поставщика'!D701</f>
        <v>0</v>
      </c>
      <c r="B699">
        <f t="shared" si="31"/>
        <v>1320</v>
      </c>
      <c r="C699" s="10">
        <f t="shared" si="33"/>
        <v>1399</v>
      </c>
      <c r="L699">
        <f t="shared" si="32"/>
        <v>369.80439999999999</v>
      </c>
    </row>
    <row r="700" spans="1:12" x14ac:dyDescent="0.3">
      <c r="A700" s="15">
        <f>'Шаблон для поставщика'!D702</f>
        <v>0</v>
      </c>
      <c r="B700">
        <f t="shared" si="31"/>
        <v>1320</v>
      </c>
      <c r="C700" s="10">
        <f t="shared" si="33"/>
        <v>1399</v>
      </c>
      <c r="L700">
        <f t="shared" si="32"/>
        <v>369.80439999999999</v>
      </c>
    </row>
    <row r="701" spans="1:12" x14ac:dyDescent="0.3">
      <c r="A701" s="15">
        <f>'Шаблон для поставщика'!D703</f>
        <v>0</v>
      </c>
      <c r="B701">
        <f t="shared" si="31"/>
        <v>1320</v>
      </c>
      <c r="C701" s="10">
        <f t="shared" si="33"/>
        <v>1399</v>
      </c>
      <c r="L701">
        <f t="shared" si="32"/>
        <v>369.80439999999999</v>
      </c>
    </row>
    <row r="702" spans="1:12" x14ac:dyDescent="0.3">
      <c r="A702" s="15">
        <f>'Шаблон для поставщика'!D704</f>
        <v>0</v>
      </c>
      <c r="B702">
        <f t="shared" si="31"/>
        <v>1320</v>
      </c>
      <c r="C702" s="10">
        <f t="shared" si="33"/>
        <v>1399</v>
      </c>
      <c r="L702">
        <f t="shared" si="32"/>
        <v>369.80439999999999</v>
      </c>
    </row>
    <row r="703" spans="1:12" x14ac:dyDescent="0.3">
      <c r="A703" s="15">
        <f>'Шаблон для поставщика'!D705</f>
        <v>0</v>
      </c>
      <c r="B703">
        <f t="shared" si="31"/>
        <v>1320</v>
      </c>
      <c r="C703" s="10">
        <f t="shared" si="33"/>
        <v>1399</v>
      </c>
      <c r="L703">
        <f t="shared" si="32"/>
        <v>369.80439999999999</v>
      </c>
    </row>
    <row r="704" spans="1:12" x14ac:dyDescent="0.3">
      <c r="A704" s="15">
        <f>'Шаблон для поставщика'!D706</f>
        <v>0</v>
      </c>
      <c r="B704">
        <f t="shared" si="31"/>
        <v>1320</v>
      </c>
      <c r="C704" s="10">
        <f t="shared" si="33"/>
        <v>1399</v>
      </c>
      <c r="L704">
        <f t="shared" si="32"/>
        <v>369.80439999999999</v>
      </c>
    </row>
    <row r="705" spans="1:12" x14ac:dyDescent="0.3">
      <c r="A705" s="15">
        <f>'Шаблон для поставщика'!D707</f>
        <v>0</v>
      </c>
      <c r="B705">
        <f t="shared" si="31"/>
        <v>1320</v>
      </c>
      <c r="C705" s="10">
        <f t="shared" si="33"/>
        <v>1399</v>
      </c>
      <c r="L705">
        <f t="shared" si="32"/>
        <v>369.80439999999999</v>
      </c>
    </row>
    <row r="706" spans="1:12" x14ac:dyDescent="0.3">
      <c r="A706" s="15">
        <f>'Шаблон для поставщика'!D708</f>
        <v>0</v>
      </c>
      <c r="B706">
        <f t="shared" ref="B706:B769" si="34">ROUNDUP(((L706+$H$9)*$H$7/(1-$H$6-$H$28-$H$2)),-1)</f>
        <v>1320</v>
      </c>
      <c r="C706" s="10">
        <f t="shared" si="33"/>
        <v>1399</v>
      </c>
      <c r="L706">
        <f t="shared" ref="L706:L769" si="35">(((A706/$E$5)*$H$8)*$E$4)+($E$2*$E$7*$E$8)</f>
        <v>369.80439999999999</v>
      </c>
    </row>
    <row r="707" spans="1:12" x14ac:dyDescent="0.3">
      <c r="A707" s="15">
        <f>'Шаблон для поставщика'!D709</f>
        <v>0</v>
      </c>
      <c r="B707">
        <f t="shared" si="34"/>
        <v>1320</v>
      </c>
      <c r="C707" s="10">
        <f t="shared" ref="C707:C770" si="36">IF(B707&lt;10000,ROUNDUP(B707,-2),IF(B707&lt;20000,ROUNDUP(B707/500,0)*500,ROUNDUP(B707/1000,0)*1000))-1</f>
        <v>1399</v>
      </c>
      <c r="L707">
        <f t="shared" si="35"/>
        <v>369.80439999999999</v>
      </c>
    </row>
    <row r="708" spans="1:12" x14ac:dyDescent="0.3">
      <c r="A708" s="15">
        <f>'Шаблон для поставщика'!D710</f>
        <v>0</v>
      </c>
      <c r="B708">
        <f t="shared" si="34"/>
        <v>1320</v>
      </c>
      <c r="C708" s="10">
        <f t="shared" si="36"/>
        <v>1399</v>
      </c>
      <c r="L708">
        <f t="shared" si="35"/>
        <v>369.80439999999999</v>
      </c>
    </row>
    <row r="709" spans="1:12" x14ac:dyDescent="0.3">
      <c r="A709" s="15">
        <f>'Шаблон для поставщика'!D711</f>
        <v>0</v>
      </c>
      <c r="B709">
        <f t="shared" si="34"/>
        <v>1320</v>
      </c>
      <c r="C709" s="10">
        <f t="shared" si="36"/>
        <v>1399</v>
      </c>
      <c r="L709">
        <f t="shared" si="35"/>
        <v>369.80439999999999</v>
      </c>
    </row>
    <row r="710" spans="1:12" x14ac:dyDescent="0.3">
      <c r="A710" s="15">
        <f>'Шаблон для поставщика'!D712</f>
        <v>0</v>
      </c>
      <c r="B710">
        <f t="shared" si="34"/>
        <v>1320</v>
      </c>
      <c r="C710" s="10">
        <f t="shared" si="36"/>
        <v>1399</v>
      </c>
      <c r="L710">
        <f t="shared" si="35"/>
        <v>369.80439999999999</v>
      </c>
    </row>
    <row r="711" spans="1:12" x14ac:dyDescent="0.3">
      <c r="A711" s="15">
        <f>'Шаблон для поставщика'!D713</f>
        <v>0</v>
      </c>
      <c r="B711">
        <f t="shared" si="34"/>
        <v>1320</v>
      </c>
      <c r="C711" s="10">
        <f t="shared" si="36"/>
        <v>1399</v>
      </c>
      <c r="L711">
        <f t="shared" si="35"/>
        <v>369.80439999999999</v>
      </c>
    </row>
    <row r="712" spans="1:12" x14ac:dyDescent="0.3">
      <c r="A712" s="15">
        <f>'Шаблон для поставщика'!D714</f>
        <v>0</v>
      </c>
      <c r="B712">
        <f t="shared" si="34"/>
        <v>1320</v>
      </c>
      <c r="C712" s="10">
        <f t="shared" si="36"/>
        <v>1399</v>
      </c>
      <c r="L712">
        <f t="shared" si="35"/>
        <v>369.80439999999999</v>
      </c>
    </row>
    <row r="713" spans="1:12" x14ac:dyDescent="0.3">
      <c r="A713" s="15">
        <f>'Шаблон для поставщика'!D715</f>
        <v>0</v>
      </c>
      <c r="B713">
        <f t="shared" si="34"/>
        <v>1320</v>
      </c>
      <c r="C713" s="10">
        <f t="shared" si="36"/>
        <v>1399</v>
      </c>
      <c r="L713">
        <f t="shared" si="35"/>
        <v>369.80439999999999</v>
      </c>
    </row>
    <row r="714" spans="1:12" x14ac:dyDescent="0.3">
      <c r="A714" s="15">
        <f>'Шаблон для поставщика'!D716</f>
        <v>0</v>
      </c>
      <c r="B714">
        <f t="shared" si="34"/>
        <v>1320</v>
      </c>
      <c r="C714" s="10">
        <f t="shared" si="36"/>
        <v>1399</v>
      </c>
      <c r="L714">
        <f t="shared" si="35"/>
        <v>369.80439999999999</v>
      </c>
    </row>
    <row r="715" spans="1:12" x14ac:dyDescent="0.3">
      <c r="A715" s="15">
        <f>'Шаблон для поставщика'!D717</f>
        <v>0</v>
      </c>
      <c r="B715">
        <f t="shared" si="34"/>
        <v>1320</v>
      </c>
      <c r="C715" s="10">
        <f t="shared" si="36"/>
        <v>1399</v>
      </c>
      <c r="L715">
        <f t="shared" si="35"/>
        <v>369.80439999999999</v>
      </c>
    </row>
    <row r="716" spans="1:12" x14ac:dyDescent="0.3">
      <c r="A716" s="15">
        <f>'Шаблон для поставщика'!D718</f>
        <v>0</v>
      </c>
      <c r="B716">
        <f t="shared" si="34"/>
        <v>1320</v>
      </c>
      <c r="C716" s="10">
        <f t="shared" si="36"/>
        <v>1399</v>
      </c>
      <c r="L716">
        <f t="shared" si="35"/>
        <v>369.80439999999999</v>
      </c>
    </row>
    <row r="717" spans="1:12" x14ac:dyDescent="0.3">
      <c r="A717" s="15">
        <f>'Шаблон для поставщика'!D719</f>
        <v>0</v>
      </c>
      <c r="B717">
        <f t="shared" si="34"/>
        <v>1320</v>
      </c>
      <c r="C717" s="10">
        <f t="shared" si="36"/>
        <v>1399</v>
      </c>
      <c r="L717">
        <f t="shared" si="35"/>
        <v>369.80439999999999</v>
      </c>
    </row>
    <row r="718" spans="1:12" x14ac:dyDescent="0.3">
      <c r="A718" s="15">
        <f>'Шаблон для поставщика'!D720</f>
        <v>0</v>
      </c>
      <c r="B718">
        <f t="shared" si="34"/>
        <v>1320</v>
      </c>
      <c r="C718" s="10">
        <f t="shared" si="36"/>
        <v>1399</v>
      </c>
      <c r="L718">
        <f t="shared" si="35"/>
        <v>369.80439999999999</v>
      </c>
    </row>
    <row r="719" spans="1:12" x14ac:dyDescent="0.3">
      <c r="A719" s="15">
        <f>'Шаблон для поставщика'!D721</f>
        <v>0</v>
      </c>
      <c r="B719">
        <f t="shared" si="34"/>
        <v>1320</v>
      </c>
      <c r="C719" s="10">
        <f t="shared" si="36"/>
        <v>1399</v>
      </c>
      <c r="L719">
        <f t="shared" si="35"/>
        <v>369.80439999999999</v>
      </c>
    </row>
    <row r="720" spans="1:12" x14ac:dyDescent="0.3">
      <c r="A720" s="15">
        <f>'Шаблон для поставщика'!D722</f>
        <v>0</v>
      </c>
      <c r="B720">
        <f t="shared" si="34"/>
        <v>1320</v>
      </c>
      <c r="C720" s="10">
        <f t="shared" si="36"/>
        <v>1399</v>
      </c>
      <c r="L720">
        <f t="shared" si="35"/>
        <v>369.80439999999999</v>
      </c>
    </row>
    <row r="721" spans="1:12" x14ac:dyDescent="0.3">
      <c r="A721" s="15">
        <f>'Шаблон для поставщика'!D723</f>
        <v>0</v>
      </c>
      <c r="B721">
        <f t="shared" si="34"/>
        <v>1320</v>
      </c>
      <c r="C721" s="10">
        <f t="shared" si="36"/>
        <v>1399</v>
      </c>
      <c r="L721">
        <f t="shared" si="35"/>
        <v>369.80439999999999</v>
      </c>
    </row>
    <row r="722" spans="1:12" x14ac:dyDescent="0.3">
      <c r="A722" s="15">
        <f>'Шаблон для поставщика'!D724</f>
        <v>0</v>
      </c>
      <c r="B722">
        <f t="shared" si="34"/>
        <v>1320</v>
      </c>
      <c r="C722" s="10">
        <f t="shared" si="36"/>
        <v>1399</v>
      </c>
      <c r="L722">
        <f t="shared" si="35"/>
        <v>369.80439999999999</v>
      </c>
    </row>
    <row r="723" spans="1:12" x14ac:dyDescent="0.3">
      <c r="A723" s="15">
        <f>'Шаблон для поставщика'!D725</f>
        <v>0</v>
      </c>
      <c r="B723">
        <f t="shared" si="34"/>
        <v>1320</v>
      </c>
      <c r="C723" s="10">
        <f t="shared" si="36"/>
        <v>1399</v>
      </c>
      <c r="L723">
        <f t="shared" si="35"/>
        <v>369.80439999999999</v>
      </c>
    </row>
    <row r="724" spans="1:12" x14ac:dyDescent="0.3">
      <c r="A724" s="15">
        <f>'Шаблон для поставщика'!D726</f>
        <v>0</v>
      </c>
      <c r="B724">
        <f t="shared" si="34"/>
        <v>1320</v>
      </c>
      <c r="C724" s="10">
        <f t="shared" si="36"/>
        <v>1399</v>
      </c>
      <c r="L724">
        <f t="shared" si="35"/>
        <v>369.80439999999999</v>
      </c>
    </row>
    <row r="725" spans="1:12" x14ac:dyDescent="0.3">
      <c r="A725" s="15">
        <f>'Шаблон для поставщика'!D727</f>
        <v>0</v>
      </c>
      <c r="B725">
        <f t="shared" si="34"/>
        <v>1320</v>
      </c>
      <c r="C725" s="10">
        <f t="shared" si="36"/>
        <v>1399</v>
      </c>
      <c r="L725">
        <f t="shared" si="35"/>
        <v>369.80439999999999</v>
      </c>
    </row>
    <row r="726" spans="1:12" x14ac:dyDescent="0.3">
      <c r="A726" s="15">
        <f>'Шаблон для поставщика'!D728</f>
        <v>0</v>
      </c>
      <c r="B726">
        <f t="shared" si="34"/>
        <v>1320</v>
      </c>
      <c r="C726" s="10">
        <f t="shared" si="36"/>
        <v>1399</v>
      </c>
      <c r="L726">
        <f t="shared" si="35"/>
        <v>369.80439999999999</v>
      </c>
    </row>
    <row r="727" spans="1:12" x14ac:dyDescent="0.3">
      <c r="A727" s="15">
        <f>'Шаблон для поставщика'!D729</f>
        <v>0</v>
      </c>
      <c r="B727">
        <f t="shared" si="34"/>
        <v>1320</v>
      </c>
      <c r="C727" s="10">
        <f t="shared" si="36"/>
        <v>1399</v>
      </c>
      <c r="L727">
        <f t="shared" si="35"/>
        <v>369.80439999999999</v>
      </c>
    </row>
    <row r="728" spans="1:12" x14ac:dyDescent="0.3">
      <c r="A728" s="15">
        <f>'Шаблон для поставщика'!D730</f>
        <v>0</v>
      </c>
      <c r="B728">
        <f t="shared" si="34"/>
        <v>1320</v>
      </c>
      <c r="C728" s="10">
        <f t="shared" si="36"/>
        <v>1399</v>
      </c>
      <c r="L728">
        <f t="shared" si="35"/>
        <v>369.80439999999999</v>
      </c>
    </row>
    <row r="729" spans="1:12" x14ac:dyDescent="0.3">
      <c r="A729" s="15">
        <f>'Шаблон для поставщика'!D731</f>
        <v>0</v>
      </c>
      <c r="B729">
        <f t="shared" si="34"/>
        <v>1320</v>
      </c>
      <c r="C729" s="10">
        <f t="shared" si="36"/>
        <v>1399</v>
      </c>
      <c r="L729">
        <f t="shared" si="35"/>
        <v>369.80439999999999</v>
      </c>
    </row>
    <row r="730" spans="1:12" x14ac:dyDescent="0.3">
      <c r="A730" s="15">
        <f>'Шаблон для поставщика'!D732</f>
        <v>0</v>
      </c>
      <c r="B730">
        <f t="shared" si="34"/>
        <v>1320</v>
      </c>
      <c r="C730" s="10">
        <f t="shared" si="36"/>
        <v>1399</v>
      </c>
      <c r="L730">
        <f t="shared" si="35"/>
        <v>369.80439999999999</v>
      </c>
    </row>
    <row r="731" spans="1:12" x14ac:dyDescent="0.3">
      <c r="A731" s="15">
        <f>'Шаблон для поставщика'!D733</f>
        <v>0</v>
      </c>
      <c r="B731">
        <f t="shared" si="34"/>
        <v>1320</v>
      </c>
      <c r="C731" s="10">
        <f t="shared" si="36"/>
        <v>1399</v>
      </c>
      <c r="L731">
        <f t="shared" si="35"/>
        <v>369.80439999999999</v>
      </c>
    </row>
    <row r="732" spans="1:12" x14ac:dyDescent="0.3">
      <c r="A732" s="15">
        <f>'Шаблон для поставщика'!D734</f>
        <v>0</v>
      </c>
      <c r="B732">
        <f t="shared" si="34"/>
        <v>1320</v>
      </c>
      <c r="C732" s="10">
        <f t="shared" si="36"/>
        <v>1399</v>
      </c>
      <c r="L732">
        <f t="shared" si="35"/>
        <v>369.80439999999999</v>
      </c>
    </row>
    <row r="733" spans="1:12" x14ac:dyDescent="0.3">
      <c r="A733" s="15">
        <f>'Шаблон для поставщика'!D735</f>
        <v>0</v>
      </c>
      <c r="B733">
        <f t="shared" si="34"/>
        <v>1320</v>
      </c>
      <c r="C733" s="10">
        <f t="shared" si="36"/>
        <v>1399</v>
      </c>
      <c r="L733">
        <f t="shared" si="35"/>
        <v>369.80439999999999</v>
      </c>
    </row>
    <row r="734" spans="1:12" x14ac:dyDescent="0.3">
      <c r="A734" s="15">
        <f>'Шаблон для поставщика'!D736</f>
        <v>0</v>
      </c>
      <c r="B734">
        <f t="shared" si="34"/>
        <v>1320</v>
      </c>
      <c r="C734" s="10">
        <f t="shared" si="36"/>
        <v>1399</v>
      </c>
      <c r="L734">
        <f t="shared" si="35"/>
        <v>369.80439999999999</v>
      </c>
    </row>
    <row r="735" spans="1:12" x14ac:dyDescent="0.3">
      <c r="A735" s="15">
        <f>'Шаблон для поставщика'!D737</f>
        <v>0</v>
      </c>
      <c r="B735">
        <f t="shared" si="34"/>
        <v>1320</v>
      </c>
      <c r="C735" s="10">
        <f t="shared" si="36"/>
        <v>1399</v>
      </c>
      <c r="L735">
        <f t="shared" si="35"/>
        <v>369.80439999999999</v>
      </c>
    </row>
    <row r="736" spans="1:12" x14ac:dyDescent="0.3">
      <c r="A736" s="15">
        <f>'Шаблон для поставщика'!D738</f>
        <v>0</v>
      </c>
      <c r="B736">
        <f t="shared" si="34"/>
        <v>1320</v>
      </c>
      <c r="C736" s="10">
        <f t="shared" si="36"/>
        <v>1399</v>
      </c>
      <c r="L736">
        <f t="shared" si="35"/>
        <v>369.80439999999999</v>
      </c>
    </row>
    <row r="737" spans="1:12" x14ac:dyDescent="0.3">
      <c r="A737" s="15">
        <f>'Шаблон для поставщика'!D739</f>
        <v>0</v>
      </c>
      <c r="B737">
        <f t="shared" si="34"/>
        <v>1320</v>
      </c>
      <c r="C737" s="10">
        <f t="shared" si="36"/>
        <v>1399</v>
      </c>
      <c r="L737">
        <f t="shared" si="35"/>
        <v>369.80439999999999</v>
      </c>
    </row>
    <row r="738" spans="1:12" x14ac:dyDescent="0.3">
      <c r="A738" s="15">
        <f>'Шаблон для поставщика'!D740</f>
        <v>0</v>
      </c>
      <c r="B738">
        <f t="shared" si="34"/>
        <v>1320</v>
      </c>
      <c r="C738" s="10">
        <f t="shared" si="36"/>
        <v>1399</v>
      </c>
      <c r="L738">
        <f t="shared" si="35"/>
        <v>369.80439999999999</v>
      </c>
    </row>
    <row r="739" spans="1:12" x14ac:dyDescent="0.3">
      <c r="A739" s="15">
        <f>'Шаблон для поставщика'!D741</f>
        <v>0</v>
      </c>
      <c r="B739">
        <f t="shared" si="34"/>
        <v>1320</v>
      </c>
      <c r="C739" s="10">
        <f t="shared" si="36"/>
        <v>1399</v>
      </c>
      <c r="L739">
        <f t="shared" si="35"/>
        <v>369.80439999999999</v>
      </c>
    </row>
    <row r="740" spans="1:12" x14ac:dyDescent="0.3">
      <c r="A740" s="15">
        <f>'Шаблон для поставщика'!D742</f>
        <v>0</v>
      </c>
      <c r="B740">
        <f t="shared" si="34"/>
        <v>1320</v>
      </c>
      <c r="C740" s="10">
        <f t="shared" si="36"/>
        <v>1399</v>
      </c>
      <c r="L740">
        <f t="shared" si="35"/>
        <v>369.80439999999999</v>
      </c>
    </row>
    <row r="741" spans="1:12" x14ac:dyDescent="0.3">
      <c r="A741" s="15">
        <f>'Шаблон для поставщика'!D743</f>
        <v>0</v>
      </c>
      <c r="B741">
        <f t="shared" si="34"/>
        <v>1320</v>
      </c>
      <c r="C741" s="10">
        <f t="shared" si="36"/>
        <v>1399</v>
      </c>
      <c r="L741">
        <f t="shared" si="35"/>
        <v>369.80439999999999</v>
      </c>
    </row>
    <row r="742" spans="1:12" x14ac:dyDescent="0.3">
      <c r="A742" s="15">
        <f>'Шаблон для поставщика'!D744</f>
        <v>0</v>
      </c>
      <c r="B742">
        <f t="shared" si="34"/>
        <v>1320</v>
      </c>
      <c r="C742" s="10">
        <f t="shared" si="36"/>
        <v>1399</v>
      </c>
      <c r="L742">
        <f t="shared" si="35"/>
        <v>369.80439999999999</v>
      </c>
    </row>
    <row r="743" spans="1:12" x14ac:dyDescent="0.3">
      <c r="A743" s="15">
        <f>'Шаблон для поставщика'!D745</f>
        <v>0</v>
      </c>
      <c r="B743">
        <f t="shared" si="34"/>
        <v>1320</v>
      </c>
      <c r="C743" s="10">
        <f t="shared" si="36"/>
        <v>1399</v>
      </c>
      <c r="L743">
        <f t="shared" si="35"/>
        <v>369.80439999999999</v>
      </c>
    </row>
    <row r="744" spans="1:12" x14ac:dyDescent="0.3">
      <c r="A744" s="15">
        <f>'Шаблон для поставщика'!D746</f>
        <v>0</v>
      </c>
      <c r="B744">
        <f t="shared" si="34"/>
        <v>1320</v>
      </c>
      <c r="C744" s="10">
        <f t="shared" si="36"/>
        <v>1399</v>
      </c>
      <c r="L744">
        <f t="shared" si="35"/>
        <v>369.80439999999999</v>
      </c>
    </row>
    <row r="745" spans="1:12" x14ac:dyDescent="0.3">
      <c r="A745" s="15">
        <f>'Шаблон для поставщика'!D747</f>
        <v>0</v>
      </c>
      <c r="B745">
        <f t="shared" si="34"/>
        <v>1320</v>
      </c>
      <c r="C745" s="10">
        <f t="shared" si="36"/>
        <v>1399</v>
      </c>
      <c r="L745">
        <f t="shared" si="35"/>
        <v>369.80439999999999</v>
      </c>
    </row>
    <row r="746" spans="1:12" x14ac:dyDescent="0.3">
      <c r="A746" s="15">
        <f>'Шаблон для поставщика'!D748</f>
        <v>0</v>
      </c>
      <c r="B746">
        <f t="shared" si="34"/>
        <v>1320</v>
      </c>
      <c r="C746" s="10">
        <f t="shared" si="36"/>
        <v>1399</v>
      </c>
      <c r="L746">
        <f t="shared" si="35"/>
        <v>369.80439999999999</v>
      </c>
    </row>
    <row r="747" spans="1:12" x14ac:dyDescent="0.3">
      <c r="A747" s="15">
        <f>'Шаблон для поставщика'!D749</f>
        <v>0</v>
      </c>
      <c r="B747">
        <f t="shared" si="34"/>
        <v>1320</v>
      </c>
      <c r="C747" s="10">
        <f t="shared" si="36"/>
        <v>1399</v>
      </c>
      <c r="L747">
        <f t="shared" si="35"/>
        <v>369.80439999999999</v>
      </c>
    </row>
    <row r="748" spans="1:12" x14ac:dyDescent="0.3">
      <c r="A748" s="15">
        <f>'Шаблон для поставщика'!D750</f>
        <v>0</v>
      </c>
      <c r="B748">
        <f t="shared" si="34"/>
        <v>1320</v>
      </c>
      <c r="C748" s="10">
        <f t="shared" si="36"/>
        <v>1399</v>
      </c>
      <c r="L748">
        <f t="shared" si="35"/>
        <v>369.80439999999999</v>
      </c>
    </row>
    <row r="749" spans="1:12" x14ac:dyDescent="0.3">
      <c r="A749" s="15">
        <f>'Шаблон для поставщика'!D751</f>
        <v>0</v>
      </c>
      <c r="B749">
        <f t="shared" si="34"/>
        <v>1320</v>
      </c>
      <c r="C749" s="10">
        <f t="shared" si="36"/>
        <v>1399</v>
      </c>
      <c r="L749">
        <f t="shared" si="35"/>
        <v>369.80439999999999</v>
      </c>
    </row>
    <row r="750" spans="1:12" x14ac:dyDescent="0.3">
      <c r="A750" s="15">
        <f>'Шаблон для поставщика'!D752</f>
        <v>0</v>
      </c>
      <c r="B750">
        <f t="shared" si="34"/>
        <v>1320</v>
      </c>
      <c r="C750" s="10">
        <f t="shared" si="36"/>
        <v>1399</v>
      </c>
      <c r="L750">
        <f t="shared" si="35"/>
        <v>369.80439999999999</v>
      </c>
    </row>
    <row r="751" spans="1:12" x14ac:dyDescent="0.3">
      <c r="A751" s="15">
        <f>'Шаблон для поставщика'!D753</f>
        <v>0</v>
      </c>
      <c r="B751">
        <f t="shared" si="34"/>
        <v>1320</v>
      </c>
      <c r="C751" s="10">
        <f t="shared" si="36"/>
        <v>1399</v>
      </c>
      <c r="L751">
        <f t="shared" si="35"/>
        <v>369.80439999999999</v>
      </c>
    </row>
    <row r="752" spans="1:12" x14ac:dyDescent="0.3">
      <c r="A752" s="15">
        <f>'Шаблон для поставщика'!D754</f>
        <v>0</v>
      </c>
      <c r="B752">
        <f t="shared" si="34"/>
        <v>1320</v>
      </c>
      <c r="C752" s="10">
        <f t="shared" si="36"/>
        <v>1399</v>
      </c>
      <c r="L752">
        <f t="shared" si="35"/>
        <v>369.80439999999999</v>
      </c>
    </row>
    <row r="753" spans="1:12" x14ac:dyDescent="0.3">
      <c r="A753" s="15">
        <f>'Шаблон для поставщика'!D755</f>
        <v>0</v>
      </c>
      <c r="B753">
        <f t="shared" si="34"/>
        <v>1320</v>
      </c>
      <c r="C753" s="10">
        <f t="shared" si="36"/>
        <v>1399</v>
      </c>
      <c r="L753">
        <f t="shared" si="35"/>
        <v>369.80439999999999</v>
      </c>
    </row>
    <row r="754" spans="1:12" x14ac:dyDescent="0.3">
      <c r="A754" s="15">
        <f>'Шаблон для поставщика'!D756</f>
        <v>0</v>
      </c>
      <c r="B754">
        <f t="shared" si="34"/>
        <v>1320</v>
      </c>
      <c r="C754" s="10">
        <f t="shared" si="36"/>
        <v>1399</v>
      </c>
      <c r="L754">
        <f t="shared" si="35"/>
        <v>369.80439999999999</v>
      </c>
    </row>
    <row r="755" spans="1:12" x14ac:dyDescent="0.3">
      <c r="A755" s="15">
        <f>'Шаблон для поставщика'!D757</f>
        <v>0</v>
      </c>
      <c r="B755">
        <f t="shared" si="34"/>
        <v>1320</v>
      </c>
      <c r="C755" s="10">
        <f t="shared" si="36"/>
        <v>1399</v>
      </c>
      <c r="L755">
        <f t="shared" si="35"/>
        <v>369.80439999999999</v>
      </c>
    </row>
    <row r="756" spans="1:12" x14ac:dyDescent="0.3">
      <c r="A756" s="15">
        <f>'Шаблон для поставщика'!D758</f>
        <v>0</v>
      </c>
      <c r="B756">
        <f t="shared" si="34"/>
        <v>1320</v>
      </c>
      <c r="C756" s="10">
        <f t="shared" si="36"/>
        <v>1399</v>
      </c>
      <c r="L756">
        <f t="shared" si="35"/>
        <v>369.80439999999999</v>
      </c>
    </row>
    <row r="757" spans="1:12" x14ac:dyDescent="0.3">
      <c r="A757" s="15">
        <f>'Шаблон для поставщика'!D759</f>
        <v>0</v>
      </c>
      <c r="B757">
        <f t="shared" si="34"/>
        <v>1320</v>
      </c>
      <c r="C757" s="10">
        <f t="shared" si="36"/>
        <v>1399</v>
      </c>
      <c r="L757">
        <f t="shared" si="35"/>
        <v>369.80439999999999</v>
      </c>
    </row>
    <row r="758" spans="1:12" x14ac:dyDescent="0.3">
      <c r="A758" s="15">
        <f>'Шаблон для поставщика'!D760</f>
        <v>0</v>
      </c>
      <c r="B758">
        <f t="shared" si="34"/>
        <v>1320</v>
      </c>
      <c r="C758" s="10">
        <f t="shared" si="36"/>
        <v>1399</v>
      </c>
      <c r="L758">
        <f t="shared" si="35"/>
        <v>369.80439999999999</v>
      </c>
    </row>
    <row r="759" spans="1:12" x14ac:dyDescent="0.3">
      <c r="A759" s="15">
        <f>'Шаблон для поставщика'!D761</f>
        <v>0</v>
      </c>
      <c r="B759">
        <f t="shared" si="34"/>
        <v>1320</v>
      </c>
      <c r="C759" s="10">
        <f t="shared" si="36"/>
        <v>1399</v>
      </c>
      <c r="L759">
        <f t="shared" si="35"/>
        <v>369.80439999999999</v>
      </c>
    </row>
    <row r="760" spans="1:12" x14ac:dyDescent="0.3">
      <c r="A760" s="15">
        <f>'Шаблон для поставщика'!D762</f>
        <v>0</v>
      </c>
      <c r="B760">
        <f t="shared" si="34"/>
        <v>1320</v>
      </c>
      <c r="C760" s="10">
        <f t="shared" si="36"/>
        <v>1399</v>
      </c>
      <c r="L760">
        <f t="shared" si="35"/>
        <v>369.80439999999999</v>
      </c>
    </row>
    <row r="761" spans="1:12" x14ac:dyDescent="0.3">
      <c r="A761" s="15">
        <f>'Шаблон для поставщика'!D763</f>
        <v>0</v>
      </c>
      <c r="B761">
        <f t="shared" si="34"/>
        <v>1320</v>
      </c>
      <c r="C761" s="10">
        <f t="shared" si="36"/>
        <v>1399</v>
      </c>
      <c r="L761">
        <f t="shared" si="35"/>
        <v>369.80439999999999</v>
      </c>
    </row>
    <row r="762" spans="1:12" x14ac:dyDescent="0.3">
      <c r="A762" s="15">
        <f>'Шаблон для поставщика'!D764</f>
        <v>0</v>
      </c>
      <c r="B762">
        <f t="shared" si="34"/>
        <v>1320</v>
      </c>
      <c r="C762" s="10">
        <f t="shared" si="36"/>
        <v>1399</v>
      </c>
      <c r="L762">
        <f t="shared" si="35"/>
        <v>369.80439999999999</v>
      </c>
    </row>
    <row r="763" spans="1:12" x14ac:dyDescent="0.3">
      <c r="A763" s="15">
        <f>'Шаблон для поставщика'!D765</f>
        <v>0</v>
      </c>
      <c r="B763">
        <f t="shared" si="34"/>
        <v>1320</v>
      </c>
      <c r="C763" s="10">
        <f t="shared" si="36"/>
        <v>1399</v>
      </c>
      <c r="L763">
        <f t="shared" si="35"/>
        <v>369.80439999999999</v>
      </c>
    </row>
    <row r="764" spans="1:12" x14ac:dyDescent="0.3">
      <c r="A764" s="15">
        <f>'Шаблон для поставщика'!D766</f>
        <v>0</v>
      </c>
      <c r="B764">
        <f t="shared" si="34"/>
        <v>1320</v>
      </c>
      <c r="C764" s="10">
        <f t="shared" si="36"/>
        <v>1399</v>
      </c>
      <c r="L764">
        <f t="shared" si="35"/>
        <v>369.80439999999999</v>
      </c>
    </row>
    <row r="765" spans="1:12" x14ac:dyDescent="0.3">
      <c r="A765" s="15">
        <f>'Шаблон для поставщика'!D767</f>
        <v>0</v>
      </c>
      <c r="B765">
        <f t="shared" si="34"/>
        <v>1320</v>
      </c>
      <c r="C765" s="10">
        <f t="shared" si="36"/>
        <v>1399</v>
      </c>
      <c r="L765">
        <f t="shared" si="35"/>
        <v>369.80439999999999</v>
      </c>
    </row>
    <row r="766" spans="1:12" x14ac:dyDescent="0.3">
      <c r="A766" s="15">
        <f>'Шаблон для поставщика'!D768</f>
        <v>0</v>
      </c>
      <c r="B766">
        <f t="shared" si="34"/>
        <v>1320</v>
      </c>
      <c r="C766" s="10">
        <f t="shared" si="36"/>
        <v>1399</v>
      </c>
      <c r="L766">
        <f t="shared" si="35"/>
        <v>369.80439999999999</v>
      </c>
    </row>
    <row r="767" spans="1:12" x14ac:dyDescent="0.3">
      <c r="A767" s="15">
        <f>'Шаблон для поставщика'!D769</f>
        <v>0</v>
      </c>
      <c r="B767">
        <f t="shared" si="34"/>
        <v>1320</v>
      </c>
      <c r="C767" s="10">
        <f t="shared" si="36"/>
        <v>1399</v>
      </c>
      <c r="L767">
        <f t="shared" si="35"/>
        <v>369.80439999999999</v>
      </c>
    </row>
    <row r="768" spans="1:12" x14ac:dyDescent="0.3">
      <c r="A768" s="15">
        <f>'Шаблон для поставщика'!D770</f>
        <v>0</v>
      </c>
      <c r="B768">
        <f t="shared" si="34"/>
        <v>1320</v>
      </c>
      <c r="C768" s="10">
        <f t="shared" si="36"/>
        <v>1399</v>
      </c>
      <c r="L768">
        <f t="shared" si="35"/>
        <v>369.80439999999999</v>
      </c>
    </row>
    <row r="769" spans="1:12" x14ac:dyDescent="0.3">
      <c r="A769" s="15">
        <f>'Шаблон для поставщика'!D771</f>
        <v>0</v>
      </c>
      <c r="B769">
        <f t="shared" si="34"/>
        <v>1320</v>
      </c>
      <c r="C769" s="10">
        <f t="shared" si="36"/>
        <v>1399</v>
      </c>
      <c r="L769">
        <f t="shared" si="35"/>
        <v>369.80439999999999</v>
      </c>
    </row>
    <row r="770" spans="1:12" x14ac:dyDescent="0.3">
      <c r="A770" s="15">
        <f>'Шаблон для поставщика'!D772</f>
        <v>0</v>
      </c>
      <c r="B770">
        <f t="shared" ref="B770:B833" si="37">ROUNDUP(((L770+$H$9)*$H$7/(1-$H$6-$H$28-$H$2)),-1)</f>
        <v>1320</v>
      </c>
      <c r="C770" s="10">
        <f t="shared" si="36"/>
        <v>1399</v>
      </c>
      <c r="L770">
        <f t="shared" ref="L770:L833" si="38">(((A770/$E$5)*$H$8)*$E$4)+($E$2*$E$7*$E$8)</f>
        <v>369.80439999999999</v>
      </c>
    </row>
    <row r="771" spans="1:12" x14ac:dyDescent="0.3">
      <c r="A771" s="15">
        <f>'Шаблон для поставщика'!D773</f>
        <v>0</v>
      </c>
      <c r="B771">
        <f t="shared" si="37"/>
        <v>1320</v>
      </c>
      <c r="C771" s="10">
        <f t="shared" ref="C771:C834" si="39">IF(B771&lt;10000,ROUNDUP(B771,-2),IF(B771&lt;20000,ROUNDUP(B771/500,0)*500,ROUNDUP(B771/1000,0)*1000))-1</f>
        <v>1399</v>
      </c>
      <c r="L771">
        <f t="shared" si="38"/>
        <v>369.80439999999999</v>
      </c>
    </row>
    <row r="772" spans="1:12" x14ac:dyDescent="0.3">
      <c r="A772" s="15">
        <f>'Шаблон для поставщика'!D774</f>
        <v>0</v>
      </c>
      <c r="B772">
        <f t="shared" si="37"/>
        <v>1320</v>
      </c>
      <c r="C772" s="10">
        <f t="shared" si="39"/>
        <v>1399</v>
      </c>
      <c r="L772">
        <f t="shared" si="38"/>
        <v>369.80439999999999</v>
      </c>
    </row>
    <row r="773" spans="1:12" x14ac:dyDescent="0.3">
      <c r="A773" s="15">
        <f>'Шаблон для поставщика'!D775</f>
        <v>0</v>
      </c>
      <c r="B773">
        <f t="shared" si="37"/>
        <v>1320</v>
      </c>
      <c r="C773" s="10">
        <f t="shared" si="39"/>
        <v>1399</v>
      </c>
      <c r="L773">
        <f t="shared" si="38"/>
        <v>369.80439999999999</v>
      </c>
    </row>
    <row r="774" spans="1:12" x14ac:dyDescent="0.3">
      <c r="A774" s="15">
        <f>'Шаблон для поставщика'!D776</f>
        <v>0</v>
      </c>
      <c r="B774">
        <f t="shared" si="37"/>
        <v>1320</v>
      </c>
      <c r="C774" s="10">
        <f t="shared" si="39"/>
        <v>1399</v>
      </c>
      <c r="L774">
        <f t="shared" si="38"/>
        <v>369.80439999999999</v>
      </c>
    </row>
    <row r="775" spans="1:12" x14ac:dyDescent="0.3">
      <c r="A775" s="15">
        <f>'Шаблон для поставщика'!D777</f>
        <v>0</v>
      </c>
      <c r="B775">
        <f t="shared" si="37"/>
        <v>1320</v>
      </c>
      <c r="C775" s="10">
        <f t="shared" si="39"/>
        <v>1399</v>
      </c>
      <c r="L775">
        <f t="shared" si="38"/>
        <v>369.80439999999999</v>
      </c>
    </row>
    <row r="776" spans="1:12" x14ac:dyDescent="0.3">
      <c r="A776" s="15">
        <f>'Шаблон для поставщика'!D778</f>
        <v>0</v>
      </c>
      <c r="B776">
        <f t="shared" si="37"/>
        <v>1320</v>
      </c>
      <c r="C776" s="10">
        <f t="shared" si="39"/>
        <v>1399</v>
      </c>
      <c r="L776">
        <f t="shared" si="38"/>
        <v>369.80439999999999</v>
      </c>
    </row>
    <row r="777" spans="1:12" x14ac:dyDescent="0.3">
      <c r="A777" s="15">
        <f>'Шаблон для поставщика'!D779</f>
        <v>0</v>
      </c>
      <c r="B777">
        <f t="shared" si="37"/>
        <v>1320</v>
      </c>
      <c r="C777" s="10">
        <f t="shared" si="39"/>
        <v>1399</v>
      </c>
      <c r="L777">
        <f t="shared" si="38"/>
        <v>369.80439999999999</v>
      </c>
    </row>
    <row r="778" spans="1:12" x14ac:dyDescent="0.3">
      <c r="A778" s="15">
        <f>'Шаблон для поставщика'!D780</f>
        <v>0</v>
      </c>
      <c r="B778">
        <f t="shared" si="37"/>
        <v>1320</v>
      </c>
      <c r="C778" s="10">
        <f t="shared" si="39"/>
        <v>1399</v>
      </c>
      <c r="L778">
        <f t="shared" si="38"/>
        <v>369.80439999999999</v>
      </c>
    </row>
    <row r="779" spans="1:12" x14ac:dyDescent="0.3">
      <c r="A779" s="15">
        <f>'Шаблон для поставщика'!D781</f>
        <v>0</v>
      </c>
      <c r="B779">
        <f t="shared" si="37"/>
        <v>1320</v>
      </c>
      <c r="C779" s="10">
        <f t="shared" si="39"/>
        <v>1399</v>
      </c>
      <c r="L779">
        <f t="shared" si="38"/>
        <v>369.80439999999999</v>
      </c>
    </row>
    <row r="780" spans="1:12" x14ac:dyDescent="0.3">
      <c r="A780" s="15">
        <f>'Шаблон для поставщика'!D782</f>
        <v>0</v>
      </c>
      <c r="B780">
        <f t="shared" si="37"/>
        <v>1320</v>
      </c>
      <c r="C780" s="10">
        <f t="shared" si="39"/>
        <v>1399</v>
      </c>
      <c r="L780">
        <f t="shared" si="38"/>
        <v>369.80439999999999</v>
      </c>
    </row>
    <row r="781" spans="1:12" x14ac:dyDescent="0.3">
      <c r="A781" s="15">
        <f>'Шаблон для поставщика'!D783</f>
        <v>0</v>
      </c>
      <c r="B781">
        <f t="shared" si="37"/>
        <v>1320</v>
      </c>
      <c r="C781" s="10">
        <f t="shared" si="39"/>
        <v>1399</v>
      </c>
      <c r="L781">
        <f t="shared" si="38"/>
        <v>369.80439999999999</v>
      </c>
    </row>
    <row r="782" spans="1:12" x14ac:dyDescent="0.3">
      <c r="A782" s="15">
        <f>'Шаблон для поставщика'!D784</f>
        <v>0</v>
      </c>
      <c r="B782">
        <f t="shared" si="37"/>
        <v>1320</v>
      </c>
      <c r="C782" s="10">
        <f t="shared" si="39"/>
        <v>1399</v>
      </c>
      <c r="L782">
        <f t="shared" si="38"/>
        <v>369.80439999999999</v>
      </c>
    </row>
    <row r="783" spans="1:12" x14ac:dyDescent="0.3">
      <c r="A783" s="15">
        <f>'Шаблон для поставщика'!D785</f>
        <v>0</v>
      </c>
      <c r="B783">
        <f t="shared" si="37"/>
        <v>1320</v>
      </c>
      <c r="C783" s="10">
        <f t="shared" si="39"/>
        <v>1399</v>
      </c>
      <c r="L783">
        <f t="shared" si="38"/>
        <v>369.80439999999999</v>
      </c>
    </row>
    <row r="784" spans="1:12" x14ac:dyDescent="0.3">
      <c r="A784" s="15">
        <f>'Шаблон для поставщика'!D786</f>
        <v>0</v>
      </c>
      <c r="B784">
        <f t="shared" si="37"/>
        <v>1320</v>
      </c>
      <c r="C784" s="10">
        <f t="shared" si="39"/>
        <v>1399</v>
      </c>
      <c r="L784">
        <f t="shared" si="38"/>
        <v>369.80439999999999</v>
      </c>
    </row>
    <row r="785" spans="1:12" x14ac:dyDescent="0.3">
      <c r="A785" s="15">
        <f>'Шаблон для поставщика'!D787</f>
        <v>0</v>
      </c>
      <c r="B785">
        <f t="shared" si="37"/>
        <v>1320</v>
      </c>
      <c r="C785" s="10">
        <f t="shared" si="39"/>
        <v>1399</v>
      </c>
      <c r="L785">
        <f t="shared" si="38"/>
        <v>369.80439999999999</v>
      </c>
    </row>
    <row r="786" spans="1:12" x14ac:dyDescent="0.3">
      <c r="A786" s="15">
        <f>'Шаблон для поставщика'!D788</f>
        <v>0</v>
      </c>
      <c r="B786">
        <f t="shared" si="37"/>
        <v>1320</v>
      </c>
      <c r="C786" s="10">
        <f t="shared" si="39"/>
        <v>1399</v>
      </c>
      <c r="L786">
        <f t="shared" si="38"/>
        <v>369.80439999999999</v>
      </c>
    </row>
    <row r="787" spans="1:12" x14ac:dyDescent="0.3">
      <c r="A787" s="15">
        <f>'Шаблон для поставщика'!D789</f>
        <v>0</v>
      </c>
      <c r="B787">
        <f t="shared" si="37"/>
        <v>1320</v>
      </c>
      <c r="C787" s="10">
        <f t="shared" si="39"/>
        <v>1399</v>
      </c>
      <c r="L787">
        <f t="shared" si="38"/>
        <v>369.80439999999999</v>
      </c>
    </row>
    <row r="788" spans="1:12" x14ac:dyDescent="0.3">
      <c r="A788" s="15">
        <f>'Шаблон для поставщика'!D790</f>
        <v>0</v>
      </c>
      <c r="B788">
        <f t="shared" si="37"/>
        <v>1320</v>
      </c>
      <c r="C788" s="10">
        <f t="shared" si="39"/>
        <v>1399</v>
      </c>
      <c r="L788">
        <f t="shared" si="38"/>
        <v>369.80439999999999</v>
      </c>
    </row>
    <row r="789" spans="1:12" x14ac:dyDescent="0.3">
      <c r="A789" s="15">
        <f>'Шаблон для поставщика'!D791</f>
        <v>0</v>
      </c>
      <c r="B789">
        <f t="shared" si="37"/>
        <v>1320</v>
      </c>
      <c r="C789" s="10">
        <f t="shared" si="39"/>
        <v>1399</v>
      </c>
      <c r="L789">
        <f t="shared" si="38"/>
        <v>369.80439999999999</v>
      </c>
    </row>
    <row r="790" spans="1:12" x14ac:dyDescent="0.3">
      <c r="A790" s="15">
        <f>'Шаблон для поставщика'!D792</f>
        <v>0</v>
      </c>
      <c r="B790">
        <f t="shared" si="37"/>
        <v>1320</v>
      </c>
      <c r="C790" s="10">
        <f t="shared" si="39"/>
        <v>1399</v>
      </c>
      <c r="L790">
        <f t="shared" si="38"/>
        <v>369.80439999999999</v>
      </c>
    </row>
    <row r="791" spans="1:12" x14ac:dyDescent="0.3">
      <c r="A791" s="15">
        <f>'Шаблон для поставщика'!D793</f>
        <v>0</v>
      </c>
      <c r="B791">
        <f t="shared" si="37"/>
        <v>1320</v>
      </c>
      <c r="C791" s="10">
        <f t="shared" si="39"/>
        <v>1399</v>
      </c>
      <c r="L791">
        <f t="shared" si="38"/>
        <v>369.80439999999999</v>
      </c>
    </row>
    <row r="792" spans="1:12" x14ac:dyDescent="0.3">
      <c r="A792" s="15">
        <f>'Шаблон для поставщика'!D794</f>
        <v>0</v>
      </c>
      <c r="B792">
        <f t="shared" si="37"/>
        <v>1320</v>
      </c>
      <c r="C792" s="10">
        <f t="shared" si="39"/>
        <v>1399</v>
      </c>
      <c r="L792">
        <f t="shared" si="38"/>
        <v>369.80439999999999</v>
      </c>
    </row>
    <row r="793" spans="1:12" x14ac:dyDescent="0.3">
      <c r="A793" s="15">
        <f>'Шаблон для поставщика'!D795</f>
        <v>0</v>
      </c>
      <c r="B793">
        <f t="shared" si="37"/>
        <v>1320</v>
      </c>
      <c r="C793" s="10">
        <f t="shared" si="39"/>
        <v>1399</v>
      </c>
      <c r="L793">
        <f t="shared" si="38"/>
        <v>369.80439999999999</v>
      </c>
    </row>
    <row r="794" spans="1:12" x14ac:dyDescent="0.3">
      <c r="A794" s="15">
        <f>'Шаблон для поставщика'!D796</f>
        <v>0</v>
      </c>
      <c r="B794">
        <f t="shared" si="37"/>
        <v>1320</v>
      </c>
      <c r="C794" s="10">
        <f t="shared" si="39"/>
        <v>1399</v>
      </c>
      <c r="L794">
        <f t="shared" si="38"/>
        <v>369.80439999999999</v>
      </c>
    </row>
    <row r="795" spans="1:12" x14ac:dyDescent="0.3">
      <c r="A795" s="15">
        <f>'Шаблон для поставщика'!D797</f>
        <v>0</v>
      </c>
      <c r="B795">
        <f t="shared" si="37"/>
        <v>1320</v>
      </c>
      <c r="C795" s="10">
        <f t="shared" si="39"/>
        <v>1399</v>
      </c>
      <c r="L795">
        <f t="shared" si="38"/>
        <v>369.80439999999999</v>
      </c>
    </row>
    <row r="796" spans="1:12" x14ac:dyDescent="0.3">
      <c r="A796" s="15">
        <f>'Шаблон для поставщика'!D798</f>
        <v>0</v>
      </c>
      <c r="B796">
        <f t="shared" si="37"/>
        <v>1320</v>
      </c>
      <c r="C796" s="10">
        <f t="shared" si="39"/>
        <v>1399</v>
      </c>
      <c r="L796">
        <f t="shared" si="38"/>
        <v>369.80439999999999</v>
      </c>
    </row>
    <row r="797" spans="1:12" x14ac:dyDescent="0.3">
      <c r="A797" s="15">
        <f>'Шаблон для поставщика'!D799</f>
        <v>0</v>
      </c>
      <c r="B797">
        <f t="shared" si="37"/>
        <v>1320</v>
      </c>
      <c r="C797" s="10">
        <f t="shared" si="39"/>
        <v>1399</v>
      </c>
      <c r="L797">
        <f t="shared" si="38"/>
        <v>369.80439999999999</v>
      </c>
    </row>
    <row r="798" spans="1:12" x14ac:dyDescent="0.3">
      <c r="A798" s="15">
        <f>'Шаблон для поставщика'!D800</f>
        <v>0</v>
      </c>
      <c r="B798">
        <f t="shared" si="37"/>
        <v>1320</v>
      </c>
      <c r="C798" s="10">
        <f t="shared" si="39"/>
        <v>1399</v>
      </c>
      <c r="L798">
        <f t="shared" si="38"/>
        <v>369.80439999999999</v>
      </c>
    </row>
    <row r="799" spans="1:12" x14ac:dyDescent="0.3">
      <c r="A799" s="15">
        <f>'Шаблон для поставщика'!D801</f>
        <v>0</v>
      </c>
      <c r="B799">
        <f t="shared" si="37"/>
        <v>1320</v>
      </c>
      <c r="C799" s="10">
        <f t="shared" si="39"/>
        <v>1399</v>
      </c>
      <c r="L799">
        <f t="shared" si="38"/>
        <v>369.80439999999999</v>
      </c>
    </row>
    <row r="800" spans="1:12" x14ac:dyDescent="0.3">
      <c r="A800" s="15">
        <f>'Шаблон для поставщика'!D802</f>
        <v>0</v>
      </c>
      <c r="B800">
        <f t="shared" si="37"/>
        <v>1320</v>
      </c>
      <c r="C800" s="10">
        <f t="shared" si="39"/>
        <v>1399</v>
      </c>
      <c r="L800">
        <f t="shared" si="38"/>
        <v>369.80439999999999</v>
      </c>
    </row>
    <row r="801" spans="1:12" x14ac:dyDescent="0.3">
      <c r="A801" s="15">
        <f>'Шаблон для поставщика'!D803</f>
        <v>0</v>
      </c>
      <c r="B801">
        <f t="shared" si="37"/>
        <v>1320</v>
      </c>
      <c r="C801" s="10">
        <f t="shared" si="39"/>
        <v>1399</v>
      </c>
      <c r="L801">
        <f t="shared" si="38"/>
        <v>369.80439999999999</v>
      </c>
    </row>
    <row r="802" spans="1:12" x14ac:dyDescent="0.3">
      <c r="A802" s="15">
        <f>'Шаблон для поставщика'!D804</f>
        <v>0</v>
      </c>
      <c r="B802">
        <f t="shared" si="37"/>
        <v>1320</v>
      </c>
      <c r="C802" s="10">
        <f t="shared" si="39"/>
        <v>1399</v>
      </c>
      <c r="L802">
        <f t="shared" si="38"/>
        <v>369.80439999999999</v>
      </c>
    </row>
    <row r="803" spans="1:12" x14ac:dyDescent="0.3">
      <c r="A803" s="15">
        <f>'Шаблон для поставщика'!D805</f>
        <v>0</v>
      </c>
      <c r="B803">
        <f t="shared" si="37"/>
        <v>1320</v>
      </c>
      <c r="C803" s="10">
        <f t="shared" si="39"/>
        <v>1399</v>
      </c>
      <c r="L803">
        <f t="shared" si="38"/>
        <v>369.80439999999999</v>
      </c>
    </row>
    <row r="804" spans="1:12" x14ac:dyDescent="0.3">
      <c r="A804" s="15">
        <f>'Шаблон для поставщика'!D806</f>
        <v>0</v>
      </c>
      <c r="B804">
        <f t="shared" si="37"/>
        <v>1320</v>
      </c>
      <c r="C804" s="10">
        <f t="shared" si="39"/>
        <v>1399</v>
      </c>
      <c r="L804">
        <f t="shared" si="38"/>
        <v>369.80439999999999</v>
      </c>
    </row>
    <row r="805" spans="1:12" x14ac:dyDescent="0.3">
      <c r="A805" s="15">
        <f>'Шаблон для поставщика'!D807</f>
        <v>0</v>
      </c>
      <c r="B805">
        <f t="shared" si="37"/>
        <v>1320</v>
      </c>
      <c r="C805" s="10">
        <f t="shared" si="39"/>
        <v>1399</v>
      </c>
      <c r="L805">
        <f t="shared" si="38"/>
        <v>369.80439999999999</v>
      </c>
    </row>
    <row r="806" spans="1:12" x14ac:dyDescent="0.3">
      <c r="A806" s="15">
        <f>'Шаблон для поставщика'!D808</f>
        <v>0</v>
      </c>
      <c r="B806">
        <f t="shared" si="37"/>
        <v>1320</v>
      </c>
      <c r="C806" s="10">
        <f t="shared" si="39"/>
        <v>1399</v>
      </c>
      <c r="L806">
        <f t="shared" si="38"/>
        <v>369.80439999999999</v>
      </c>
    </row>
    <row r="807" spans="1:12" x14ac:dyDescent="0.3">
      <c r="A807" s="15">
        <f>'Шаблон для поставщика'!D809</f>
        <v>0</v>
      </c>
      <c r="B807">
        <f t="shared" si="37"/>
        <v>1320</v>
      </c>
      <c r="C807" s="10">
        <f t="shared" si="39"/>
        <v>1399</v>
      </c>
      <c r="L807">
        <f t="shared" si="38"/>
        <v>369.80439999999999</v>
      </c>
    </row>
    <row r="808" spans="1:12" x14ac:dyDescent="0.3">
      <c r="A808" s="15">
        <f>'Шаблон для поставщика'!D810</f>
        <v>0</v>
      </c>
      <c r="B808">
        <f t="shared" si="37"/>
        <v>1320</v>
      </c>
      <c r="C808" s="10">
        <f t="shared" si="39"/>
        <v>1399</v>
      </c>
      <c r="L808">
        <f t="shared" si="38"/>
        <v>369.80439999999999</v>
      </c>
    </row>
    <row r="809" spans="1:12" x14ac:dyDescent="0.3">
      <c r="A809" s="15">
        <f>'Шаблон для поставщика'!D811</f>
        <v>0</v>
      </c>
      <c r="B809">
        <f t="shared" si="37"/>
        <v>1320</v>
      </c>
      <c r="C809" s="10">
        <f t="shared" si="39"/>
        <v>1399</v>
      </c>
      <c r="L809">
        <f t="shared" si="38"/>
        <v>369.80439999999999</v>
      </c>
    </row>
    <row r="810" spans="1:12" x14ac:dyDescent="0.3">
      <c r="A810" s="15">
        <f>'Шаблон для поставщика'!D812</f>
        <v>0</v>
      </c>
      <c r="B810">
        <f t="shared" si="37"/>
        <v>1320</v>
      </c>
      <c r="C810" s="10">
        <f t="shared" si="39"/>
        <v>1399</v>
      </c>
      <c r="L810">
        <f t="shared" si="38"/>
        <v>369.80439999999999</v>
      </c>
    </row>
    <row r="811" spans="1:12" x14ac:dyDescent="0.3">
      <c r="A811" s="15">
        <f>'Шаблон для поставщика'!D813</f>
        <v>0</v>
      </c>
      <c r="B811">
        <f t="shared" si="37"/>
        <v>1320</v>
      </c>
      <c r="C811" s="10">
        <f t="shared" si="39"/>
        <v>1399</v>
      </c>
      <c r="L811">
        <f t="shared" si="38"/>
        <v>369.80439999999999</v>
      </c>
    </row>
    <row r="812" spans="1:12" x14ac:dyDescent="0.3">
      <c r="A812" s="15">
        <f>'Шаблон для поставщика'!D814</f>
        <v>0</v>
      </c>
      <c r="B812">
        <f t="shared" si="37"/>
        <v>1320</v>
      </c>
      <c r="C812" s="10">
        <f t="shared" si="39"/>
        <v>1399</v>
      </c>
      <c r="L812">
        <f t="shared" si="38"/>
        <v>369.80439999999999</v>
      </c>
    </row>
    <row r="813" spans="1:12" x14ac:dyDescent="0.3">
      <c r="A813" s="15">
        <f>'Шаблон для поставщика'!D815</f>
        <v>0</v>
      </c>
      <c r="B813">
        <f t="shared" si="37"/>
        <v>1320</v>
      </c>
      <c r="C813" s="10">
        <f t="shared" si="39"/>
        <v>1399</v>
      </c>
      <c r="L813">
        <f t="shared" si="38"/>
        <v>369.80439999999999</v>
      </c>
    </row>
    <row r="814" spans="1:12" x14ac:dyDescent="0.3">
      <c r="A814" s="15">
        <f>'Шаблон для поставщика'!D816</f>
        <v>0</v>
      </c>
      <c r="B814">
        <f t="shared" si="37"/>
        <v>1320</v>
      </c>
      <c r="C814" s="10">
        <f t="shared" si="39"/>
        <v>1399</v>
      </c>
      <c r="L814">
        <f t="shared" si="38"/>
        <v>369.80439999999999</v>
      </c>
    </row>
    <row r="815" spans="1:12" x14ac:dyDescent="0.3">
      <c r="A815" s="15">
        <f>'Шаблон для поставщика'!D817</f>
        <v>0</v>
      </c>
      <c r="B815">
        <f t="shared" si="37"/>
        <v>1320</v>
      </c>
      <c r="C815" s="10">
        <f t="shared" si="39"/>
        <v>1399</v>
      </c>
      <c r="L815">
        <f t="shared" si="38"/>
        <v>369.80439999999999</v>
      </c>
    </row>
    <row r="816" spans="1:12" x14ac:dyDescent="0.3">
      <c r="A816" s="15">
        <f>'Шаблон для поставщика'!D818</f>
        <v>0</v>
      </c>
      <c r="B816">
        <f t="shared" si="37"/>
        <v>1320</v>
      </c>
      <c r="C816" s="10">
        <f t="shared" si="39"/>
        <v>1399</v>
      </c>
      <c r="L816">
        <f t="shared" si="38"/>
        <v>369.80439999999999</v>
      </c>
    </row>
    <row r="817" spans="1:12" x14ac:dyDescent="0.3">
      <c r="A817" s="15">
        <f>'Шаблон для поставщика'!D819</f>
        <v>0</v>
      </c>
      <c r="B817">
        <f t="shared" si="37"/>
        <v>1320</v>
      </c>
      <c r="C817" s="10">
        <f t="shared" si="39"/>
        <v>1399</v>
      </c>
      <c r="L817">
        <f t="shared" si="38"/>
        <v>369.80439999999999</v>
      </c>
    </row>
    <row r="818" spans="1:12" x14ac:dyDescent="0.3">
      <c r="A818" s="15">
        <f>'Шаблон для поставщика'!D820</f>
        <v>0</v>
      </c>
      <c r="B818">
        <f t="shared" si="37"/>
        <v>1320</v>
      </c>
      <c r="C818" s="10">
        <f t="shared" si="39"/>
        <v>1399</v>
      </c>
      <c r="L818">
        <f t="shared" si="38"/>
        <v>369.80439999999999</v>
      </c>
    </row>
    <row r="819" spans="1:12" x14ac:dyDescent="0.3">
      <c r="A819" s="15">
        <f>'Шаблон для поставщика'!D821</f>
        <v>0</v>
      </c>
      <c r="B819">
        <f t="shared" si="37"/>
        <v>1320</v>
      </c>
      <c r="C819" s="10">
        <f t="shared" si="39"/>
        <v>1399</v>
      </c>
      <c r="L819">
        <f t="shared" si="38"/>
        <v>369.80439999999999</v>
      </c>
    </row>
    <row r="820" spans="1:12" x14ac:dyDescent="0.3">
      <c r="A820" s="15">
        <f>'Шаблон для поставщика'!D822</f>
        <v>0</v>
      </c>
      <c r="B820">
        <f t="shared" si="37"/>
        <v>1320</v>
      </c>
      <c r="C820" s="10">
        <f t="shared" si="39"/>
        <v>1399</v>
      </c>
      <c r="L820">
        <f t="shared" si="38"/>
        <v>369.80439999999999</v>
      </c>
    </row>
    <row r="821" spans="1:12" x14ac:dyDescent="0.3">
      <c r="A821" s="15">
        <f>'Шаблон для поставщика'!D823</f>
        <v>0</v>
      </c>
      <c r="B821">
        <f t="shared" si="37"/>
        <v>1320</v>
      </c>
      <c r="C821" s="10">
        <f t="shared" si="39"/>
        <v>1399</v>
      </c>
      <c r="L821">
        <f t="shared" si="38"/>
        <v>369.80439999999999</v>
      </c>
    </row>
    <row r="822" spans="1:12" x14ac:dyDescent="0.3">
      <c r="A822" s="15">
        <f>'Шаблон для поставщика'!D824</f>
        <v>0</v>
      </c>
      <c r="B822">
        <f t="shared" si="37"/>
        <v>1320</v>
      </c>
      <c r="C822" s="10">
        <f t="shared" si="39"/>
        <v>1399</v>
      </c>
      <c r="L822">
        <f t="shared" si="38"/>
        <v>369.80439999999999</v>
      </c>
    </row>
    <row r="823" spans="1:12" x14ac:dyDescent="0.3">
      <c r="A823" s="15">
        <f>'Шаблон для поставщика'!D825</f>
        <v>0</v>
      </c>
      <c r="B823">
        <f t="shared" si="37"/>
        <v>1320</v>
      </c>
      <c r="C823" s="10">
        <f t="shared" si="39"/>
        <v>1399</v>
      </c>
      <c r="L823">
        <f t="shared" si="38"/>
        <v>369.80439999999999</v>
      </c>
    </row>
    <row r="824" spans="1:12" x14ac:dyDescent="0.3">
      <c r="A824" s="15">
        <f>'Шаблон для поставщика'!D826</f>
        <v>0</v>
      </c>
      <c r="B824">
        <f t="shared" si="37"/>
        <v>1320</v>
      </c>
      <c r="C824" s="10">
        <f t="shared" si="39"/>
        <v>1399</v>
      </c>
      <c r="L824">
        <f t="shared" si="38"/>
        <v>369.80439999999999</v>
      </c>
    </row>
    <row r="825" spans="1:12" x14ac:dyDescent="0.3">
      <c r="A825" s="15">
        <f>'Шаблон для поставщика'!D827</f>
        <v>0</v>
      </c>
      <c r="B825">
        <f t="shared" si="37"/>
        <v>1320</v>
      </c>
      <c r="C825" s="10">
        <f t="shared" si="39"/>
        <v>1399</v>
      </c>
      <c r="L825">
        <f t="shared" si="38"/>
        <v>369.80439999999999</v>
      </c>
    </row>
    <row r="826" spans="1:12" x14ac:dyDescent="0.3">
      <c r="A826" s="15">
        <f>'Шаблон для поставщика'!D828</f>
        <v>0</v>
      </c>
      <c r="B826">
        <f t="shared" si="37"/>
        <v>1320</v>
      </c>
      <c r="C826" s="10">
        <f t="shared" si="39"/>
        <v>1399</v>
      </c>
      <c r="L826">
        <f t="shared" si="38"/>
        <v>369.80439999999999</v>
      </c>
    </row>
    <row r="827" spans="1:12" x14ac:dyDescent="0.3">
      <c r="A827" s="15">
        <f>'Шаблон для поставщика'!D829</f>
        <v>0</v>
      </c>
      <c r="B827">
        <f t="shared" si="37"/>
        <v>1320</v>
      </c>
      <c r="C827" s="10">
        <f t="shared" si="39"/>
        <v>1399</v>
      </c>
      <c r="L827">
        <f t="shared" si="38"/>
        <v>369.80439999999999</v>
      </c>
    </row>
    <row r="828" spans="1:12" x14ac:dyDescent="0.3">
      <c r="A828" s="15">
        <f>'Шаблон для поставщика'!D830</f>
        <v>0</v>
      </c>
      <c r="B828">
        <f t="shared" si="37"/>
        <v>1320</v>
      </c>
      <c r="C828" s="10">
        <f t="shared" si="39"/>
        <v>1399</v>
      </c>
      <c r="L828">
        <f t="shared" si="38"/>
        <v>369.80439999999999</v>
      </c>
    </row>
    <row r="829" spans="1:12" x14ac:dyDescent="0.3">
      <c r="A829" s="15">
        <f>'Шаблон для поставщика'!D831</f>
        <v>0</v>
      </c>
      <c r="B829">
        <f t="shared" si="37"/>
        <v>1320</v>
      </c>
      <c r="C829" s="10">
        <f t="shared" si="39"/>
        <v>1399</v>
      </c>
      <c r="L829">
        <f t="shared" si="38"/>
        <v>369.80439999999999</v>
      </c>
    </row>
    <row r="830" spans="1:12" x14ac:dyDescent="0.3">
      <c r="A830" s="15">
        <f>'Шаблон для поставщика'!D832</f>
        <v>0</v>
      </c>
      <c r="B830">
        <f t="shared" si="37"/>
        <v>1320</v>
      </c>
      <c r="C830" s="10">
        <f t="shared" si="39"/>
        <v>1399</v>
      </c>
      <c r="L830">
        <f t="shared" si="38"/>
        <v>369.80439999999999</v>
      </c>
    </row>
    <row r="831" spans="1:12" x14ac:dyDescent="0.3">
      <c r="A831" s="15">
        <f>'Шаблон для поставщика'!D833</f>
        <v>0</v>
      </c>
      <c r="B831">
        <f t="shared" si="37"/>
        <v>1320</v>
      </c>
      <c r="C831" s="10">
        <f t="shared" si="39"/>
        <v>1399</v>
      </c>
      <c r="L831">
        <f t="shared" si="38"/>
        <v>369.80439999999999</v>
      </c>
    </row>
    <row r="832" spans="1:12" x14ac:dyDescent="0.3">
      <c r="A832" s="15">
        <f>'Шаблон для поставщика'!D834</f>
        <v>0</v>
      </c>
      <c r="B832">
        <f t="shared" si="37"/>
        <v>1320</v>
      </c>
      <c r="C832" s="10">
        <f t="shared" si="39"/>
        <v>1399</v>
      </c>
      <c r="L832">
        <f t="shared" si="38"/>
        <v>369.80439999999999</v>
      </c>
    </row>
    <row r="833" spans="1:12" x14ac:dyDescent="0.3">
      <c r="A833" s="15">
        <f>'Шаблон для поставщика'!D835</f>
        <v>0</v>
      </c>
      <c r="B833">
        <f t="shared" si="37"/>
        <v>1320</v>
      </c>
      <c r="C833" s="10">
        <f t="shared" si="39"/>
        <v>1399</v>
      </c>
      <c r="L833">
        <f t="shared" si="38"/>
        <v>369.80439999999999</v>
      </c>
    </row>
    <row r="834" spans="1:12" x14ac:dyDescent="0.3">
      <c r="A834" s="15">
        <f>'Шаблон для поставщика'!D836</f>
        <v>0</v>
      </c>
      <c r="B834">
        <f t="shared" ref="B834:B897" si="40">ROUNDUP(((L834+$H$9)*$H$7/(1-$H$6-$H$28-$H$2)),-1)</f>
        <v>1320</v>
      </c>
      <c r="C834" s="10">
        <f t="shared" si="39"/>
        <v>1399</v>
      </c>
      <c r="L834">
        <f t="shared" ref="L834:L897" si="41">(((A834/$E$5)*$H$8)*$E$4)+($E$2*$E$7*$E$8)</f>
        <v>369.80439999999999</v>
      </c>
    </row>
    <row r="835" spans="1:12" x14ac:dyDescent="0.3">
      <c r="A835" s="15">
        <f>'Шаблон для поставщика'!D837</f>
        <v>0</v>
      </c>
      <c r="B835">
        <f t="shared" si="40"/>
        <v>1320</v>
      </c>
      <c r="C835" s="10">
        <f t="shared" ref="C835:C898" si="42">IF(B835&lt;10000,ROUNDUP(B835,-2),IF(B835&lt;20000,ROUNDUP(B835/500,0)*500,ROUNDUP(B835/1000,0)*1000))-1</f>
        <v>1399</v>
      </c>
      <c r="L835">
        <f t="shared" si="41"/>
        <v>369.80439999999999</v>
      </c>
    </row>
    <row r="836" spans="1:12" x14ac:dyDescent="0.3">
      <c r="A836" s="15">
        <f>'Шаблон для поставщика'!D838</f>
        <v>0</v>
      </c>
      <c r="B836">
        <f t="shared" si="40"/>
        <v>1320</v>
      </c>
      <c r="C836" s="10">
        <f t="shared" si="42"/>
        <v>1399</v>
      </c>
      <c r="L836">
        <f t="shared" si="41"/>
        <v>369.80439999999999</v>
      </c>
    </row>
    <row r="837" spans="1:12" x14ac:dyDescent="0.3">
      <c r="A837" s="15">
        <f>'Шаблон для поставщика'!D839</f>
        <v>0</v>
      </c>
      <c r="B837">
        <f t="shared" si="40"/>
        <v>1320</v>
      </c>
      <c r="C837" s="10">
        <f t="shared" si="42"/>
        <v>1399</v>
      </c>
      <c r="L837">
        <f t="shared" si="41"/>
        <v>369.80439999999999</v>
      </c>
    </row>
    <row r="838" spans="1:12" x14ac:dyDescent="0.3">
      <c r="A838" s="15">
        <f>'Шаблон для поставщика'!D840</f>
        <v>0</v>
      </c>
      <c r="B838">
        <f t="shared" si="40"/>
        <v>1320</v>
      </c>
      <c r="C838" s="10">
        <f t="shared" si="42"/>
        <v>1399</v>
      </c>
      <c r="L838">
        <f t="shared" si="41"/>
        <v>369.80439999999999</v>
      </c>
    </row>
    <row r="839" spans="1:12" x14ac:dyDescent="0.3">
      <c r="A839" s="15">
        <f>'Шаблон для поставщика'!D841</f>
        <v>0</v>
      </c>
      <c r="B839">
        <f t="shared" si="40"/>
        <v>1320</v>
      </c>
      <c r="C839" s="10">
        <f t="shared" si="42"/>
        <v>1399</v>
      </c>
      <c r="L839">
        <f t="shared" si="41"/>
        <v>369.80439999999999</v>
      </c>
    </row>
    <row r="840" spans="1:12" x14ac:dyDescent="0.3">
      <c r="A840" s="15">
        <f>'Шаблон для поставщика'!D842</f>
        <v>0</v>
      </c>
      <c r="B840">
        <f t="shared" si="40"/>
        <v>1320</v>
      </c>
      <c r="C840" s="10">
        <f t="shared" si="42"/>
        <v>1399</v>
      </c>
      <c r="L840">
        <f t="shared" si="41"/>
        <v>369.80439999999999</v>
      </c>
    </row>
    <row r="841" spans="1:12" x14ac:dyDescent="0.3">
      <c r="A841" s="15">
        <f>'Шаблон для поставщика'!D843</f>
        <v>0</v>
      </c>
      <c r="B841">
        <f t="shared" si="40"/>
        <v>1320</v>
      </c>
      <c r="C841" s="10">
        <f t="shared" si="42"/>
        <v>1399</v>
      </c>
      <c r="L841">
        <f t="shared" si="41"/>
        <v>369.80439999999999</v>
      </c>
    </row>
    <row r="842" spans="1:12" x14ac:dyDescent="0.3">
      <c r="A842" s="15">
        <f>'Шаблон для поставщика'!D844</f>
        <v>0</v>
      </c>
      <c r="B842">
        <f t="shared" si="40"/>
        <v>1320</v>
      </c>
      <c r="C842" s="10">
        <f t="shared" si="42"/>
        <v>1399</v>
      </c>
      <c r="L842">
        <f t="shared" si="41"/>
        <v>369.80439999999999</v>
      </c>
    </row>
    <row r="843" spans="1:12" x14ac:dyDescent="0.3">
      <c r="A843" s="15">
        <f>'Шаблон для поставщика'!D845</f>
        <v>0</v>
      </c>
      <c r="B843">
        <f t="shared" si="40"/>
        <v>1320</v>
      </c>
      <c r="C843" s="10">
        <f t="shared" si="42"/>
        <v>1399</v>
      </c>
      <c r="L843">
        <f t="shared" si="41"/>
        <v>369.80439999999999</v>
      </c>
    </row>
    <row r="844" spans="1:12" x14ac:dyDescent="0.3">
      <c r="A844" s="15">
        <f>'Шаблон для поставщика'!D846</f>
        <v>0</v>
      </c>
      <c r="B844">
        <f t="shared" si="40"/>
        <v>1320</v>
      </c>
      <c r="C844" s="10">
        <f t="shared" si="42"/>
        <v>1399</v>
      </c>
      <c r="L844">
        <f t="shared" si="41"/>
        <v>369.80439999999999</v>
      </c>
    </row>
    <row r="845" spans="1:12" x14ac:dyDescent="0.3">
      <c r="A845" s="15">
        <f>'Шаблон для поставщика'!D847</f>
        <v>0</v>
      </c>
      <c r="B845">
        <f t="shared" si="40"/>
        <v>1320</v>
      </c>
      <c r="C845" s="10">
        <f t="shared" si="42"/>
        <v>1399</v>
      </c>
      <c r="L845">
        <f t="shared" si="41"/>
        <v>369.80439999999999</v>
      </c>
    </row>
    <row r="846" spans="1:12" x14ac:dyDescent="0.3">
      <c r="A846" s="15">
        <f>'Шаблон для поставщика'!D848</f>
        <v>0</v>
      </c>
      <c r="B846">
        <f t="shared" si="40"/>
        <v>1320</v>
      </c>
      <c r="C846" s="10">
        <f t="shared" si="42"/>
        <v>1399</v>
      </c>
      <c r="L846">
        <f t="shared" si="41"/>
        <v>369.80439999999999</v>
      </c>
    </row>
    <row r="847" spans="1:12" x14ac:dyDescent="0.3">
      <c r="A847" s="15">
        <f>'Шаблон для поставщика'!D849</f>
        <v>0</v>
      </c>
      <c r="B847">
        <f t="shared" si="40"/>
        <v>1320</v>
      </c>
      <c r="C847" s="10">
        <f t="shared" si="42"/>
        <v>1399</v>
      </c>
      <c r="L847">
        <f t="shared" si="41"/>
        <v>369.80439999999999</v>
      </c>
    </row>
    <row r="848" spans="1:12" x14ac:dyDescent="0.3">
      <c r="A848" s="15">
        <f>'Шаблон для поставщика'!D850</f>
        <v>0</v>
      </c>
      <c r="B848">
        <f t="shared" si="40"/>
        <v>1320</v>
      </c>
      <c r="C848" s="10">
        <f t="shared" si="42"/>
        <v>1399</v>
      </c>
      <c r="L848">
        <f t="shared" si="41"/>
        <v>369.80439999999999</v>
      </c>
    </row>
    <row r="849" spans="1:12" x14ac:dyDescent="0.3">
      <c r="A849" s="15">
        <f>'Шаблон для поставщика'!D851</f>
        <v>0</v>
      </c>
      <c r="B849">
        <f t="shared" si="40"/>
        <v>1320</v>
      </c>
      <c r="C849" s="10">
        <f t="shared" si="42"/>
        <v>1399</v>
      </c>
      <c r="L849">
        <f t="shared" si="41"/>
        <v>369.80439999999999</v>
      </c>
    </row>
    <row r="850" spans="1:12" x14ac:dyDescent="0.3">
      <c r="A850" s="15">
        <f>'Шаблон для поставщика'!D852</f>
        <v>0</v>
      </c>
      <c r="B850">
        <f t="shared" si="40"/>
        <v>1320</v>
      </c>
      <c r="C850" s="10">
        <f t="shared" si="42"/>
        <v>1399</v>
      </c>
      <c r="L850">
        <f t="shared" si="41"/>
        <v>369.80439999999999</v>
      </c>
    </row>
    <row r="851" spans="1:12" x14ac:dyDescent="0.3">
      <c r="A851" s="15">
        <f>'Шаблон для поставщика'!D853</f>
        <v>0</v>
      </c>
      <c r="B851">
        <f t="shared" si="40"/>
        <v>1320</v>
      </c>
      <c r="C851" s="10">
        <f t="shared" si="42"/>
        <v>1399</v>
      </c>
      <c r="L851">
        <f t="shared" si="41"/>
        <v>369.80439999999999</v>
      </c>
    </row>
    <row r="852" spans="1:12" x14ac:dyDescent="0.3">
      <c r="A852" s="15">
        <f>'Шаблон для поставщика'!D854</f>
        <v>0</v>
      </c>
      <c r="B852">
        <f t="shared" si="40"/>
        <v>1320</v>
      </c>
      <c r="C852" s="10">
        <f t="shared" si="42"/>
        <v>1399</v>
      </c>
      <c r="L852">
        <f t="shared" si="41"/>
        <v>369.80439999999999</v>
      </c>
    </row>
    <row r="853" spans="1:12" x14ac:dyDescent="0.3">
      <c r="A853" s="15">
        <f>'Шаблон для поставщика'!D855</f>
        <v>0</v>
      </c>
      <c r="B853">
        <f t="shared" si="40"/>
        <v>1320</v>
      </c>
      <c r="C853" s="10">
        <f t="shared" si="42"/>
        <v>1399</v>
      </c>
      <c r="L853">
        <f t="shared" si="41"/>
        <v>369.80439999999999</v>
      </c>
    </row>
    <row r="854" spans="1:12" x14ac:dyDescent="0.3">
      <c r="A854" s="15">
        <f>'Шаблон для поставщика'!D856</f>
        <v>0</v>
      </c>
      <c r="B854">
        <f t="shared" si="40"/>
        <v>1320</v>
      </c>
      <c r="C854" s="10">
        <f t="shared" si="42"/>
        <v>1399</v>
      </c>
      <c r="L854">
        <f t="shared" si="41"/>
        <v>369.80439999999999</v>
      </c>
    </row>
    <row r="855" spans="1:12" x14ac:dyDescent="0.3">
      <c r="A855" s="15">
        <f>'Шаблон для поставщика'!D857</f>
        <v>0</v>
      </c>
      <c r="B855">
        <f t="shared" si="40"/>
        <v>1320</v>
      </c>
      <c r="C855" s="10">
        <f t="shared" si="42"/>
        <v>1399</v>
      </c>
      <c r="L855">
        <f t="shared" si="41"/>
        <v>369.80439999999999</v>
      </c>
    </row>
    <row r="856" spans="1:12" x14ac:dyDescent="0.3">
      <c r="A856" s="15">
        <f>'Шаблон для поставщика'!D858</f>
        <v>0</v>
      </c>
      <c r="B856">
        <f t="shared" si="40"/>
        <v>1320</v>
      </c>
      <c r="C856" s="10">
        <f t="shared" si="42"/>
        <v>1399</v>
      </c>
      <c r="L856">
        <f t="shared" si="41"/>
        <v>369.80439999999999</v>
      </c>
    </row>
    <row r="857" spans="1:12" x14ac:dyDescent="0.3">
      <c r="A857" s="15">
        <f>'Шаблон для поставщика'!D859</f>
        <v>0</v>
      </c>
      <c r="B857">
        <f t="shared" si="40"/>
        <v>1320</v>
      </c>
      <c r="C857" s="10">
        <f t="shared" si="42"/>
        <v>1399</v>
      </c>
      <c r="L857">
        <f t="shared" si="41"/>
        <v>369.80439999999999</v>
      </c>
    </row>
    <row r="858" spans="1:12" x14ac:dyDescent="0.3">
      <c r="A858" s="15">
        <f>'Шаблон для поставщика'!D860</f>
        <v>0</v>
      </c>
      <c r="B858">
        <f t="shared" si="40"/>
        <v>1320</v>
      </c>
      <c r="C858" s="10">
        <f t="shared" si="42"/>
        <v>1399</v>
      </c>
      <c r="L858">
        <f t="shared" si="41"/>
        <v>369.80439999999999</v>
      </c>
    </row>
    <row r="859" spans="1:12" x14ac:dyDescent="0.3">
      <c r="A859" s="15">
        <f>'Шаблон для поставщика'!D861</f>
        <v>0</v>
      </c>
      <c r="B859">
        <f t="shared" si="40"/>
        <v>1320</v>
      </c>
      <c r="C859" s="10">
        <f t="shared" si="42"/>
        <v>1399</v>
      </c>
      <c r="L859">
        <f t="shared" si="41"/>
        <v>369.80439999999999</v>
      </c>
    </row>
    <row r="860" spans="1:12" x14ac:dyDescent="0.3">
      <c r="A860" s="15">
        <f>'Шаблон для поставщика'!D862</f>
        <v>0</v>
      </c>
      <c r="B860">
        <f t="shared" si="40"/>
        <v>1320</v>
      </c>
      <c r="C860" s="10">
        <f t="shared" si="42"/>
        <v>1399</v>
      </c>
      <c r="L860">
        <f t="shared" si="41"/>
        <v>369.80439999999999</v>
      </c>
    </row>
    <row r="861" spans="1:12" x14ac:dyDescent="0.3">
      <c r="A861" s="15">
        <f>'Шаблон для поставщика'!D863</f>
        <v>0</v>
      </c>
      <c r="B861">
        <f t="shared" si="40"/>
        <v>1320</v>
      </c>
      <c r="C861" s="10">
        <f t="shared" si="42"/>
        <v>1399</v>
      </c>
      <c r="L861">
        <f t="shared" si="41"/>
        <v>369.80439999999999</v>
      </c>
    </row>
    <row r="862" spans="1:12" x14ac:dyDescent="0.3">
      <c r="A862" s="15">
        <f>'Шаблон для поставщика'!D864</f>
        <v>0</v>
      </c>
      <c r="B862">
        <f t="shared" si="40"/>
        <v>1320</v>
      </c>
      <c r="C862" s="10">
        <f t="shared" si="42"/>
        <v>1399</v>
      </c>
      <c r="L862">
        <f t="shared" si="41"/>
        <v>369.80439999999999</v>
      </c>
    </row>
    <row r="863" spans="1:12" x14ac:dyDescent="0.3">
      <c r="A863" s="15">
        <f>'Шаблон для поставщика'!D865</f>
        <v>0</v>
      </c>
      <c r="B863">
        <f t="shared" si="40"/>
        <v>1320</v>
      </c>
      <c r="C863" s="10">
        <f t="shared" si="42"/>
        <v>1399</v>
      </c>
      <c r="L863">
        <f t="shared" si="41"/>
        <v>369.80439999999999</v>
      </c>
    </row>
    <row r="864" spans="1:12" x14ac:dyDescent="0.3">
      <c r="A864" s="15">
        <f>'Шаблон для поставщика'!D866</f>
        <v>0</v>
      </c>
      <c r="B864">
        <f t="shared" si="40"/>
        <v>1320</v>
      </c>
      <c r="C864" s="10">
        <f t="shared" si="42"/>
        <v>1399</v>
      </c>
      <c r="L864">
        <f t="shared" si="41"/>
        <v>369.80439999999999</v>
      </c>
    </row>
    <row r="865" spans="1:12" x14ac:dyDescent="0.3">
      <c r="A865" s="15">
        <f>'Шаблон для поставщика'!D867</f>
        <v>0</v>
      </c>
      <c r="B865">
        <f t="shared" si="40"/>
        <v>1320</v>
      </c>
      <c r="C865" s="10">
        <f t="shared" si="42"/>
        <v>1399</v>
      </c>
      <c r="L865">
        <f t="shared" si="41"/>
        <v>369.80439999999999</v>
      </c>
    </row>
    <row r="866" spans="1:12" x14ac:dyDescent="0.3">
      <c r="A866" s="15">
        <f>'Шаблон для поставщика'!D868</f>
        <v>0</v>
      </c>
      <c r="B866">
        <f t="shared" si="40"/>
        <v>1320</v>
      </c>
      <c r="C866" s="10">
        <f t="shared" si="42"/>
        <v>1399</v>
      </c>
      <c r="L866">
        <f t="shared" si="41"/>
        <v>369.80439999999999</v>
      </c>
    </row>
    <row r="867" spans="1:12" x14ac:dyDescent="0.3">
      <c r="A867" s="15">
        <f>'Шаблон для поставщика'!D869</f>
        <v>0</v>
      </c>
      <c r="B867">
        <f t="shared" si="40"/>
        <v>1320</v>
      </c>
      <c r="C867" s="10">
        <f t="shared" si="42"/>
        <v>1399</v>
      </c>
      <c r="L867">
        <f t="shared" si="41"/>
        <v>369.80439999999999</v>
      </c>
    </row>
    <row r="868" spans="1:12" x14ac:dyDescent="0.3">
      <c r="A868" s="15">
        <f>'Шаблон для поставщика'!D870</f>
        <v>0</v>
      </c>
      <c r="B868">
        <f t="shared" si="40"/>
        <v>1320</v>
      </c>
      <c r="C868" s="10">
        <f t="shared" si="42"/>
        <v>1399</v>
      </c>
      <c r="L868">
        <f t="shared" si="41"/>
        <v>369.80439999999999</v>
      </c>
    </row>
    <row r="869" spans="1:12" x14ac:dyDescent="0.3">
      <c r="A869" s="15">
        <f>'Шаблон для поставщика'!D871</f>
        <v>0</v>
      </c>
      <c r="B869">
        <f t="shared" si="40"/>
        <v>1320</v>
      </c>
      <c r="C869" s="10">
        <f t="shared" si="42"/>
        <v>1399</v>
      </c>
      <c r="L869">
        <f t="shared" si="41"/>
        <v>369.80439999999999</v>
      </c>
    </row>
    <row r="870" spans="1:12" x14ac:dyDescent="0.3">
      <c r="A870" s="15">
        <f>'Шаблон для поставщика'!D872</f>
        <v>0</v>
      </c>
      <c r="B870">
        <f t="shared" si="40"/>
        <v>1320</v>
      </c>
      <c r="C870" s="10">
        <f t="shared" si="42"/>
        <v>1399</v>
      </c>
      <c r="L870">
        <f t="shared" si="41"/>
        <v>369.80439999999999</v>
      </c>
    </row>
    <row r="871" spans="1:12" x14ac:dyDescent="0.3">
      <c r="A871" s="15">
        <f>'Шаблон для поставщика'!D873</f>
        <v>0</v>
      </c>
      <c r="B871">
        <f t="shared" si="40"/>
        <v>1320</v>
      </c>
      <c r="C871" s="10">
        <f t="shared" si="42"/>
        <v>1399</v>
      </c>
      <c r="L871">
        <f t="shared" si="41"/>
        <v>369.80439999999999</v>
      </c>
    </row>
    <row r="872" spans="1:12" x14ac:dyDescent="0.3">
      <c r="A872" s="15">
        <f>'Шаблон для поставщика'!D874</f>
        <v>0</v>
      </c>
      <c r="B872">
        <f t="shared" si="40"/>
        <v>1320</v>
      </c>
      <c r="C872" s="10">
        <f t="shared" si="42"/>
        <v>1399</v>
      </c>
      <c r="L872">
        <f t="shared" si="41"/>
        <v>369.80439999999999</v>
      </c>
    </row>
    <row r="873" spans="1:12" x14ac:dyDescent="0.3">
      <c r="A873" s="15">
        <f>'Шаблон для поставщика'!D875</f>
        <v>0</v>
      </c>
      <c r="B873">
        <f t="shared" si="40"/>
        <v>1320</v>
      </c>
      <c r="C873" s="10">
        <f t="shared" si="42"/>
        <v>1399</v>
      </c>
      <c r="L873">
        <f t="shared" si="41"/>
        <v>369.80439999999999</v>
      </c>
    </row>
    <row r="874" spans="1:12" x14ac:dyDescent="0.3">
      <c r="A874" s="15">
        <f>'Шаблон для поставщика'!D876</f>
        <v>0</v>
      </c>
      <c r="B874">
        <f t="shared" si="40"/>
        <v>1320</v>
      </c>
      <c r="C874" s="10">
        <f t="shared" si="42"/>
        <v>1399</v>
      </c>
      <c r="L874">
        <f t="shared" si="41"/>
        <v>369.80439999999999</v>
      </c>
    </row>
    <row r="875" spans="1:12" x14ac:dyDescent="0.3">
      <c r="A875" s="15">
        <f>'Шаблон для поставщика'!D877</f>
        <v>0</v>
      </c>
      <c r="B875">
        <f t="shared" si="40"/>
        <v>1320</v>
      </c>
      <c r="C875" s="10">
        <f t="shared" si="42"/>
        <v>1399</v>
      </c>
      <c r="L875">
        <f t="shared" si="41"/>
        <v>369.80439999999999</v>
      </c>
    </row>
    <row r="876" spans="1:12" x14ac:dyDescent="0.3">
      <c r="A876" s="15">
        <f>'Шаблон для поставщика'!D878</f>
        <v>0</v>
      </c>
      <c r="B876">
        <f t="shared" si="40"/>
        <v>1320</v>
      </c>
      <c r="C876" s="10">
        <f t="shared" si="42"/>
        <v>1399</v>
      </c>
      <c r="L876">
        <f t="shared" si="41"/>
        <v>369.80439999999999</v>
      </c>
    </row>
    <row r="877" spans="1:12" x14ac:dyDescent="0.3">
      <c r="A877" s="15">
        <f>'Шаблон для поставщика'!D879</f>
        <v>0</v>
      </c>
      <c r="B877">
        <f t="shared" si="40"/>
        <v>1320</v>
      </c>
      <c r="C877" s="10">
        <f t="shared" si="42"/>
        <v>1399</v>
      </c>
      <c r="L877">
        <f t="shared" si="41"/>
        <v>369.80439999999999</v>
      </c>
    </row>
    <row r="878" spans="1:12" x14ac:dyDescent="0.3">
      <c r="A878" s="15">
        <f>'Шаблон для поставщика'!D880</f>
        <v>0</v>
      </c>
      <c r="B878">
        <f t="shared" si="40"/>
        <v>1320</v>
      </c>
      <c r="C878" s="10">
        <f t="shared" si="42"/>
        <v>1399</v>
      </c>
      <c r="L878">
        <f t="shared" si="41"/>
        <v>369.80439999999999</v>
      </c>
    </row>
    <row r="879" spans="1:12" x14ac:dyDescent="0.3">
      <c r="A879" s="15">
        <f>'Шаблон для поставщика'!D881</f>
        <v>0</v>
      </c>
      <c r="B879">
        <f t="shared" si="40"/>
        <v>1320</v>
      </c>
      <c r="C879" s="10">
        <f t="shared" si="42"/>
        <v>1399</v>
      </c>
      <c r="L879">
        <f t="shared" si="41"/>
        <v>369.80439999999999</v>
      </c>
    </row>
    <row r="880" spans="1:12" x14ac:dyDescent="0.3">
      <c r="A880" s="15">
        <f>'Шаблон для поставщика'!D882</f>
        <v>0</v>
      </c>
      <c r="B880">
        <f t="shared" si="40"/>
        <v>1320</v>
      </c>
      <c r="C880" s="10">
        <f t="shared" si="42"/>
        <v>1399</v>
      </c>
      <c r="L880">
        <f t="shared" si="41"/>
        <v>369.80439999999999</v>
      </c>
    </row>
    <row r="881" spans="1:12" x14ac:dyDescent="0.3">
      <c r="A881" s="15">
        <f>'Шаблон для поставщика'!D883</f>
        <v>0</v>
      </c>
      <c r="B881">
        <f t="shared" si="40"/>
        <v>1320</v>
      </c>
      <c r="C881" s="10">
        <f t="shared" si="42"/>
        <v>1399</v>
      </c>
      <c r="L881">
        <f t="shared" si="41"/>
        <v>369.80439999999999</v>
      </c>
    </row>
    <row r="882" spans="1:12" x14ac:dyDescent="0.3">
      <c r="A882" s="15">
        <f>'Шаблон для поставщика'!D884</f>
        <v>0</v>
      </c>
      <c r="B882">
        <f t="shared" si="40"/>
        <v>1320</v>
      </c>
      <c r="C882" s="10">
        <f t="shared" si="42"/>
        <v>1399</v>
      </c>
      <c r="L882">
        <f t="shared" si="41"/>
        <v>369.80439999999999</v>
      </c>
    </row>
    <row r="883" spans="1:12" x14ac:dyDescent="0.3">
      <c r="A883" s="15">
        <f>'Шаблон для поставщика'!D885</f>
        <v>0</v>
      </c>
      <c r="B883">
        <f t="shared" si="40"/>
        <v>1320</v>
      </c>
      <c r="C883" s="10">
        <f t="shared" si="42"/>
        <v>1399</v>
      </c>
      <c r="L883">
        <f t="shared" si="41"/>
        <v>369.80439999999999</v>
      </c>
    </row>
    <row r="884" spans="1:12" x14ac:dyDescent="0.3">
      <c r="A884" s="15">
        <f>'Шаблон для поставщика'!D886</f>
        <v>0</v>
      </c>
      <c r="B884">
        <f t="shared" si="40"/>
        <v>1320</v>
      </c>
      <c r="C884" s="10">
        <f t="shared" si="42"/>
        <v>1399</v>
      </c>
      <c r="L884">
        <f t="shared" si="41"/>
        <v>369.80439999999999</v>
      </c>
    </row>
    <row r="885" spans="1:12" x14ac:dyDescent="0.3">
      <c r="A885" s="15">
        <f>'Шаблон для поставщика'!D887</f>
        <v>0</v>
      </c>
      <c r="B885">
        <f t="shared" si="40"/>
        <v>1320</v>
      </c>
      <c r="C885" s="10">
        <f t="shared" si="42"/>
        <v>1399</v>
      </c>
      <c r="L885">
        <f t="shared" si="41"/>
        <v>369.80439999999999</v>
      </c>
    </row>
    <row r="886" spans="1:12" x14ac:dyDescent="0.3">
      <c r="A886" s="15">
        <f>'Шаблон для поставщика'!D888</f>
        <v>0</v>
      </c>
      <c r="B886">
        <f t="shared" si="40"/>
        <v>1320</v>
      </c>
      <c r="C886" s="10">
        <f t="shared" si="42"/>
        <v>1399</v>
      </c>
      <c r="L886">
        <f t="shared" si="41"/>
        <v>369.80439999999999</v>
      </c>
    </row>
    <row r="887" spans="1:12" x14ac:dyDescent="0.3">
      <c r="A887" s="15">
        <f>'Шаблон для поставщика'!D889</f>
        <v>0</v>
      </c>
      <c r="B887">
        <f t="shared" si="40"/>
        <v>1320</v>
      </c>
      <c r="C887" s="10">
        <f t="shared" si="42"/>
        <v>1399</v>
      </c>
      <c r="L887">
        <f t="shared" si="41"/>
        <v>369.80439999999999</v>
      </c>
    </row>
    <row r="888" spans="1:12" x14ac:dyDescent="0.3">
      <c r="A888" s="15">
        <f>'Шаблон для поставщика'!D890</f>
        <v>0</v>
      </c>
      <c r="B888">
        <f t="shared" si="40"/>
        <v>1320</v>
      </c>
      <c r="C888" s="10">
        <f t="shared" si="42"/>
        <v>1399</v>
      </c>
      <c r="L888">
        <f t="shared" si="41"/>
        <v>369.80439999999999</v>
      </c>
    </row>
    <row r="889" spans="1:12" x14ac:dyDescent="0.3">
      <c r="A889" s="15">
        <f>'Шаблон для поставщика'!D891</f>
        <v>0</v>
      </c>
      <c r="B889">
        <f t="shared" si="40"/>
        <v>1320</v>
      </c>
      <c r="C889" s="10">
        <f t="shared" si="42"/>
        <v>1399</v>
      </c>
      <c r="L889">
        <f t="shared" si="41"/>
        <v>369.80439999999999</v>
      </c>
    </row>
    <row r="890" spans="1:12" x14ac:dyDescent="0.3">
      <c r="A890" s="15">
        <f>'Шаблон для поставщика'!D892</f>
        <v>0</v>
      </c>
      <c r="B890">
        <f t="shared" si="40"/>
        <v>1320</v>
      </c>
      <c r="C890" s="10">
        <f t="shared" si="42"/>
        <v>1399</v>
      </c>
      <c r="L890">
        <f t="shared" si="41"/>
        <v>369.80439999999999</v>
      </c>
    </row>
    <row r="891" spans="1:12" x14ac:dyDescent="0.3">
      <c r="A891" s="15">
        <f>'Шаблон для поставщика'!D893</f>
        <v>0</v>
      </c>
      <c r="B891">
        <f t="shared" si="40"/>
        <v>1320</v>
      </c>
      <c r="C891" s="10">
        <f t="shared" si="42"/>
        <v>1399</v>
      </c>
      <c r="L891">
        <f t="shared" si="41"/>
        <v>369.80439999999999</v>
      </c>
    </row>
    <row r="892" spans="1:12" x14ac:dyDescent="0.3">
      <c r="A892" s="15">
        <f>'Шаблон для поставщика'!D894</f>
        <v>0</v>
      </c>
      <c r="B892">
        <f t="shared" si="40"/>
        <v>1320</v>
      </c>
      <c r="C892" s="10">
        <f t="shared" si="42"/>
        <v>1399</v>
      </c>
      <c r="L892">
        <f t="shared" si="41"/>
        <v>369.80439999999999</v>
      </c>
    </row>
    <row r="893" spans="1:12" x14ac:dyDescent="0.3">
      <c r="A893" s="15">
        <f>'Шаблон для поставщика'!D895</f>
        <v>0</v>
      </c>
      <c r="B893">
        <f t="shared" si="40"/>
        <v>1320</v>
      </c>
      <c r="C893" s="10">
        <f t="shared" si="42"/>
        <v>1399</v>
      </c>
      <c r="L893">
        <f t="shared" si="41"/>
        <v>369.80439999999999</v>
      </c>
    </row>
    <row r="894" spans="1:12" x14ac:dyDescent="0.3">
      <c r="A894" s="15">
        <f>'Шаблон для поставщика'!D896</f>
        <v>0</v>
      </c>
      <c r="B894">
        <f t="shared" si="40"/>
        <v>1320</v>
      </c>
      <c r="C894" s="10">
        <f t="shared" si="42"/>
        <v>1399</v>
      </c>
      <c r="L894">
        <f t="shared" si="41"/>
        <v>369.80439999999999</v>
      </c>
    </row>
    <row r="895" spans="1:12" x14ac:dyDescent="0.3">
      <c r="A895" s="15">
        <f>'Шаблон для поставщика'!D897</f>
        <v>0</v>
      </c>
      <c r="B895">
        <f t="shared" si="40"/>
        <v>1320</v>
      </c>
      <c r="C895" s="10">
        <f t="shared" si="42"/>
        <v>1399</v>
      </c>
      <c r="L895">
        <f t="shared" si="41"/>
        <v>369.80439999999999</v>
      </c>
    </row>
    <row r="896" spans="1:12" x14ac:dyDescent="0.3">
      <c r="A896" s="15">
        <f>'Шаблон для поставщика'!D898</f>
        <v>0</v>
      </c>
      <c r="B896">
        <f t="shared" si="40"/>
        <v>1320</v>
      </c>
      <c r="C896" s="10">
        <f t="shared" si="42"/>
        <v>1399</v>
      </c>
      <c r="L896">
        <f t="shared" si="41"/>
        <v>369.80439999999999</v>
      </c>
    </row>
    <row r="897" spans="1:12" x14ac:dyDescent="0.3">
      <c r="A897" s="15">
        <f>'Шаблон для поставщика'!D899</f>
        <v>0</v>
      </c>
      <c r="B897">
        <f t="shared" si="40"/>
        <v>1320</v>
      </c>
      <c r="C897" s="10">
        <f t="shared" si="42"/>
        <v>1399</v>
      </c>
      <c r="L897">
        <f t="shared" si="41"/>
        <v>369.80439999999999</v>
      </c>
    </row>
    <row r="898" spans="1:12" x14ac:dyDescent="0.3">
      <c r="A898" s="15">
        <f>'Шаблон для поставщика'!D900</f>
        <v>0</v>
      </c>
      <c r="B898">
        <f t="shared" ref="B898:B961" si="43">ROUNDUP(((L898+$H$9)*$H$7/(1-$H$6-$H$28-$H$2)),-1)</f>
        <v>1320</v>
      </c>
      <c r="C898" s="10">
        <f t="shared" si="42"/>
        <v>1399</v>
      </c>
      <c r="L898">
        <f t="shared" ref="L898:L961" si="44">(((A898/$E$5)*$H$8)*$E$4)+($E$2*$E$7*$E$8)</f>
        <v>369.80439999999999</v>
      </c>
    </row>
    <row r="899" spans="1:12" x14ac:dyDescent="0.3">
      <c r="A899" s="15">
        <f>'Шаблон для поставщика'!D901</f>
        <v>0</v>
      </c>
      <c r="B899">
        <f t="shared" si="43"/>
        <v>1320</v>
      </c>
      <c r="C899" s="10">
        <f t="shared" ref="C899:C962" si="45">IF(B899&lt;10000,ROUNDUP(B899,-2),IF(B899&lt;20000,ROUNDUP(B899/500,0)*500,ROUNDUP(B899/1000,0)*1000))-1</f>
        <v>1399</v>
      </c>
      <c r="L899">
        <f t="shared" si="44"/>
        <v>369.80439999999999</v>
      </c>
    </row>
    <row r="900" spans="1:12" x14ac:dyDescent="0.3">
      <c r="A900" s="15">
        <f>'Шаблон для поставщика'!D902</f>
        <v>0</v>
      </c>
      <c r="B900">
        <f t="shared" si="43"/>
        <v>1320</v>
      </c>
      <c r="C900" s="10">
        <f t="shared" si="45"/>
        <v>1399</v>
      </c>
      <c r="L900">
        <f t="shared" si="44"/>
        <v>369.80439999999999</v>
      </c>
    </row>
    <row r="901" spans="1:12" x14ac:dyDescent="0.3">
      <c r="A901" s="15">
        <f>'Шаблон для поставщика'!D903</f>
        <v>0</v>
      </c>
      <c r="B901">
        <f t="shared" si="43"/>
        <v>1320</v>
      </c>
      <c r="C901" s="10">
        <f t="shared" si="45"/>
        <v>1399</v>
      </c>
      <c r="L901">
        <f t="shared" si="44"/>
        <v>369.80439999999999</v>
      </c>
    </row>
    <row r="902" spans="1:12" x14ac:dyDescent="0.3">
      <c r="A902" s="15">
        <f>'Шаблон для поставщика'!D904</f>
        <v>0</v>
      </c>
      <c r="B902">
        <f t="shared" si="43"/>
        <v>1320</v>
      </c>
      <c r="C902" s="10">
        <f t="shared" si="45"/>
        <v>1399</v>
      </c>
      <c r="L902">
        <f t="shared" si="44"/>
        <v>369.80439999999999</v>
      </c>
    </row>
    <row r="903" spans="1:12" x14ac:dyDescent="0.3">
      <c r="A903" s="15">
        <f>'Шаблон для поставщика'!D905</f>
        <v>0</v>
      </c>
      <c r="B903">
        <f t="shared" si="43"/>
        <v>1320</v>
      </c>
      <c r="C903" s="10">
        <f t="shared" si="45"/>
        <v>1399</v>
      </c>
      <c r="L903">
        <f t="shared" si="44"/>
        <v>369.80439999999999</v>
      </c>
    </row>
    <row r="904" spans="1:12" x14ac:dyDescent="0.3">
      <c r="A904" s="15">
        <f>'Шаблон для поставщика'!D906</f>
        <v>0</v>
      </c>
      <c r="B904">
        <f t="shared" si="43"/>
        <v>1320</v>
      </c>
      <c r="C904" s="10">
        <f t="shared" si="45"/>
        <v>1399</v>
      </c>
      <c r="L904">
        <f t="shared" si="44"/>
        <v>369.80439999999999</v>
      </c>
    </row>
    <row r="905" spans="1:12" x14ac:dyDescent="0.3">
      <c r="A905" s="15">
        <f>'Шаблон для поставщика'!D907</f>
        <v>0</v>
      </c>
      <c r="B905">
        <f t="shared" si="43"/>
        <v>1320</v>
      </c>
      <c r="C905" s="10">
        <f t="shared" si="45"/>
        <v>1399</v>
      </c>
      <c r="L905">
        <f t="shared" si="44"/>
        <v>369.80439999999999</v>
      </c>
    </row>
    <row r="906" spans="1:12" x14ac:dyDescent="0.3">
      <c r="A906" s="15">
        <f>'Шаблон для поставщика'!D908</f>
        <v>0</v>
      </c>
      <c r="B906">
        <f t="shared" si="43"/>
        <v>1320</v>
      </c>
      <c r="C906" s="10">
        <f t="shared" si="45"/>
        <v>1399</v>
      </c>
      <c r="L906">
        <f t="shared" si="44"/>
        <v>369.80439999999999</v>
      </c>
    </row>
    <row r="907" spans="1:12" x14ac:dyDescent="0.3">
      <c r="A907" s="15">
        <f>'Шаблон для поставщика'!D909</f>
        <v>0</v>
      </c>
      <c r="B907">
        <f t="shared" si="43"/>
        <v>1320</v>
      </c>
      <c r="C907" s="10">
        <f t="shared" si="45"/>
        <v>1399</v>
      </c>
      <c r="L907">
        <f t="shared" si="44"/>
        <v>369.80439999999999</v>
      </c>
    </row>
    <row r="908" spans="1:12" x14ac:dyDescent="0.3">
      <c r="A908" s="15">
        <f>'Шаблон для поставщика'!D910</f>
        <v>0</v>
      </c>
      <c r="B908">
        <f t="shared" si="43"/>
        <v>1320</v>
      </c>
      <c r="C908" s="10">
        <f t="shared" si="45"/>
        <v>1399</v>
      </c>
      <c r="L908">
        <f t="shared" si="44"/>
        <v>369.80439999999999</v>
      </c>
    </row>
    <row r="909" spans="1:12" x14ac:dyDescent="0.3">
      <c r="A909" s="15">
        <f>'Шаблон для поставщика'!D911</f>
        <v>0</v>
      </c>
      <c r="B909">
        <f t="shared" si="43"/>
        <v>1320</v>
      </c>
      <c r="C909" s="10">
        <f t="shared" si="45"/>
        <v>1399</v>
      </c>
      <c r="L909">
        <f t="shared" si="44"/>
        <v>369.80439999999999</v>
      </c>
    </row>
    <row r="910" spans="1:12" x14ac:dyDescent="0.3">
      <c r="A910" s="15">
        <f>'Шаблон для поставщика'!D912</f>
        <v>0</v>
      </c>
      <c r="B910">
        <f t="shared" si="43"/>
        <v>1320</v>
      </c>
      <c r="C910" s="10">
        <f t="shared" si="45"/>
        <v>1399</v>
      </c>
      <c r="L910">
        <f t="shared" si="44"/>
        <v>369.80439999999999</v>
      </c>
    </row>
    <row r="911" spans="1:12" x14ac:dyDescent="0.3">
      <c r="A911" s="15">
        <f>'Шаблон для поставщика'!D913</f>
        <v>0</v>
      </c>
      <c r="B911">
        <f t="shared" si="43"/>
        <v>1320</v>
      </c>
      <c r="C911" s="10">
        <f t="shared" si="45"/>
        <v>1399</v>
      </c>
      <c r="L911">
        <f t="shared" si="44"/>
        <v>369.80439999999999</v>
      </c>
    </row>
    <row r="912" spans="1:12" x14ac:dyDescent="0.3">
      <c r="A912" s="15">
        <f>'Шаблон для поставщика'!D914</f>
        <v>0</v>
      </c>
      <c r="B912">
        <f t="shared" si="43"/>
        <v>1320</v>
      </c>
      <c r="C912" s="10">
        <f t="shared" si="45"/>
        <v>1399</v>
      </c>
      <c r="L912">
        <f t="shared" si="44"/>
        <v>369.80439999999999</v>
      </c>
    </row>
    <row r="913" spans="1:12" x14ac:dyDescent="0.3">
      <c r="A913" s="15">
        <f>'Шаблон для поставщика'!D915</f>
        <v>0</v>
      </c>
      <c r="B913">
        <f t="shared" si="43"/>
        <v>1320</v>
      </c>
      <c r="C913" s="10">
        <f t="shared" si="45"/>
        <v>1399</v>
      </c>
      <c r="L913">
        <f t="shared" si="44"/>
        <v>369.80439999999999</v>
      </c>
    </row>
    <row r="914" spans="1:12" x14ac:dyDescent="0.3">
      <c r="A914" s="15">
        <f>'Шаблон для поставщика'!D916</f>
        <v>0</v>
      </c>
      <c r="B914">
        <f t="shared" si="43"/>
        <v>1320</v>
      </c>
      <c r="C914" s="10">
        <f t="shared" si="45"/>
        <v>1399</v>
      </c>
      <c r="L914">
        <f t="shared" si="44"/>
        <v>369.80439999999999</v>
      </c>
    </row>
    <row r="915" spans="1:12" x14ac:dyDescent="0.3">
      <c r="A915" s="15">
        <f>'Шаблон для поставщика'!D917</f>
        <v>0</v>
      </c>
      <c r="B915">
        <f t="shared" si="43"/>
        <v>1320</v>
      </c>
      <c r="C915" s="10">
        <f t="shared" si="45"/>
        <v>1399</v>
      </c>
      <c r="L915">
        <f t="shared" si="44"/>
        <v>369.80439999999999</v>
      </c>
    </row>
    <row r="916" spans="1:12" x14ac:dyDescent="0.3">
      <c r="A916" s="15">
        <f>'Шаблон для поставщика'!D918</f>
        <v>0</v>
      </c>
      <c r="B916">
        <f t="shared" si="43"/>
        <v>1320</v>
      </c>
      <c r="C916" s="10">
        <f t="shared" si="45"/>
        <v>1399</v>
      </c>
      <c r="L916">
        <f t="shared" si="44"/>
        <v>369.80439999999999</v>
      </c>
    </row>
    <row r="917" spans="1:12" x14ac:dyDescent="0.3">
      <c r="A917" s="15">
        <f>'Шаблон для поставщика'!D919</f>
        <v>0</v>
      </c>
      <c r="B917">
        <f t="shared" si="43"/>
        <v>1320</v>
      </c>
      <c r="C917" s="10">
        <f t="shared" si="45"/>
        <v>1399</v>
      </c>
      <c r="L917">
        <f t="shared" si="44"/>
        <v>369.80439999999999</v>
      </c>
    </row>
    <row r="918" spans="1:12" x14ac:dyDescent="0.3">
      <c r="A918" s="15">
        <f>'Шаблон для поставщика'!D920</f>
        <v>0</v>
      </c>
      <c r="B918">
        <f t="shared" si="43"/>
        <v>1320</v>
      </c>
      <c r="C918" s="10">
        <f t="shared" si="45"/>
        <v>1399</v>
      </c>
      <c r="L918">
        <f t="shared" si="44"/>
        <v>369.80439999999999</v>
      </c>
    </row>
    <row r="919" spans="1:12" x14ac:dyDescent="0.3">
      <c r="A919" s="15">
        <f>'Шаблон для поставщика'!D921</f>
        <v>0</v>
      </c>
      <c r="B919">
        <f t="shared" si="43"/>
        <v>1320</v>
      </c>
      <c r="C919" s="10">
        <f t="shared" si="45"/>
        <v>1399</v>
      </c>
      <c r="L919">
        <f t="shared" si="44"/>
        <v>369.80439999999999</v>
      </c>
    </row>
    <row r="920" spans="1:12" x14ac:dyDescent="0.3">
      <c r="A920" s="15">
        <f>'Шаблон для поставщика'!D922</f>
        <v>0</v>
      </c>
      <c r="B920">
        <f t="shared" si="43"/>
        <v>1320</v>
      </c>
      <c r="C920" s="10">
        <f t="shared" si="45"/>
        <v>1399</v>
      </c>
      <c r="L920">
        <f t="shared" si="44"/>
        <v>369.80439999999999</v>
      </c>
    </row>
    <row r="921" spans="1:12" x14ac:dyDescent="0.3">
      <c r="A921" s="15">
        <f>'Шаблон для поставщика'!D923</f>
        <v>0</v>
      </c>
      <c r="B921">
        <f t="shared" si="43"/>
        <v>1320</v>
      </c>
      <c r="C921" s="10">
        <f t="shared" si="45"/>
        <v>1399</v>
      </c>
      <c r="L921">
        <f t="shared" si="44"/>
        <v>369.80439999999999</v>
      </c>
    </row>
    <row r="922" spans="1:12" x14ac:dyDescent="0.3">
      <c r="A922" s="15">
        <f>'Шаблон для поставщика'!D924</f>
        <v>0</v>
      </c>
      <c r="B922">
        <f t="shared" si="43"/>
        <v>1320</v>
      </c>
      <c r="C922" s="10">
        <f t="shared" si="45"/>
        <v>1399</v>
      </c>
      <c r="L922">
        <f t="shared" si="44"/>
        <v>369.80439999999999</v>
      </c>
    </row>
    <row r="923" spans="1:12" x14ac:dyDescent="0.3">
      <c r="A923" s="15">
        <f>'Шаблон для поставщика'!D925</f>
        <v>0</v>
      </c>
      <c r="B923">
        <f t="shared" si="43"/>
        <v>1320</v>
      </c>
      <c r="C923" s="10">
        <f t="shared" si="45"/>
        <v>1399</v>
      </c>
      <c r="L923">
        <f t="shared" si="44"/>
        <v>369.80439999999999</v>
      </c>
    </row>
    <row r="924" spans="1:12" x14ac:dyDescent="0.3">
      <c r="A924" s="15">
        <f>'Шаблон для поставщика'!D926</f>
        <v>0</v>
      </c>
      <c r="B924">
        <f t="shared" si="43"/>
        <v>1320</v>
      </c>
      <c r="C924" s="10">
        <f t="shared" si="45"/>
        <v>1399</v>
      </c>
      <c r="L924">
        <f t="shared" si="44"/>
        <v>369.80439999999999</v>
      </c>
    </row>
    <row r="925" spans="1:12" x14ac:dyDescent="0.3">
      <c r="A925" s="15">
        <f>'Шаблон для поставщика'!D927</f>
        <v>0</v>
      </c>
      <c r="B925">
        <f t="shared" si="43"/>
        <v>1320</v>
      </c>
      <c r="C925" s="10">
        <f t="shared" si="45"/>
        <v>1399</v>
      </c>
      <c r="L925">
        <f t="shared" si="44"/>
        <v>369.80439999999999</v>
      </c>
    </row>
    <row r="926" spans="1:12" x14ac:dyDescent="0.3">
      <c r="A926" s="15">
        <f>'Шаблон для поставщика'!D928</f>
        <v>0</v>
      </c>
      <c r="B926">
        <f t="shared" si="43"/>
        <v>1320</v>
      </c>
      <c r="C926" s="10">
        <f t="shared" si="45"/>
        <v>1399</v>
      </c>
      <c r="L926">
        <f t="shared" si="44"/>
        <v>369.80439999999999</v>
      </c>
    </row>
    <row r="927" spans="1:12" x14ac:dyDescent="0.3">
      <c r="A927" s="15">
        <f>'Шаблон для поставщика'!D929</f>
        <v>0</v>
      </c>
      <c r="B927">
        <f t="shared" si="43"/>
        <v>1320</v>
      </c>
      <c r="C927" s="10">
        <f t="shared" si="45"/>
        <v>1399</v>
      </c>
      <c r="L927">
        <f t="shared" si="44"/>
        <v>369.80439999999999</v>
      </c>
    </row>
    <row r="928" spans="1:12" x14ac:dyDescent="0.3">
      <c r="A928" s="15">
        <f>'Шаблон для поставщика'!D930</f>
        <v>0</v>
      </c>
      <c r="B928">
        <f t="shared" si="43"/>
        <v>1320</v>
      </c>
      <c r="C928" s="10">
        <f t="shared" si="45"/>
        <v>1399</v>
      </c>
      <c r="L928">
        <f t="shared" si="44"/>
        <v>369.80439999999999</v>
      </c>
    </row>
    <row r="929" spans="1:12" x14ac:dyDescent="0.3">
      <c r="A929" s="15">
        <f>'Шаблон для поставщика'!D931</f>
        <v>0</v>
      </c>
      <c r="B929">
        <f t="shared" si="43"/>
        <v>1320</v>
      </c>
      <c r="C929" s="10">
        <f t="shared" si="45"/>
        <v>1399</v>
      </c>
      <c r="L929">
        <f t="shared" si="44"/>
        <v>369.80439999999999</v>
      </c>
    </row>
    <row r="930" spans="1:12" x14ac:dyDescent="0.3">
      <c r="A930" s="15">
        <f>'Шаблон для поставщика'!D932</f>
        <v>0</v>
      </c>
      <c r="B930">
        <f t="shared" si="43"/>
        <v>1320</v>
      </c>
      <c r="C930" s="10">
        <f t="shared" si="45"/>
        <v>1399</v>
      </c>
      <c r="L930">
        <f t="shared" si="44"/>
        <v>369.80439999999999</v>
      </c>
    </row>
    <row r="931" spans="1:12" x14ac:dyDescent="0.3">
      <c r="A931" s="15">
        <f>'Шаблон для поставщика'!D933</f>
        <v>0</v>
      </c>
      <c r="B931">
        <f t="shared" si="43"/>
        <v>1320</v>
      </c>
      <c r="C931" s="10">
        <f t="shared" si="45"/>
        <v>1399</v>
      </c>
      <c r="L931">
        <f t="shared" si="44"/>
        <v>369.80439999999999</v>
      </c>
    </row>
    <row r="932" spans="1:12" x14ac:dyDescent="0.3">
      <c r="A932" s="15">
        <f>'Шаблон для поставщика'!D934</f>
        <v>0</v>
      </c>
      <c r="B932">
        <f t="shared" si="43"/>
        <v>1320</v>
      </c>
      <c r="C932" s="10">
        <f t="shared" si="45"/>
        <v>1399</v>
      </c>
      <c r="L932">
        <f t="shared" si="44"/>
        <v>369.80439999999999</v>
      </c>
    </row>
    <row r="933" spans="1:12" x14ac:dyDescent="0.3">
      <c r="A933" s="15">
        <f>'Шаблон для поставщика'!D935</f>
        <v>0</v>
      </c>
      <c r="B933">
        <f t="shared" si="43"/>
        <v>1320</v>
      </c>
      <c r="C933" s="10">
        <f t="shared" si="45"/>
        <v>1399</v>
      </c>
      <c r="L933">
        <f t="shared" si="44"/>
        <v>369.80439999999999</v>
      </c>
    </row>
    <row r="934" spans="1:12" x14ac:dyDescent="0.3">
      <c r="A934" s="15">
        <f>'Шаблон для поставщика'!D936</f>
        <v>0</v>
      </c>
      <c r="B934">
        <f t="shared" si="43"/>
        <v>1320</v>
      </c>
      <c r="C934" s="10">
        <f t="shared" si="45"/>
        <v>1399</v>
      </c>
      <c r="L934">
        <f t="shared" si="44"/>
        <v>369.80439999999999</v>
      </c>
    </row>
    <row r="935" spans="1:12" x14ac:dyDescent="0.3">
      <c r="A935" s="15">
        <f>'Шаблон для поставщика'!D937</f>
        <v>0</v>
      </c>
      <c r="B935">
        <f t="shared" si="43"/>
        <v>1320</v>
      </c>
      <c r="C935" s="10">
        <f t="shared" si="45"/>
        <v>1399</v>
      </c>
      <c r="L935">
        <f t="shared" si="44"/>
        <v>369.80439999999999</v>
      </c>
    </row>
    <row r="936" spans="1:12" x14ac:dyDescent="0.3">
      <c r="A936" s="15">
        <f>'Шаблон для поставщика'!D938</f>
        <v>0</v>
      </c>
      <c r="B936">
        <f t="shared" si="43"/>
        <v>1320</v>
      </c>
      <c r="C936" s="10">
        <f t="shared" si="45"/>
        <v>1399</v>
      </c>
      <c r="L936">
        <f t="shared" si="44"/>
        <v>369.80439999999999</v>
      </c>
    </row>
    <row r="937" spans="1:12" x14ac:dyDescent="0.3">
      <c r="A937" s="15">
        <f>'Шаблон для поставщика'!D939</f>
        <v>0</v>
      </c>
      <c r="B937">
        <f t="shared" si="43"/>
        <v>1320</v>
      </c>
      <c r="C937" s="10">
        <f t="shared" si="45"/>
        <v>1399</v>
      </c>
      <c r="L937">
        <f t="shared" si="44"/>
        <v>369.80439999999999</v>
      </c>
    </row>
    <row r="938" spans="1:12" x14ac:dyDescent="0.3">
      <c r="A938" s="15">
        <f>'Шаблон для поставщика'!D940</f>
        <v>0</v>
      </c>
      <c r="B938">
        <f t="shared" si="43"/>
        <v>1320</v>
      </c>
      <c r="C938" s="10">
        <f t="shared" si="45"/>
        <v>1399</v>
      </c>
      <c r="L938">
        <f t="shared" si="44"/>
        <v>369.80439999999999</v>
      </c>
    </row>
    <row r="939" spans="1:12" x14ac:dyDescent="0.3">
      <c r="A939" s="15">
        <f>'Шаблон для поставщика'!D941</f>
        <v>0</v>
      </c>
      <c r="B939">
        <f t="shared" si="43"/>
        <v>1320</v>
      </c>
      <c r="C939" s="10">
        <f t="shared" si="45"/>
        <v>1399</v>
      </c>
      <c r="L939">
        <f t="shared" si="44"/>
        <v>369.80439999999999</v>
      </c>
    </row>
    <row r="940" spans="1:12" x14ac:dyDescent="0.3">
      <c r="A940" s="15">
        <f>'Шаблон для поставщика'!D942</f>
        <v>0</v>
      </c>
      <c r="B940">
        <f t="shared" si="43"/>
        <v>1320</v>
      </c>
      <c r="C940" s="10">
        <f t="shared" si="45"/>
        <v>1399</v>
      </c>
      <c r="L940">
        <f t="shared" si="44"/>
        <v>369.80439999999999</v>
      </c>
    </row>
    <row r="941" spans="1:12" x14ac:dyDescent="0.3">
      <c r="A941" s="15">
        <f>'Шаблон для поставщика'!D943</f>
        <v>0</v>
      </c>
      <c r="B941">
        <f t="shared" si="43"/>
        <v>1320</v>
      </c>
      <c r="C941" s="10">
        <f t="shared" si="45"/>
        <v>1399</v>
      </c>
      <c r="L941">
        <f t="shared" si="44"/>
        <v>369.80439999999999</v>
      </c>
    </row>
    <row r="942" spans="1:12" x14ac:dyDescent="0.3">
      <c r="A942" s="15">
        <f>'Шаблон для поставщика'!D944</f>
        <v>0</v>
      </c>
      <c r="B942">
        <f t="shared" si="43"/>
        <v>1320</v>
      </c>
      <c r="C942" s="10">
        <f t="shared" si="45"/>
        <v>1399</v>
      </c>
      <c r="L942">
        <f t="shared" si="44"/>
        <v>369.80439999999999</v>
      </c>
    </row>
    <row r="943" spans="1:12" x14ac:dyDescent="0.3">
      <c r="A943" s="15">
        <f>'Шаблон для поставщика'!D945</f>
        <v>0</v>
      </c>
      <c r="B943">
        <f t="shared" si="43"/>
        <v>1320</v>
      </c>
      <c r="C943" s="10">
        <f t="shared" si="45"/>
        <v>1399</v>
      </c>
      <c r="L943">
        <f t="shared" si="44"/>
        <v>369.80439999999999</v>
      </c>
    </row>
    <row r="944" spans="1:12" x14ac:dyDescent="0.3">
      <c r="A944" s="15">
        <f>'Шаблон для поставщика'!D946</f>
        <v>0</v>
      </c>
      <c r="B944">
        <f t="shared" si="43"/>
        <v>1320</v>
      </c>
      <c r="C944" s="10">
        <f t="shared" si="45"/>
        <v>1399</v>
      </c>
      <c r="L944">
        <f t="shared" si="44"/>
        <v>369.80439999999999</v>
      </c>
    </row>
    <row r="945" spans="1:12" x14ac:dyDescent="0.3">
      <c r="A945" s="15">
        <f>'Шаблон для поставщика'!D947</f>
        <v>0</v>
      </c>
      <c r="B945">
        <f t="shared" si="43"/>
        <v>1320</v>
      </c>
      <c r="C945" s="10">
        <f t="shared" si="45"/>
        <v>1399</v>
      </c>
      <c r="L945">
        <f t="shared" si="44"/>
        <v>369.80439999999999</v>
      </c>
    </row>
    <row r="946" spans="1:12" x14ac:dyDescent="0.3">
      <c r="A946" s="15">
        <f>'Шаблон для поставщика'!D948</f>
        <v>0</v>
      </c>
      <c r="B946">
        <f t="shared" si="43"/>
        <v>1320</v>
      </c>
      <c r="C946" s="10">
        <f t="shared" si="45"/>
        <v>1399</v>
      </c>
      <c r="L946">
        <f t="shared" si="44"/>
        <v>369.80439999999999</v>
      </c>
    </row>
    <row r="947" spans="1:12" x14ac:dyDescent="0.3">
      <c r="A947" s="15">
        <f>'Шаблон для поставщика'!D949</f>
        <v>0</v>
      </c>
      <c r="B947">
        <f t="shared" si="43"/>
        <v>1320</v>
      </c>
      <c r="C947" s="10">
        <f t="shared" si="45"/>
        <v>1399</v>
      </c>
      <c r="L947">
        <f t="shared" si="44"/>
        <v>369.80439999999999</v>
      </c>
    </row>
    <row r="948" spans="1:12" x14ac:dyDescent="0.3">
      <c r="A948" s="15">
        <f>'Шаблон для поставщика'!D950</f>
        <v>0</v>
      </c>
      <c r="B948">
        <f t="shared" si="43"/>
        <v>1320</v>
      </c>
      <c r="C948" s="10">
        <f t="shared" si="45"/>
        <v>1399</v>
      </c>
      <c r="L948">
        <f t="shared" si="44"/>
        <v>369.80439999999999</v>
      </c>
    </row>
    <row r="949" spans="1:12" x14ac:dyDescent="0.3">
      <c r="A949" s="15">
        <f>'Шаблон для поставщика'!D951</f>
        <v>0</v>
      </c>
      <c r="B949">
        <f t="shared" si="43"/>
        <v>1320</v>
      </c>
      <c r="C949" s="10">
        <f t="shared" si="45"/>
        <v>1399</v>
      </c>
      <c r="L949">
        <f t="shared" si="44"/>
        <v>369.80439999999999</v>
      </c>
    </row>
    <row r="950" spans="1:12" x14ac:dyDescent="0.3">
      <c r="A950" s="15">
        <f>'Шаблон для поставщика'!D952</f>
        <v>0</v>
      </c>
      <c r="B950">
        <f t="shared" si="43"/>
        <v>1320</v>
      </c>
      <c r="C950" s="10">
        <f t="shared" si="45"/>
        <v>1399</v>
      </c>
      <c r="L950">
        <f t="shared" si="44"/>
        <v>369.80439999999999</v>
      </c>
    </row>
    <row r="951" spans="1:12" x14ac:dyDescent="0.3">
      <c r="A951" s="15">
        <f>'Шаблон для поставщика'!D953</f>
        <v>0</v>
      </c>
      <c r="B951">
        <f t="shared" si="43"/>
        <v>1320</v>
      </c>
      <c r="C951" s="10">
        <f t="shared" si="45"/>
        <v>1399</v>
      </c>
      <c r="L951">
        <f t="shared" si="44"/>
        <v>369.80439999999999</v>
      </c>
    </row>
    <row r="952" spans="1:12" x14ac:dyDescent="0.3">
      <c r="A952" s="15">
        <f>'Шаблон для поставщика'!D954</f>
        <v>0</v>
      </c>
      <c r="B952">
        <f t="shared" si="43"/>
        <v>1320</v>
      </c>
      <c r="C952" s="10">
        <f t="shared" si="45"/>
        <v>1399</v>
      </c>
      <c r="L952">
        <f t="shared" si="44"/>
        <v>369.80439999999999</v>
      </c>
    </row>
    <row r="953" spans="1:12" x14ac:dyDescent="0.3">
      <c r="A953" s="15">
        <f>'Шаблон для поставщика'!D955</f>
        <v>0</v>
      </c>
      <c r="B953">
        <f t="shared" si="43"/>
        <v>1320</v>
      </c>
      <c r="C953" s="10">
        <f t="shared" si="45"/>
        <v>1399</v>
      </c>
      <c r="L953">
        <f t="shared" si="44"/>
        <v>369.80439999999999</v>
      </c>
    </row>
    <row r="954" spans="1:12" x14ac:dyDescent="0.3">
      <c r="A954" s="15">
        <f>'Шаблон для поставщика'!D956</f>
        <v>0</v>
      </c>
      <c r="B954">
        <f t="shared" si="43"/>
        <v>1320</v>
      </c>
      <c r="C954" s="10">
        <f t="shared" si="45"/>
        <v>1399</v>
      </c>
      <c r="L954">
        <f t="shared" si="44"/>
        <v>369.80439999999999</v>
      </c>
    </row>
    <row r="955" spans="1:12" x14ac:dyDescent="0.3">
      <c r="A955" s="15">
        <f>'Шаблон для поставщика'!D957</f>
        <v>0</v>
      </c>
      <c r="B955">
        <f t="shared" si="43"/>
        <v>1320</v>
      </c>
      <c r="C955" s="10">
        <f t="shared" si="45"/>
        <v>1399</v>
      </c>
      <c r="L955">
        <f t="shared" si="44"/>
        <v>369.80439999999999</v>
      </c>
    </row>
    <row r="956" spans="1:12" x14ac:dyDescent="0.3">
      <c r="A956" s="15">
        <f>'Шаблон для поставщика'!D958</f>
        <v>0</v>
      </c>
      <c r="B956">
        <f t="shared" si="43"/>
        <v>1320</v>
      </c>
      <c r="C956" s="10">
        <f t="shared" si="45"/>
        <v>1399</v>
      </c>
      <c r="L956">
        <f t="shared" si="44"/>
        <v>369.80439999999999</v>
      </c>
    </row>
    <row r="957" spans="1:12" x14ac:dyDescent="0.3">
      <c r="A957" s="15">
        <f>'Шаблон для поставщика'!D959</f>
        <v>0</v>
      </c>
      <c r="B957">
        <f t="shared" si="43"/>
        <v>1320</v>
      </c>
      <c r="C957" s="10">
        <f t="shared" si="45"/>
        <v>1399</v>
      </c>
      <c r="L957">
        <f t="shared" si="44"/>
        <v>369.80439999999999</v>
      </c>
    </row>
    <row r="958" spans="1:12" x14ac:dyDescent="0.3">
      <c r="A958" s="15">
        <f>'Шаблон для поставщика'!D960</f>
        <v>0</v>
      </c>
      <c r="B958">
        <f t="shared" si="43"/>
        <v>1320</v>
      </c>
      <c r="C958" s="10">
        <f t="shared" si="45"/>
        <v>1399</v>
      </c>
      <c r="L958">
        <f t="shared" si="44"/>
        <v>369.80439999999999</v>
      </c>
    </row>
    <row r="959" spans="1:12" x14ac:dyDescent="0.3">
      <c r="A959" s="15">
        <f>'Шаблон для поставщика'!D961</f>
        <v>0</v>
      </c>
      <c r="B959">
        <f t="shared" si="43"/>
        <v>1320</v>
      </c>
      <c r="C959" s="10">
        <f t="shared" si="45"/>
        <v>1399</v>
      </c>
      <c r="L959">
        <f t="shared" si="44"/>
        <v>369.80439999999999</v>
      </c>
    </row>
    <row r="960" spans="1:12" x14ac:dyDescent="0.3">
      <c r="A960" s="15">
        <f>'Шаблон для поставщика'!D962</f>
        <v>0</v>
      </c>
      <c r="B960">
        <f t="shared" si="43"/>
        <v>1320</v>
      </c>
      <c r="C960" s="10">
        <f t="shared" si="45"/>
        <v>1399</v>
      </c>
      <c r="L960">
        <f t="shared" si="44"/>
        <v>369.80439999999999</v>
      </c>
    </row>
    <row r="961" spans="1:12" x14ac:dyDescent="0.3">
      <c r="A961" s="15">
        <f>'Шаблон для поставщика'!D963</f>
        <v>0</v>
      </c>
      <c r="B961">
        <f t="shared" si="43"/>
        <v>1320</v>
      </c>
      <c r="C961" s="10">
        <f t="shared" si="45"/>
        <v>1399</v>
      </c>
      <c r="L961">
        <f t="shared" si="44"/>
        <v>369.80439999999999</v>
      </c>
    </row>
    <row r="962" spans="1:12" x14ac:dyDescent="0.3">
      <c r="A962" s="15">
        <f>'Шаблон для поставщика'!D964</f>
        <v>0</v>
      </c>
      <c r="B962">
        <f t="shared" ref="B962:B1025" si="46">ROUNDUP(((L962+$H$9)*$H$7/(1-$H$6-$H$28-$H$2)),-1)</f>
        <v>1320</v>
      </c>
      <c r="C962" s="10">
        <f t="shared" si="45"/>
        <v>1399</v>
      </c>
      <c r="L962">
        <f t="shared" ref="L962:L1025" si="47">(((A962/$E$5)*$H$8)*$E$4)+($E$2*$E$7*$E$8)</f>
        <v>369.80439999999999</v>
      </c>
    </row>
    <row r="963" spans="1:12" x14ac:dyDescent="0.3">
      <c r="A963" s="15">
        <f>'Шаблон для поставщика'!D965</f>
        <v>0</v>
      </c>
      <c r="B963">
        <f t="shared" si="46"/>
        <v>1320</v>
      </c>
      <c r="C963" s="10">
        <f t="shared" ref="C963:C1026" si="48">IF(B963&lt;10000,ROUNDUP(B963,-2),IF(B963&lt;20000,ROUNDUP(B963/500,0)*500,ROUNDUP(B963/1000,0)*1000))-1</f>
        <v>1399</v>
      </c>
      <c r="L963">
        <f t="shared" si="47"/>
        <v>369.80439999999999</v>
      </c>
    </row>
    <row r="964" spans="1:12" x14ac:dyDescent="0.3">
      <c r="A964" s="15">
        <f>'Шаблон для поставщика'!D966</f>
        <v>0</v>
      </c>
      <c r="B964">
        <f t="shared" si="46"/>
        <v>1320</v>
      </c>
      <c r="C964" s="10">
        <f t="shared" si="48"/>
        <v>1399</v>
      </c>
      <c r="L964">
        <f t="shared" si="47"/>
        <v>369.80439999999999</v>
      </c>
    </row>
    <row r="965" spans="1:12" x14ac:dyDescent="0.3">
      <c r="A965" s="15">
        <f>'Шаблон для поставщика'!D967</f>
        <v>0</v>
      </c>
      <c r="B965">
        <f t="shared" si="46"/>
        <v>1320</v>
      </c>
      <c r="C965" s="10">
        <f t="shared" si="48"/>
        <v>1399</v>
      </c>
      <c r="L965">
        <f t="shared" si="47"/>
        <v>369.80439999999999</v>
      </c>
    </row>
    <row r="966" spans="1:12" x14ac:dyDescent="0.3">
      <c r="A966" s="15">
        <f>'Шаблон для поставщика'!D968</f>
        <v>0</v>
      </c>
      <c r="B966">
        <f t="shared" si="46"/>
        <v>1320</v>
      </c>
      <c r="C966" s="10">
        <f t="shared" si="48"/>
        <v>1399</v>
      </c>
      <c r="L966">
        <f t="shared" si="47"/>
        <v>369.80439999999999</v>
      </c>
    </row>
    <row r="967" spans="1:12" x14ac:dyDescent="0.3">
      <c r="A967" s="15">
        <f>'Шаблон для поставщика'!D969</f>
        <v>0</v>
      </c>
      <c r="B967">
        <f t="shared" si="46"/>
        <v>1320</v>
      </c>
      <c r="C967" s="10">
        <f t="shared" si="48"/>
        <v>1399</v>
      </c>
      <c r="L967">
        <f t="shared" si="47"/>
        <v>369.80439999999999</v>
      </c>
    </row>
    <row r="968" spans="1:12" x14ac:dyDescent="0.3">
      <c r="A968" s="15">
        <f>'Шаблон для поставщика'!D970</f>
        <v>0</v>
      </c>
      <c r="B968">
        <f t="shared" si="46"/>
        <v>1320</v>
      </c>
      <c r="C968" s="10">
        <f t="shared" si="48"/>
        <v>1399</v>
      </c>
      <c r="L968">
        <f t="shared" si="47"/>
        <v>369.80439999999999</v>
      </c>
    </row>
    <row r="969" spans="1:12" x14ac:dyDescent="0.3">
      <c r="A969" s="15">
        <f>'Шаблон для поставщика'!D971</f>
        <v>0</v>
      </c>
      <c r="B969">
        <f t="shared" si="46"/>
        <v>1320</v>
      </c>
      <c r="C969" s="10">
        <f t="shared" si="48"/>
        <v>1399</v>
      </c>
      <c r="L969">
        <f t="shared" si="47"/>
        <v>369.80439999999999</v>
      </c>
    </row>
    <row r="970" spans="1:12" x14ac:dyDescent="0.3">
      <c r="A970" s="15">
        <f>'Шаблон для поставщика'!D972</f>
        <v>0</v>
      </c>
      <c r="B970">
        <f t="shared" si="46"/>
        <v>1320</v>
      </c>
      <c r="C970" s="10">
        <f t="shared" si="48"/>
        <v>1399</v>
      </c>
      <c r="L970">
        <f t="shared" si="47"/>
        <v>369.80439999999999</v>
      </c>
    </row>
    <row r="971" spans="1:12" x14ac:dyDescent="0.3">
      <c r="A971" s="15">
        <f>'Шаблон для поставщика'!D973</f>
        <v>0</v>
      </c>
      <c r="B971">
        <f t="shared" si="46"/>
        <v>1320</v>
      </c>
      <c r="C971" s="10">
        <f t="shared" si="48"/>
        <v>1399</v>
      </c>
      <c r="L971">
        <f t="shared" si="47"/>
        <v>369.80439999999999</v>
      </c>
    </row>
    <row r="972" spans="1:12" x14ac:dyDescent="0.3">
      <c r="A972" s="15">
        <f>'Шаблон для поставщика'!D974</f>
        <v>0</v>
      </c>
      <c r="B972">
        <f t="shared" si="46"/>
        <v>1320</v>
      </c>
      <c r="C972" s="10">
        <f t="shared" si="48"/>
        <v>1399</v>
      </c>
      <c r="L972">
        <f t="shared" si="47"/>
        <v>369.80439999999999</v>
      </c>
    </row>
    <row r="973" spans="1:12" x14ac:dyDescent="0.3">
      <c r="A973" s="15">
        <f>'Шаблон для поставщика'!D975</f>
        <v>0</v>
      </c>
      <c r="B973">
        <f t="shared" si="46"/>
        <v>1320</v>
      </c>
      <c r="C973" s="10">
        <f t="shared" si="48"/>
        <v>1399</v>
      </c>
      <c r="L973">
        <f t="shared" si="47"/>
        <v>369.80439999999999</v>
      </c>
    </row>
    <row r="974" spans="1:12" x14ac:dyDescent="0.3">
      <c r="A974" s="15">
        <f>'Шаблон для поставщика'!D976</f>
        <v>0</v>
      </c>
      <c r="B974">
        <f t="shared" si="46"/>
        <v>1320</v>
      </c>
      <c r="C974" s="10">
        <f t="shared" si="48"/>
        <v>1399</v>
      </c>
      <c r="L974">
        <f t="shared" si="47"/>
        <v>369.80439999999999</v>
      </c>
    </row>
    <row r="975" spans="1:12" x14ac:dyDescent="0.3">
      <c r="A975" s="15">
        <f>'Шаблон для поставщика'!D977</f>
        <v>0</v>
      </c>
      <c r="B975">
        <f t="shared" si="46"/>
        <v>1320</v>
      </c>
      <c r="C975" s="10">
        <f t="shared" si="48"/>
        <v>1399</v>
      </c>
      <c r="L975">
        <f t="shared" si="47"/>
        <v>369.80439999999999</v>
      </c>
    </row>
    <row r="976" spans="1:12" x14ac:dyDescent="0.3">
      <c r="A976" s="15">
        <f>'Шаблон для поставщика'!D978</f>
        <v>0</v>
      </c>
      <c r="B976">
        <f t="shared" si="46"/>
        <v>1320</v>
      </c>
      <c r="C976" s="10">
        <f t="shared" si="48"/>
        <v>1399</v>
      </c>
      <c r="L976">
        <f t="shared" si="47"/>
        <v>369.80439999999999</v>
      </c>
    </row>
    <row r="977" spans="1:12" x14ac:dyDescent="0.3">
      <c r="A977" s="15">
        <f>'Шаблон для поставщика'!D979</f>
        <v>0</v>
      </c>
      <c r="B977">
        <f t="shared" si="46"/>
        <v>1320</v>
      </c>
      <c r="C977" s="10">
        <f t="shared" si="48"/>
        <v>1399</v>
      </c>
      <c r="L977">
        <f t="shared" si="47"/>
        <v>369.80439999999999</v>
      </c>
    </row>
    <row r="978" spans="1:12" x14ac:dyDescent="0.3">
      <c r="A978" s="15">
        <f>'Шаблон для поставщика'!D980</f>
        <v>0</v>
      </c>
      <c r="B978">
        <f t="shared" si="46"/>
        <v>1320</v>
      </c>
      <c r="C978" s="10">
        <f t="shared" si="48"/>
        <v>1399</v>
      </c>
      <c r="L978">
        <f t="shared" si="47"/>
        <v>369.80439999999999</v>
      </c>
    </row>
    <row r="979" spans="1:12" x14ac:dyDescent="0.3">
      <c r="A979" s="15">
        <f>'Шаблон для поставщика'!D981</f>
        <v>0</v>
      </c>
      <c r="B979">
        <f t="shared" si="46"/>
        <v>1320</v>
      </c>
      <c r="C979" s="10">
        <f t="shared" si="48"/>
        <v>1399</v>
      </c>
      <c r="L979">
        <f t="shared" si="47"/>
        <v>369.80439999999999</v>
      </c>
    </row>
    <row r="980" spans="1:12" x14ac:dyDescent="0.3">
      <c r="A980" s="15">
        <f>'Шаблон для поставщика'!D982</f>
        <v>0</v>
      </c>
      <c r="B980">
        <f t="shared" si="46"/>
        <v>1320</v>
      </c>
      <c r="C980" s="10">
        <f t="shared" si="48"/>
        <v>1399</v>
      </c>
      <c r="L980">
        <f t="shared" si="47"/>
        <v>369.80439999999999</v>
      </c>
    </row>
    <row r="981" spans="1:12" x14ac:dyDescent="0.3">
      <c r="A981" s="15">
        <f>'Шаблон для поставщика'!D983</f>
        <v>0</v>
      </c>
      <c r="B981">
        <f t="shared" si="46"/>
        <v>1320</v>
      </c>
      <c r="C981" s="10">
        <f t="shared" si="48"/>
        <v>1399</v>
      </c>
      <c r="L981">
        <f t="shared" si="47"/>
        <v>369.80439999999999</v>
      </c>
    </row>
    <row r="982" spans="1:12" x14ac:dyDescent="0.3">
      <c r="A982" s="15">
        <f>'Шаблон для поставщика'!D984</f>
        <v>0</v>
      </c>
      <c r="B982">
        <f t="shared" si="46"/>
        <v>1320</v>
      </c>
      <c r="C982" s="10">
        <f t="shared" si="48"/>
        <v>1399</v>
      </c>
      <c r="L982">
        <f t="shared" si="47"/>
        <v>369.80439999999999</v>
      </c>
    </row>
    <row r="983" spans="1:12" x14ac:dyDescent="0.3">
      <c r="A983" s="15">
        <f>'Шаблон для поставщика'!D985</f>
        <v>0</v>
      </c>
      <c r="B983">
        <f t="shared" si="46"/>
        <v>1320</v>
      </c>
      <c r="C983" s="10">
        <f t="shared" si="48"/>
        <v>1399</v>
      </c>
      <c r="L983">
        <f t="shared" si="47"/>
        <v>369.80439999999999</v>
      </c>
    </row>
    <row r="984" spans="1:12" x14ac:dyDescent="0.3">
      <c r="A984" s="15">
        <f>'Шаблон для поставщика'!D986</f>
        <v>0</v>
      </c>
      <c r="B984">
        <f t="shared" si="46"/>
        <v>1320</v>
      </c>
      <c r="C984" s="10">
        <f t="shared" si="48"/>
        <v>1399</v>
      </c>
      <c r="L984">
        <f t="shared" si="47"/>
        <v>369.80439999999999</v>
      </c>
    </row>
    <row r="985" spans="1:12" x14ac:dyDescent="0.3">
      <c r="A985" s="15">
        <f>'Шаблон для поставщика'!D987</f>
        <v>0</v>
      </c>
      <c r="B985">
        <f t="shared" si="46"/>
        <v>1320</v>
      </c>
      <c r="C985" s="10">
        <f t="shared" si="48"/>
        <v>1399</v>
      </c>
      <c r="L985">
        <f t="shared" si="47"/>
        <v>369.80439999999999</v>
      </c>
    </row>
    <row r="986" spans="1:12" x14ac:dyDescent="0.3">
      <c r="A986" s="15">
        <f>'Шаблон для поставщика'!D988</f>
        <v>0</v>
      </c>
      <c r="B986">
        <f t="shared" si="46"/>
        <v>1320</v>
      </c>
      <c r="C986" s="10">
        <f t="shared" si="48"/>
        <v>1399</v>
      </c>
      <c r="L986">
        <f t="shared" si="47"/>
        <v>369.80439999999999</v>
      </c>
    </row>
    <row r="987" spans="1:12" x14ac:dyDescent="0.3">
      <c r="A987" s="15">
        <f>'Шаблон для поставщика'!D989</f>
        <v>0</v>
      </c>
      <c r="B987">
        <f t="shared" si="46"/>
        <v>1320</v>
      </c>
      <c r="C987" s="10">
        <f t="shared" si="48"/>
        <v>1399</v>
      </c>
      <c r="L987">
        <f t="shared" si="47"/>
        <v>369.80439999999999</v>
      </c>
    </row>
    <row r="988" spans="1:12" x14ac:dyDescent="0.3">
      <c r="A988" s="15">
        <f>'Шаблон для поставщика'!D990</f>
        <v>0</v>
      </c>
      <c r="B988">
        <f t="shared" si="46"/>
        <v>1320</v>
      </c>
      <c r="C988" s="10">
        <f t="shared" si="48"/>
        <v>1399</v>
      </c>
      <c r="L988">
        <f t="shared" si="47"/>
        <v>369.80439999999999</v>
      </c>
    </row>
    <row r="989" spans="1:12" x14ac:dyDescent="0.3">
      <c r="A989" s="15">
        <f>'Шаблон для поставщика'!D991</f>
        <v>0</v>
      </c>
      <c r="B989">
        <f t="shared" si="46"/>
        <v>1320</v>
      </c>
      <c r="C989" s="10">
        <f t="shared" si="48"/>
        <v>1399</v>
      </c>
      <c r="L989">
        <f t="shared" si="47"/>
        <v>369.80439999999999</v>
      </c>
    </row>
    <row r="990" spans="1:12" x14ac:dyDescent="0.3">
      <c r="A990" s="15">
        <f>'Шаблон для поставщика'!D992</f>
        <v>0</v>
      </c>
      <c r="B990">
        <f t="shared" si="46"/>
        <v>1320</v>
      </c>
      <c r="C990" s="10">
        <f t="shared" si="48"/>
        <v>1399</v>
      </c>
      <c r="L990">
        <f t="shared" si="47"/>
        <v>369.80439999999999</v>
      </c>
    </row>
    <row r="991" spans="1:12" x14ac:dyDescent="0.3">
      <c r="A991" s="15">
        <f>'Шаблон для поставщика'!D993</f>
        <v>0</v>
      </c>
      <c r="B991">
        <f t="shared" si="46"/>
        <v>1320</v>
      </c>
      <c r="C991" s="10">
        <f t="shared" si="48"/>
        <v>1399</v>
      </c>
      <c r="L991">
        <f t="shared" si="47"/>
        <v>369.80439999999999</v>
      </c>
    </row>
    <row r="992" spans="1:12" x14ac:dyDescent="0.3">
      <c r="A992" s="15">
        <f>'Шаблон для поставщика'!D994</f>
        <v>0</v>
      </c>
      <c r="B992">
        <f t="shared" si="46"/>
        <v>1320</v>
      </c>
      <c r="C992" s="10">
        <f t="shared" si="48"/>
        <v>1399</v>
      </c>
      <c r="L992">
        <f t="shared" si="47"/>
        <v>369.80439999999999</v>
      </c>
    </row>
    <row r="993" spans="1:12" x14ac:dyDescent="0.3">
      <c r="A993" s="15">
        <f>'Шаблон для поставщика'!D995</f>
        <v>0</v>
      </c>
      <c r="B993">
        <f t="shared" si="46"/>
        <v>1320</v>
      </c>
      <c r="C993" s="10">
        <f t="shared" si="48"/>
        <v>1399</v>
      </c>
      <c r="L993">
        <f t="shared" si="47"/>
        <v>369.80439999999999</v>
      </c>
    </row>
    <row r="994" spans="1:12" x14ac:dyDescent="0.3">
      <c r="A994" s="15">
        <f>'Шаблон для поставщика'!D996</f>
        <v>0</v>
      </c>
      <c r="B994">
        <f t="shared" si="46"/>
        <v>1320</v>
      </c>
      <c r="C994" s="10">
        <f t="shared" si="48"/>
        <v>1399</v>
      </c>
      <c r="L994">
        <f t="shared" si="47"/>
        <v>369.80439999999999</v>
      </c>
    </row>
    <row r="995" spans="1:12" x14ac:dyDescent="0.3">
      <c r="A995" s="15">
        <f>'Шаблон для поставщика'!D997</f>
        <v>0</v>
      </c>
      <c r="B995">
        <f t="shared" si="46"/>
        <v>1320</v>
      </c>
      <c r="C995" s="10">
        <f t="shared" si="48"/>
        <v>1399</v>
      </c>
      <c r="L995">
        <f t="shared" si="47"/>
        <v>369.80439999999999</v>
      </c>
    </row>
    <row r="996" spans="1:12" x14ac:dyDescent="0.3">
      <c r="A996" s="15">
        <f>'Шаблон для поставщика'!D998</f>
        <v>0</v>
      </c>
      <c r="B996">
        <f t="shared" si="46"/>
        <v>1320</v>
      </c>
      <c r="C996" s="10">
        <f t="shared" si="48"/>
        <v>1399</v>
      </c>
      <c r="L996">
        <f t="shared" si="47"/>
        <v>369.80439999999999</v>
      </c>
    </row>
    <row r="997" spans="1:12" x14ac:dyDescent="0.3">
      <c r="A997" s="15">
        <f>'Шаблон для поставщика'!D999</f>
        <v>0</v>
      </c>
      <c r="B997">
        <f t="shared" si="46"/>
        <v>1320</v>
      </c>
      <c r="C997" s="10">
        <f t="shared" si="48"/>
        <v>1399</v>
      </c>
      <c r="L997">
        <f t="shared" si="47"/>
        <v>369.80439999999999</v>
      </c>
    </row>
    <row r="998" spans="1:12" x14ac:dyDescent="0.3">
      <c r="A998" s="15">
        <f>'Шаблон для поставщика'!D1000</f>
        <v>0</v>
      </c>
      <c r="B998">
        <f t="shared" si="46"/>
        <v>1320</v>
      </c>
      <c r="C998" s="10">
        <f t="shared" si="48"/>
        <v>1399</v>
      </c>
      <c r="L998">
        <f t="shared" si="47"/>
        <v>369.80439999999999</v>
      </c>
    </row>
    <row r="999" spans="1:12" x14ac:dyDescent="0.3">
      <c r="A999" s="15">
        <f>'Шаблон для поставщика'!D1001</f>
        <v>0</v>
      </c>
      <c r="B999">
        <f t="shared" si="46"/>
        <v>1320</v>
      </c>
      <c r="C999" s="10">
        <f t="shared" si="48"/>
        <v>1399</v>
      </c>
      <c r="L999">
        <f t="shared" si="47"/>
        <v>369.80439999999999</v>
      </c>
    </row>
    <row r="1000" spans="1:12" x14ac:dyDescent="0.3">
      <c r="A1000" s="15">
        <f>'Шаблон для поставщика'!D1002</f>
        <v>0</v>
      </c>
      <c r="B1000">
        <f t="shared" si="46"/>
        <v>1320</v>
      </c>
      <c r="C1000" s="10">
        <f t="shared" si="48"/>
        <v>1399</v>
      </c>
      <c r="L1000">
        <f t="shared" si="47"/>
        <v>369.80439999999999</v>
      </c>
    </row>
    <row r="1001" spans="1:12" x14ac:dyDescent="0.3">
      <c r="A1001" s="15">
        <f>'Шаблон для поставщика'!D1003</f>
        <v>0</v>
      </c>
      <c r="B1001">
        <f t="shared" si="46"/>
        <v>1320</v>
      </c>
      <c r="C1001" s="10">
        <f t="shared" si="48"/>
        <v>1399</v>
      </c>
      <c r="L1001">
        <f t="shared" si="47"/>
        <v>369.80439999999999</v>
      </c>
    </row>
    <row r="1002" spans="1:12" x14ac:dyDescent="0.3">
      <c r="A1002" s="15">
        <f>'Шаблон для поставщика'!D1004</f>
        <v>0</v>
      </c>
      <c r="B1002">
        <f t="shared" si="46"/>
        <v>1320</v>
      </c>
      <c r="C1002" s="10">
        <f t="shared" si="48"/>
        <v>1399</v>
      </c>
      <c r="L1002">
        <f t="shared" si="47"/>
        <v>369.80439999999999</v>
      </c>
    </row>
    <row r="1003" spans="1:12" x14ac:dyDescent="0.3">
      <c r="A1003" s="15">
        <f>'Шаблон для поставщика'!D1005</f>
        <v>0</v>
      </c>
      <c r="B1003">
        <f t="shared" si="46"/>
        <v>1320</v>
      </c>
      <c r="C1003" s="10">
        <f t="shared" si="48"/>
        <v>1399</v>
      </c>
      <c r="L1003">
        <f t="shared" si="47"/>
        <v>369.80439999999999</v>
      </c>
    </row>
    <row r="1004" spans="1:12" x14ac:dyDescent="0.3">
      <c r="A1004" s="15">
        <f>'Шаблон для поставщика'!D1006</f>
        <v>0</v>
      </c>
      <c r="B1004">
        <f t="shared" si="46"/>
        <v>1320</v>
      </c>
      <c r="C1004" s="10">
        <f t="shared" si="48"/>
        <v>1399</v>
      </c>
      <c r="L1004">
        <f t="shared" si="47"/>
        <v>369.80439999999999</v>
      </c>
    </row>
    <row r="1005" spans="1:12" x14ac:dyDescent="0.3">
      <c r="A1005" s="15">
        <f>'Шаблон для поставщика'!D1007</f>
        <v>0</v>
      </c>
      <c r="B1005">
        <f t="shared" si="46"/>
        <v>1320</v>
      </c>
      <c r="C1005" s="10">
        <f t="shared" si="48"/>
        <v>1399</v>
      </c>
      <c r="L1005">
        <f t="shared" si="47"/>
        <v>369.80439999999999</v>
      </c>
    </row>
    <row r="1006" spans="1:12" x14ac:dyDescent="0.3">
      <c r="A1006" s="15">
        <f>'Шаблон для поставщика'!D1008</f>
        <v>0</v>
      </c>
      <c r="B1006">
        <f t="shared" si="46"/>
        <v>1320</v>
      </c>
      <c r="C1006" s="10">
        <f t="shared" si="48"/>
        <v>1399</v>
      </c>
      <c r="L1006">
        <f t="shared" si="47"/>
        <v>369.80439999999999</v>
      </c>
    </row>
    <row r="1007" spans="1:12" x14ac:dyDescent="0.3">
      <c r="A1007" s="15">
        <f>'Шаблон для поставщика'!D1009</f>
        <v>0</v>
      </c>
      <c r="B1007">
        <f t="shared" si="46"/>
        <v>1320</v>
      </c>
      <c r="C1007" s="10">
        <f t="shared" si="48"/>
        <v>1399</v>
      </c>
      <c r="L1007">
        <f t="shared" si="47"/>
        <v>369.80439999999999</v>
      </c>
    </row>
    <row r="1008" spans="1:12" x14ac:dyDescent="0.3">
      <c r="A1008" s="15">
        <f>'Шаблон для поставщика'!D1010</f>
        <v>0</v>
      </c>
      <c r="B1008">
        <f t="shared" si="46"/>
        <v>1320</v>
      </c>
      <c r="C1008" s="10">
        <f t="shared" si="48"/>
        <v>1399</v>
      </c>
      <c r="L1008">
        <f t="shared" si="47"/>
        <v>369.80439999999999</v>
      </c>
    </row>
    <row r="1009" spans="1:12" x14ac:dyDescent="0.3">
      <c r="A1009" s="15">
        <f>'Шаблон для поставщика'!D1011</f>
        <v>0</v>
      </c>
      <c r="B1009">
        <f t="shared" si="46"/>
        <v>1320</v>
      </c>
      <c r="C1009" s="10">
        <f t="shared" si="48"/>
        <v>1399</v>
      </c>
      <c r="L1009">
        <f t="shared" si="47"/>
        <v>369.80439999999999</v>
      </c>
    </row>
    <row r="1010" spans="1:12" x14ac:dyDescent="0.3">
      <c r="A1010" s="15">
        <f>'Шаблон для поставщика'!D1012</f>
        <v>0</v>
      </c>
      <c r="B1010">
        <f t="shared" si="46"/>
        <v>1320</v>
      </c>
      <c r="C1010" s="10">
        <f t="shared" si="48"/>
        <v>1399</v>
      </c>
      <c r="L1010">
        <f t="shared" si="47"/>
        <v>369.80439999999999</v>
      </c>
    </row>
    <row r="1011" spans="1:12" x14ac:dyDescent="0.3">
      <c r="A1011" s="15">
        <f>'Шаблон для поставщика'!D1013</f>
        <v>0</v>
      </c>
      <c r="B1011">
        <f t="shared" si="46"/>
        <v>1320</v>
      </c>
      <c r="C1011" s="10">
        <f t="shared" si="48"/>
        <v>1399</v>
      </c>
      <c r="L1011">
        <f t="shared" si="47"/>
        <v>369.80439999999999</v>
      </c>
    </row>
    <row r="1012" spans="1:12" x14ac:dyDescent="0.3">
      <c r="A1012" s="15">
        <f>'Шаблон для поставщика'!D1014</f>
        <v>0</v>
      </c>
      <c r="B1012">
        <f t="shared" si="46"/>
        <v>1320</v>
      </c>
      <c r="C1012" s="10">
        <f t="shared" si="48"/>
        <v>1399</v>
      </c>
      <c r="L1012">
        <f t="shared" si="47"/>
        <v>369.80439999999999</v>
      </c>
    </row>
    <row r="1013" spans="1:12" x14ac:dyDescent="0.3">
      <c r="A1013" s="15">
        <f>'Шаблон для поставщика'!D1015</f>
        <v>0</v>
      </c>
      <c r="B1013">
        <f t="shared" si="46"/>
        <v>1320</v>
      </c>
      <c r="C1013" s="10">
        <f t="shared" si="48"/>
        <v>1399</v>
      </c>
      <c r="L1013">
        <f t="shared" si="47"/>
        <v>369.80439999999999</v>
      </c>
    </row>
    <row r="1014" spans="1:12" x14ac:dyDescent="0.3">
      <c r="A1014" s="15">
        <f>'Шаблон для поставщика'!D1016</f>
        <v>0</v>
      </c>
      <c r="B1014">
        <f t="shared" si="46"/>
        <v>1320</v>
      </c>
      <c r="C1014" s="10">
        <f t="shared" si="48"/>
        <v>1399</v>
      </c>
      <c r="L1014">
        <f t="shared" si="47"/>
        <v>369.80439999999999</v>
      </c>
    </row>
    <row r="1015" spans="1:12" x14ac:dyDescent="0.3">
      <c r="A1015" s="15">
        <f>'Шаблон для поставщика'!D1017</f>
        <v>0</v>
      </c>
      <c r="B1015">
        <f t="shared" si="46"/>
        <v>1320</v>
      </c>
      <c r="C1015" s="10">
        <f t="shared" si="48"/>
        <v>1399</v>
      </c>
      <c r="L1015">
        <f t="shared" si="47"/>
        <v>369.80439999999999</v>
      </c>
    </row>
    <row r="1016" spans="1:12" x14ac:dyDescent="0.3">
      <c r="A1016" s="15">
        <f>'Шаблон для поставщика'!D1018</f>
        <v>0</v>
      </c>
      <c r="B1016">
        <f t="shared" si="46"/>
        <v>1320</v>
      </c>
      <c r="C1016" s="10">
        <f t="shared" si="48"/>
        <v>1399</v>
      </c>
      <c r="L1016">
        <f t="shared" si="47"/>
        <v>369.80439999999999</v>
      </c>
    </row>
    <row r="1017" spans="1:12" x14ac:dyDescent="0.3">
      <c r="A1017" s="15">
        <f>'Шаблон для поставщика'!D1019</f>
        <v>0</v>
      </c>
      <c r="B1017">
        <f t="shared" si="46"/>
        <v>1320</v>
      </c>
      <c r="C1017" s="10">
        <f t="shared" si="48"/>
        <v>1399</v>
      </c>
      <c r="L1017">
        <f t="shared" si="47"/>
        <v>369.80439999999999</v>
      </c>
    </row>
    <row r="1018" spans="1:12" x14ac:dyDescent="0.3">
      <c r="A1018" s="15">
        <f>'Шаблон для поставщика'!D1020</f>
        <v>0</v>
      </c>
      <c r="B1018">
        <f t="shared" si="46"/>
        <v>1320</v>
      </c>
      <c r="C1018" s="10">
        <f t="shared" si="48"/>
        <v>1399</v>
      </c>
      <c r="L1018">
        <f t="shared" si="47"/>
        <v>369.80439999999999</v>
      </c>
    </row>
    <row r="1019" spans="1:12" x14ac:dyDescent="0.3">
      <c r="A1019" s="15">
        <f>'Шаблон для поставщика'!D1021</f>
        <v>0</v>
      </c>
      <c r="B1019">
        <f t="shared" si="46"/>
        <v>1320</v>
      </c>
      <c r="C1019" s="10">
        <f t="shared" si="48"/>
        <v>1399</v>
      </c>
      <c r="L1019">
        <f t="shared" si="47"/>
        <v>369.80439999999999</v>
      </c>
    </row>
    <row r="1020" spans="1:12" x14ac:dyDescent="0.3">
      <c r="A1020" s="15">
        <f>'Шаблон для поставщика'!D1022</f>
        <v>0</v>
      </c>
      <c r="B1020">
        <f t="shared" si="46"/>
        <v>1320</v>
      </c>
      <c r="C1020" s="10">
        <f t="shared" si="48"/>
        <v>1399</v>
      </c>
      <c r="L1020">
        <f t="shared" si="47"/>
        <v>369.80439999999999</v>
      </c>
    </row>
    <row r="1021" spans="1:12" x14ac:dyDescent="0.3">
      <c r="A1021" s="15">
        <f>'Шаблон для поставщика'!D1023</f>
        <v>0</v>
      </c>
      <c r="B1021">
        <f t="shared" si="46"/>
        <v>1320</v>
      </c>
      <c r="C1021" s="10">
        <f t="shared" si="48"/>
        <v>1399</v>
      </c>
      <c r="L1021">
        <f t="shared" si="47"/>
        <v>369.80439999999999</v>
      </c>
    </row>
    <row r="1022" spans="1:12" x14ac:dyDescent="0.3">
      <c r="A1022" s="15">
        <f>'Шаблон для поставщика'!D1024</f>
        <v>0</v>
      </c>
      <c r="B1022">
        <f t="shared" si="46"/>
        <v>1320</v>
      </c>
      <c r="C1022" s="10">
        <f t="shared" si="48"/>
        <v>1399</v>
      </c>
      <c r="L1022">
        <f t="shared" si="47"/>
        <v>369.80439999999999</v>
      </c>
    </row>
    <row r="1023" spans="1:12" x14ac:dyDescent="0.3">
      <c r="A1023" s="15">
        <f>'Шаблон для поставщика'!D1025</f>
        <v>0</v>
      </c>
      <c r="B1023">
        <f t="shared" si="46"/>
        <v>1320</v>
      </c>
      <c r="C1023" s="10">
        <f t="shared" si="48"/>
        <v>1399</v>
      </c>
      <c r="L1023">
        <f t="shared" si="47"/>
        <v>369.80439999999999</v>
      </c>
    </row>
    <row r="1024" spans="1:12" x14ac:dyDescent="0.3">
      <c r="A1024" s="15">
        <f>'Шаблон для поставщика'!D1026</f>
        <v>0</v>
      </c>
      <c r="B1024">
        <f t="shared" si="46"/>
        <v>1320</v>
      </c>
      <c r="C1024" s="10">
        <f t="shared" si="48"/>
        <v>1399</v>
      </c>
      <c r="L1024">
        <f t="shared" si="47"/>
        <v>369.80439999999999</v>
      </c>
    </row>
    <row r="1025" spans="1:12" x14ac:dyDescent="0.3">
      <c r="A1025" s="15">
        <f>'Шаблон для поставщика'!D1027</f>
        <v>0</v>
      </c>
      <c r="B1025">
        <f t="shared" si="46"/>
        <v>1320</v>
      </c>
      <c r="C1025" s="10">
        <f t="shared" si="48"/>
        <v>1399</v>
      </c>
      <c r="L1025">
        <f t="shared" si="47"/>
        <v>369.80439999999999</v>
      </c>
    </row>
    <row r="1026" spans="1:12" x14ac:dyDescent="0.3">
      <c r="A1026" s="15">
        <f>'Шаблон для поставщика'!D1028</f>
        <v>0</v>
      </c>
      <c r="B1026">
        <f t="shared" ref="B1026:B1089" si="49">ROUNDUP(((L1026+$H$9)*$H$7/(1-$H$6-$H$28-$H$2)),-1)</f>
        <v>1320</v>
      </c>
      <c r="C1026" s="10">
        <f t="shared" si="48"/>
        <v>1399</v>
      </c>
      <c r="L1026">
        <f t="shared" ref="L1026:L1089" si="50">(((A1026/$E$5)*$H$8)*$E$4)+($E$2*$E$7*$E$8)</f>
        <v>369.80439999999999</v>
      </c>
    </row>
    <row r="1027" spans="1:12" x14ac:dyDescent="0.3">
      <c r="A1027" s="15">
        <f>'Шаблон для поставщика'!D1029</f>
        <v>0</v>
      </c>
      <c r="B1027">
        <f t="shared" si="49"/>
        <v>1320</v>
      </c>
      <c r="C1027" s="10">
        <f t="shared" ref="C1027:C1090" si="51">IF(B1027&lt;10000,ROUNDUP(B1027,-2),IF(B1027&lt;20000,ROUNDUP(B1027/500,0)*500,ROUNDUP(B1027/1000,0)*1000))-1</f>
        <v>1399</v>
      </c>
      <c r="L1027">
        <f t="shared" si="50"/>
        <v>369.80439999999999</v>
      </c>
    </row>
    <row r="1028" spans="1:12" x14ac:dyDescent="0.3">
      <c r="A1028" s="15">
        <f>'Шаблон для поставщика'!D1030</f>
        <v>0</v>
      </c>
      <c r="B1028">
        <f t="shared" si="49"/>
        <v>1320</v>
      </c>
      <c r="C1028" s="10">
        <f t="shared" si="51"/>
        <v>1399</v>
      </c>
      <c r="L1028">
        <f t="shared" si="50"/>
        <v>369.80439999999999</v>
      </c>
    </row>
    <row r="1029" spans="1:12" x14ac:dyDescent="0.3">
      <c r="A1029" s="15">
        <f>'Шаблон для поставщика'!D1031</f>
        <v>0</v>
      </c>
      <c r="B1029">
        <f t="shared" si="49"/>
        <v>1320</v>
      </c>
      <c r="C1029" s="10">
        <f t="shared" si="51"/>
        <v>1399</v>
      </c>
      <c r="L1029">
        <f t="shared" si="50"/>
        <v>369.80439999999999</v>
      </c>
    </row>
    <row r="1030" spans="1:12" x14ac:dyDescent="0.3">
      <c r="A1030" s="15">
        <f>'Шаблон для поставщика'!D1032</f>
        <v>0</v>
      </c>
      <c r="B1030">
        <f t="shared" si="49"/>
        <v>1320</v>
      </c>
      <c r="C1030" s="10">
        <f t="shared" si="51"/>
        <v>1399</v>
      </c>
      <c r="L1030">
        <f t="shared" si="50"/>
        <v>369.80439999999999</v>
      </c>
    </row>
    <row r="1031" spans="1:12" x14ac:dyDescent="0.3">
      <c r="A1031" s="15">
        <f>'Шаблон для поставщика'!D1033</f>
        <v>0</v>
      </c>
      <c r="B1031">
        <f t="shared" si="49"/>
        <v>1320</v>
      </c>
      <c r="C1031" s="10">
        <f t="shared" si="51"/>
        <v>1399</v>
      </c>
      <c r="L1031">
        <f t="shared" si="50"/>
        <v>369.80439999999999</v>
      </c>
    </row>
    <row r="1032" spans="1:12" x14ac:dyDescent="0.3">
      <c r="A1032" s="15">
        <f>'Шаблон для поставщика'!D1034</f>
        <v>0</v>
      </c>
      <c r="B1032">
        <f t="shared" si="49"/>
        <v>1320</v>
      </c>
      <c r="C1032" s="10">
        <f t="shared" si="51"/>
        <v>1399</v>
      </c>
      <c r="L1032">
        <f t="shared" si="50"/>
        <v>369.80439999999999</v>
      </c>
    </row>
    <row r="1033" spans="1:12" x14ac:dyDescent="0.3">
      <c r="A1033" s="15">
        <f>'Шаблон для поставщика'!D1035</f>
        <v>0</v>
      </c>
      <c r="B1033">
        <f t="shared" si="49"/>
        <v>1320</v>
      </c>
      <c r="C1033" s="10">
        <f t="shared" si="51"/>
        <v>1399</v>
      </c>
      <c r="L1033">
        <f t="shared" si="50"/>
        <v>369.80439999999999</v>
      </c>
    </row>
    <row r="1034" spans="1:12" x14ac:dyDescent="0.3">
      <c r="A1034" s="15">
        <f>'Шаблон для поставщика'!D1036</f>
        <v>0</v>
      </c>
      <c r="B1034">
        <f t="shared" si="49"/>
        <v>1320</v>
      </c>
      <c r="C1034" s="10">
        <f t="shared" si="51"/>
        <v>1399</v>
      </c>
      <c r="L1034">
        <f t="shared" si="50"/>
        <v>369.80439999999999</v>
      </c>
    </row>
    <row r="1035" spans="1:12" x14ac:dyDescent="0.3">
      <c r="A1035" s="15">
        <f>'Шаблон для поставщика'!D1037</f>
        <v>0</v>
      </c>
      <c r="B1035">
        <f t="shared" si="49"/>
        <v>1320</v>
      </c>
      <c r="C1035" s="10">
        <f t="shared" si="51"/>
        <v>1399</v>
      </c>
      <c r="L1035">
        <f t="shared" si="50"/>
        <v>369.80439999999999</v>
      </c>
    </row>
    <row r="1036" spans="1:12" x14ac:dyDescent="0.3">
      <c r="A1036" s="15">
        <f>'Шаблон для поставщика'!D1038</f>
        <v>0</v>
      </c>
      <c r="B1036">
        <f t="shared" si="49"/>
        <v>1320</v>
      </c>
      <c r="C1036" s="10">
        <f t="shared" si="51"/>
        <v>1399</v>
      </c>
      <c r="L1036">
        <f t="shared" si="50"/>
        <v>369.80439999999999</v>
      </c>
    </row>
    <row r="1037" spans="1:12" x14ac:dyDescent="0.3">
      <c r="A1037" s="15">
        <f>'Шаблон для поставщика'!D1039</f>
        <v>0</v>
      </c>
      <c r="B1037">
        <f t="shared" si="49"/>
        <v>1320</v>
      </c>
      <c r="C1037" s="10">
        <f t="shared" si="51"/>
        <v>1399</v>
      </c>
      <c r="L1037">
        <f t="shared" si="50"/>
        <v>369.80439999999999</v>
      </c>
    </row>
    <row r="1038" spans="1:12" x14ac:dyDescent="0.3">
      <c r="A1038" s="15">
        <f>'Шаблон для поставщика'!D1040</f>
        <v>0</v>
      </c>
      <c r="B1038">
        <f t="shared" si="49"/>
        <v>1320</v>
      </c>
      <c r="C1038" s="10">
        <f t="shared" si="51"/>
        <v>1399</v>
      </c>
      <c r="L1038">
        <f t="shared" si="50"/>
        <v>369.80439999999999</v>
      </c>
    </row>
    <row r="1039" spans="1:12" x14ac:dyDescent="0.3">
      <c r="A1039" s="15">
        <f>'Шаблон для поставщика'!D1041</f>
        <v>0</v>
      </c>
      <c r="B1039">
        <f t="shared" si="49"/>
        <v>1320</v>
      </c>
      <c r="C1039" s="10">
        <f t="shared" si="51"/>
        <v>1399</v>
      </c>
      <c r="L1039">
        <f t="shared" si="50"/>
        <v>369.80439999999999</v>
      </c>
    </row>
    <row r="1040" spans="1:12" x14ac:dyDescent="0.3">
      <c r="A1040" s="15">
        <f>'Шаблон для поставщика'!D1042</f>
        <v>0</v>
      </c>
      <c r="B1040">
        <f t="shared" si="49"/>
        <v>1320</v>
      </c>
      <c r="C1040" s="10">
        <f t="shared" si="51"/>
        <v>1399</v>
      </c>
      <c r="L1040">
        <f t="shared" si="50"/>
        <v>369.80439999999999</v>
      </c>
    </row>
    <row r="1041" spans="1:12" x14ac:dyDescent="0.3">
      <c r="A1041" s="15">
        <f>'Шаблон для поставщика'!D1043</f>
        <v>0</v>
      </c>
      <c r="B1041">
        <f t="shared" si="49"/>
        <v>1320</v>
      </c>
      <c r="C1041" s="10">
        <f t="shared" si="51"/>
        <v>1399</v>
      </c>
      <c r="L1041">
        <f t="shared" si="50"/>
        <v>369.80439999999999</v>
      </c>
    </row>
    <row r="1042" spans="1:12" x14ac:dyDescent="0.3">
      <c r="A1042" s="15">
        <f>'Шаблон для поставщика'!D1044</f>
        <v>0</v>
      </c>
      <c r="B1042">
        <f t="shared" si="49"/>
        <v>1320</v>
      </c>
      <c r="C1042" s="10">
        <f t="shared" si="51"/>
        <v>1399</v>
      </c>
      <c r="L1042">
        <f t="shared" si="50"/>
        <v>369.80439999999999</v>
      </c>
    </row>
    <row r="1043" spans="1:12" x14ac:dyDescent="0.3">
      <c r="A1043" s="15">
        <f>'Шаблон для поставщика'!D1045</f>
        <v>0</v>
      </c>
      <c r="B1043">
        <f t="shared" si="49"/>
        <v>1320</v>
      </c>
      <c r="C1043" s="10">
        <f t="shared" si="51"/>
        <v>1399</v>
      </c>
      <c r="L1043">
        <f t="shared" si="50"/>
        <v>369.80439999999999</v>
      </c>
    </row>
    <row r="1044" spans="1:12" x14ac:dyDescent="0.3">
      <c r="A1044" s="15">
        <f>'Шаблон для поставщика'!D1046</f>
        <v>0</v>
      </c>
      <c r="B1044">
        <f t="shared" si="49"/>
        <v>1320</v>
      </c>
      <c r="C1044" s="10">
        <f t="shared" si="51"/>
        <v>1399</v>
      </c>
      <c r="L1044">
        <f t="shared" si="50"/>
        <v>369.80439999999999</v>
      </c>
    </row>
    <row r="1045" spans="1:12" x14ac:dyDescent="0.3">
      <c r="A1045" s="15">
        <f>'Шаблон для поставщика'!D1047</f>
        <v>0</v>
      </c>
      <c r="B1045">
        <f t="shared" si="49"/>
        <v>1320</v>
      </c>
      <c r="C1045" s="10">
        <f t="shared" si="51"/>
        <v>1399</v>
      </c>
      <c r="L1045">
        <f t="shared" si="50"/>
        <v>369.80439999999999</v>
      </c>
    </row>
    <row r="1046" spans="1:12" x14ac:dyDescent="0.3">
      <c r="A1046" s="15">
        <f>'Шаблон для поставщика'!D1048</f>
        <v>0</v>
      </c>
      <c r="B1046">
        <f t="shared" si="49"/>
        <v>1320</v>
      </c>
      <c r="C1046" s="10">
        <f t="shared" si="51"/>
        <v>1399</v>
      </c>
      <c r="L1046">
        <f t="shared" si="50"/>
        <v>369.80439999999999</v>
      </c>
    </row>
    <row r="1047" spans="1:12" x14ac:dyDescent="0.3">
      <c r="A1047" s="15">
        <f>'Шаблон для поставщика'!D1049</f>
        <v>0</v>
      </c>
      <c r="B1047">
        <f t="shared" si="49"/>
        <v>1320</v>
      </c>
      <c r="C1047" s="10">
        <f t="shared" si="51"/>
        <v>1399</v>
      </c>
      <c r="L1047">
        <f t="shared" si="50"/>
        <v>369.80439999999999</v>
      </c>
    </row>
    <row r="1048" spans="1:12" x14ac:dyDescent="0.3">
      <c r="A1048" s="15">
        <f>'Шаблон для поставщика'!D1050</f>
        <v>0</v>
      </c>
      <c r="B1048">
        <f t="shared" si="49"/>
        <v>1320</v>
      </c>
      <c r="C1048" s="10">
        <f t="shared" si="51"/>
        <v>1399</v>
      </c>
      <c r="L1048">
        <f t="shared" si="50"/>
        <v>369.80439999999999</v>
      </c>
    </row>
    <row r="1049" spans="1:12" x14ac:dyDescent="0.3">
      <c r="A1049" s="15">
        <f>'Шаблон для поставщика'!D1051</f>
        <v>0</v>
      </c>
      <c r="B1049">
        <f t="shared" si="49"/>
        <v>1320</v>
      </c>
      <c r="C1049" s="10">
        <f t="shared" si="51"/>
        <v>1399</v>
      </c>
      <c r="L1049">
        <f t="shared" si="50"/>
        <v>369.80439999999999</v>
      </c>
    </row>
    <row r="1050" spans="1:12" x14ac:dyDescent="0.3">
      <c r="A1050" s="15">
        <f>'Шаблон для поставщика'!D1052</f>
        <v>0</v>
      </c>
      <c r="B1050">
        <f t="shared" si="49"/>
        <v>1320</v>
      </c>
      <c r="C1050" s="10">
        <f t="shared" si="51"/>
        <v>1399</v>
      </c>
      <c r="L1050">
        <f t="shared" si="50"/>
        <v>369.80439999999999</v>
      </c>
    </row>
    <row r="1051" spans="1:12" x14ac:dyDescent="0.3">
      <c r="A1051" s="15">
        <f>'Шаблон для поставщика'!D1053</f>
        <v>0</v>
      </c>
      <c r="B1051">
        <f t="shared" si="49"/>
        <v>1320</v>
      </c>
      <c r="C1051" s="10">
        <f t="shared" si="51"/>
        <v>1399</v>
      </c>
      <c r="L1051">
        <f t="shared" si="50"/>
        <v>369.80439999999999</v>
      </c>
    </row>
    <row r="1052" spans="1:12" x14ac:dyDescent="0.3">
      <c r="A1052" s="15">
        <f>'Шаблон для поставщика'!D1054</f>
        <v>0</v>
      </c>
      <c r="B1052">
        <f t="shared" si="49"/>
        <v>1320</v>
      </c>
      <c r="C1052" s="10">
        <f t="shared" si="51"/>
        <v>1399</v>
      </c>
      <c r="L1052">
        <f t="shared" si="50"/>
        <v>369.80439999999999</v>
      </c>
    </row>
    <row r="1053" spans="1:12" x14ac:dyDescent="0.3">
      <c r="A1053" s="15">
        <f>'Шаблон для поставщика'!D1055</f>
        <v>0</v>
      </c>
      <c r="B1053">
        <f t="shared" si="49"/>
        <v>1320</v>
      </c>
      <c r="C1053" s="10">
        <f t="shared" si="51"/>
        <v>1399</v>
      </c>
      <c r="L1053">
        <f t="shared" si="50"/>
        <v>369.80439999999999</v>
      </c>
    </row>
    <row r="1054" spans="1:12" x14ac:dyDescent="0.3">
      <c r="A1054" s="15">
        <f>'Шаблон для поставщика'!D1056</f>
        <v>0</v>
      </c>
      <c r="B1054">
        <f t="shared" si="49"/>
        <v>1320</v>
      </c>
      <c r="C1054" s="10">
        <f t="shared" si="51"/>
        <v>1399</v>
      </c>
      <c r="L1054">
        <f t="shared" si="50"/>
        <v>369.80439999999999</v>
      </c>
    </row>
    <row r="1055" spans="1:12" x14ac:dyDescent="0.3">
      <c r="A1055" s="15">
        <f>'Шаблон для поставщика'!D1057</f>
        <v>0</v>
      </c>
      <c r="B1055">
        <f t="shared" si="49"/>
        <v>1320</v>
      </c>
      <c r="C1055" s="10">
        <f t="shared" si="51"/>
        <v>1399</v>
      </c>
      <c r="L1055">
        <f t="shared" si="50"/>
        <v>369.80439999999999</v>
      </c>
    </row>
    <row r="1056" spans="1:12" x14ac:dyDescent="0.3">
      <c r="A1056" s="15">
        <f>'Шаблон для поставщика'!D1058</f>
        <v>0</v>
      </c>
      <c r="B1056">
        <f t="shared" si="49"/>
        <v>1320</v>
      </c>
      <c r="C1056" s="10">
        <f t="shared" si="51"/>
        <v>1399</v>
      </c>
      <c r="L1056">
        <f t="shared" si="50"/>
        <v>369.80439999999999</v>
      </c>
    </row>
    <row r="1057" spans="1:12" x14ac:dyDescent="0.3">
      <c r="A1057" s="15">
        <f>'Шаблон для поставщика'!D1059</f>
        <v>0</v>
      </c>
      <c r="B1057">
        <f t="shared" si="49"/>
        <v>1320</v>
      </c>
      <c r="C1057" s="10">
        <f t="shared" si="51"/>
        <v>1399</v>
      </c>
      <c r="L1057">
        <f t="shared" si="50"/>
        <v>369.80439999999999</v>
      </c>
    </row>
    <row r="1058" spans="1:12" x14ac:dyDescent="0.3">
      <c r="A1058" s="15">
        <f>'Шаблон для поставщика'!D1060</f>
        <v>0</v>
      </c>
      <c r="B1058">
        <f t="shared" si="49"/>
        <v>1320</v>
      </c>
      <c r="C1058" s="10">
        <f t="shared" si="51"/>
        <v>1399</v>
      </c>
      <c r="L1058">
        <f t="shared" si="50"/>
        <v>369.80439999999999</v>
      </c>
    </row>
    <row r="1059" spans="1:12" x14ac:dyDescent="0.3">
      <c r="A1059" s="15">
        <f>'Шаблон для поставщика'!D1061</f>
        <v>0</v>
      </c>
      <c r="B1059">
        <f t="shared" si="49"/>
        <v>1320</v>
      </c>
      <c r="C1059" s="10">
        <f t="shared" si="51"/>
        <v>1399</v>
      </c>
      <c r="L1059">
        <f t="shared" si="50"/>
        <v>369.80439999999999</v>
      </c>
    </row>
    <row r="1060" spans="1:12" x14ac:dyDescent="0.3">
      <c r="A1060" s="15">
        <f>'Шаблон для поставщика'!D1062</f>
        <v>0</v>
      </c>
      <c r="B1060">
        <f t="shared" si="49"/>
        <v>1320</v>
      </c>
      <c r="C1060" s="10">
        <f t="shared" si="51"/>
        <v>1399</v>
      </c>
      <c r="L1060">
        <f t="shared" si="50"/>
        <v>369.80439999999999</v>
      </c>
    </row>
    <row r="1061" spans="1:12" x14ac:dyDescent="0.3">
      <c r="A1061" s="15">
        <f>'Шаблон для поставщика'!D1063</f>
        <v>0</v>
      </c>
      <c r="B1061">
        <f t="shared" si="49"/>
        <v>1320</v>
      </c>
      <c r="C1061" s="10">
        <f t="shared" si="51"/>
        <v>1399</v>
      </c>
      <c r="L1061">
        <f t="shared" si="50"/>
        <v>369.80439999999999</v>
      </c>
    </row>
    <row r="1062" spans="1:12" x14ac:dyDescent="0.3">
      <c r="A1062" s="15">
        <f>'Шаблон для поставщика'!D1064</f>
        <v>0</v>
      </c>
      <c r="B1062">
        <f t="shared" si="49"/>
        <v>1320</v>
      </c>
      <c r="C1062" s="10">
        <f t="shared" si="51"/>
        <v>1399</v>
      </c>
      <c r="L1062">
        <f t="shared" si="50"/>
        <v>369.80439999999999</v>
      </c>
    </row>
    <row r="1063" spans="1:12" x14ac:dyDescent="0.3">
      <c r="A1063" s="15">
        <f>'Шаблон для поставщика'!D1065</f>
        <v>0</v>
      </c>
      <c r="B1063">
        <f t="shared" si="49"/>
        <v>1320</v>
      </c>
      <c r="C1063" s="10">
        <f t="shared" si="51"/>
        <v>1399</v>
      </c>
      <c r="L1063">
        <f t="shared" si="50"/>
        <v>369.80439999999999</v>
      </c>
    </row>
    <row r="1064" spans="1:12" x14ac:dyDescent="0.3">
      <c r="A1064" s="15">
        <f>'Шаблон для поставщика'!D1066</f>
        <v>0</v>
      </c>
      <c r="B1064">
        <f t="shared" si="49"/>
        <v>1320</v>
      </c>
      <c r="C1064" s="10">
        <f t="shared" si="51"/>
        <v>1399</v>
      </c>
      <c r="L1064">
        <f t="shared" si="50"/>
        <v>369.80439999999999</v>
      </c>
    </row>
    <row r="1065" spans="1:12" x14ac:dyDescent="0.3">
      <c r="A1065" s="15">
        <f>'Шаблон для поставщика'!D1067</f>
        <v>0</v>
      </c>
      <c r="B1065">
        <f t="shared" si="49"/>
        <v>1320</v>
      </c>
      <c r="C1065" s="10">
        <f t="shared" si="51"/>
        <v>1399</v>
      </c>
      <c r="L1065">
        <f t="shared" si="50"/>
        <v>369.80439999999999</v>
      </c>
    </row>
    <row r="1066" spans="1:12" x14ac:dyDescent="0.3">
      <c r="A1066" s="15">
        <f>'Шаблон для поставщика'!D1068</f>
        <v>0</v>
      </c>
      <c r="B1066">
        <f t="shared" si="49"/>
        <v>1320</v>
      </c>
      <c r="C1066" s="10">
        <f t="shared" si="51"/>
        <v>1399</v>
      </c>
      <c r="L1066">
        <f t="shared" si="50"/>
        <v>369.80439999999999</v>
      </c>
    </row>
    <row r="1067" spans="1:12" x14ac:dyDescent="0.3">
      <c r="A1067" s="15">
        <f>'Шаблон для поставщика'!D1069</f>
        <v>0</v>
      </c>
      <c r="B1067">
        <f t="shared" si="49"/>
        <v>1320</v>
      </c>
      <c r="C1067" s="10">
        <f t="shared" si="51"/>
        <v>1399</v>
      </c>
      <c r="L1067">
        <f t="shared" si="50"/>
        <v>369.80439999999999</v>
      </c>
    </row>
    <row r="1068" spans="1:12" x14ac:dyDescent="0.3">
      <c r="A1068" s="15">
        <f>'Шаблон для поставщика'!D1070</f>
        <v>0</v>
      </c>
      <c r="B1068">
        <f t="shared" si="49"/>
        <v>1320</v>
      </c>
      <c r="C1068" s="10">
        <f t="shared" si="51"/>
        <v>1399</v>
      </c>
      <c r="L1068">
        <f t="shared" si="50"/>
        <v>369.80439999999999</v>
      </c>
    </row>
    <row r="1069" spans="1:12" x14ac:dyDescent="0.3">
      <c r="A1069" s="15">
        <f>'Шаблон для поставщика'!D1071</f>
        <v>0</v>
      </c>
      <c r="B1069">
        <f t="shared" si="49"/>
        <v>1320</v>
      </c>
      <c r="C1069" s="10">
        <f t="shared" si="51"/>
        <v>1399</v>
      </c>
      <c r="L1069">
        <f t="shared" si="50"/>
        <v>369.80439999999999</v>
      </c>
    </row>
    <row r="1070" spans="1:12" x14ac:dyDescent="0.3">
      <c r="A1070" s="15">
        <f>'Шаблон для поставщика'!D1072</f>
        <v>0</v>
      </c>
      <c r="B1070">
        <f t="shared" si="49"/>
        <v>1320</v>
      </c>
      <c r="C1070" s="10">
        <f t="shared" si="51"/>
        <v>1399</v>
      </c>
      <c r="L1070">
        <f t="shared" si="50"/>
        <v>369.80439999999999</v>
      </c>
    </row>
    <row r="1071" spans="1:12" x14ac:dyDescent="0.3">
      <c r="A1071" s="15">
        <f>'Шаблон для поставщика'!D1073</f>
        <v>0</v>
      </c>
      <c r="B1071">
        <f t="shared" si="49"/>
        <v>1320</v>
      </c>
      <c r="C1071" s="10">
        <f t="shared" si="51"/>
        <v>1399</v>
      </c>
      <c r="L1071">
        <f t="shared" si="50"/>
        <v>369.80439999999999</v>
      </c>
    </row>
    <row r="1072" spans="1:12" x14ac:dyDescent="0.3">
      <c r="A1072" s="15">
        <f>'Шаблон для поставщика'!D1074</f>
        <v>0</v>
      </c>
      <c r="B1072">
        <f t="shared" si="49"/>
        <v>1320</v>
      </c>
      <c r="C1072" s="10">
        <f t="shared" si="51"/>
        <v>1399</v>
      </c>
      <c r="L1072">
        <f t="shared" si="50"/>
        <v>369.80439999999999</v>
      </c>
    </row>
    <row r="1073" spans="1:12" x14ac:dyDescent="0.3">
      <c r="A1073" s="15">
        <f>'Шаблон для поставщика'!D1075</f>
        <v>0</v>
      </c>
      <c r="B1073">
        <f t="shared" si="49"/>
        <v>1320</v>
      </c>
      <c r="C1073" s="10">
        <f t="shared" si="51"/>
        <v>1399</v>
      </c>
      <c r="L1073">
        <f t="shared" si="50"/>
        <v>369.80439999999999</v>
      </c>
    </row>
    <row r="1074" spans="1:12" x14ac:dyDescent="0.3">
      <c r="A1074" s="15">
        <f>'Шаблон для поставщика'!D1076</f>
        <v>0</v>
      </c>
      <c r="B1074">
        <f t="shared" si="49"/>
        <v>1320</v>
      </c>
      <c r="C1074" s="10">
        <f t="shared" si="51"/>
        <v>1399</v>
      </c>
      <c r="L1074">
        <f t="shared" si="50"/>
        <v>369.80439999999999</v>
      </c>
    </row>
    <row r="1075" spans="1:12" x14ac:dyDescent="0.3">
      <c r="A1075" s="15">
        <f>'Шаблон для поставщика'!D1077</f>
        <v>0</v>
      </c>
      <c r="B1075">
        <f t="shared" si="49"/>
        <v>1320</v>
      </c>
      <c r="C1075" s="10">
        <f t="shared" si="51"/>
        <v>1399</v>
      </c>
      <c r="L1075">
        <f t="shared" si="50"/>
        <v>369.80439999999999</v>
      </c>
    </row>
    <row r="1076" spans="1:12" x14ac:dyDescent="0.3">
      <c r="A1076" s="15">
        <f>'Шаблон для поставщика'!D1078</f>
        <v>0</v>
      </c>
      <c r="B1076">
        <f t="shared" si="49"/>
        <v>1320</v>
      </c>
      <c r="C1076" s="10">
        <f t="shared" si="51"/>
        <v>1399</v>
      </c>
      <c r="L1076">
        <f t="shared" si="50"/>
        <v>369.80439999999999</v>
      </c>
    </row>
    <row r="1077" spans="1:12" x14ac:dyDescent="0.3">
      <c r="A1077" s="15">
        <f>'Шаблон для поставщика'!D1079</f>
        <v>0</v>
      </c>
      <c r="B1077">
        <f t="shared" si="49"/>
        <v>1320</v>
      </c>
      <c r="C1077" s="10">
        <f t="shared" si="51"/>
        <v>1399</v>
      </c>
      <c r="L1077">
        <f t="shared" si="50"/>
        <v>369.80439999999999</v>
      </c>
    </row>
    <row r="1078" spans="1:12" x14ac:dyDescent="0.3">
      <c r="A1078" s="15">
        <f>'Шаблон для поставщика'!D1080</f>
        <v>0</v>
      </c>
      <c r="B1078">
        <f t="shared" si="49"/>
        <v>1320</v>
      </c>
      <c r="C1078" s="10">
        <f t="shared" si="51"/>
        <v>1399</v>
      </c>
      <c r="L1078">
        <f t="shared" si="50"/>
        <v>369.80439999999999</v>
      </c>
    </row>
    <row r="1079" spans="1:12" x14ac:dyDescent="0.3">
      <c r="A1079" s="15">
        <f>'Шаблон для поставщика'!D1081</f>
        <v>0</v>
      </c>
      <c r="B1079">
        <f t="shared" si="49"/>
        <v>1320</v>
      </c>
      <c r="C1079" s="10">
        <f t="shared" si="51"/>
        <v>1399</v>
      </c>
      <c r="L1079">
        <f t="shared" si="50"/>
        <v>369.80439999999999</v>
      </c>
    </row>
    <row r="1080" spans="1:12" x14ac:dyDescent="0.3">
      <c r="A1080" s="15">
        <f>'Шаблон для поставщика'!D1082</f>
        <v>0</v>
      </c>
      <c r="B1080">
        <f t="shared" si="49"/>
        <v>1320</v>
      </c>
      <c r="C1080" s="10">
        <f t="shared" si="51"/>
        <v>1399</v>
      </c>
      <c r="L1080">
        <f t="shared" si="50"/>
        <v>369.80439999999999</v>
      </c>
    </row>
    <row r="1081" spans="1:12" x14ac:dyDescent="0.3">
      <c r="A1081" s="15">
        <f>'Шаблон для поставщика'!D1083</f>
        <v>0</v>
      </c>
      <c r="B1081">
        <f t="shared" si="49"/>
        <v>1320</v>
      </c>
      <c r="C1081" s="10">
        <f t="shared" si="51"/>
        <v>1399</v>
      </c>
      <c r="L1081">
        <f t="shared" si="50"/>
        <v>369.80439999999999</v>
      </c>
    </row>
    <row r="1082" spans="1:12" x14ac:dyDescent="0.3">
      <c r="A1082" s="15">
        <f>'Шаблон для поставщика'!D1084</f>
        <v>0</v>
      </c>
      <c r="B1082">
        <f t="shared" si="49"/>
        <v>1320</v>
      </c>
      <c r="C1082" s="10">
        <f t="shared" si="51"/>
        <v>1399</v>
      </c>
      <c r="L1082">
        <f t="shared" si="50"/>
        <v>369.80439999999999</v>
      </c>
    </row>
    <row r="1083" spans="1:12" x14ac:dyDescent="0.3">
      <c r="A1083" s="15">
        <f>'Шаблон для поставщика'!D1085</f>
        <v>0</v>
      </c>
      <c r="B1083">
        <f t="shared" si="49"/>
        <v>1320</v>
      </c>
      <c r="C1083" s="10">
        <f t="shared" si="51"/>
        <v>1399</v>
      </c>
      <c r="L1083">
        <f t="shared" si="50"/>
        <v>369.80439999999999</v>
      </c>
    </row>
    <row r="1084" spans="1:12" x14ac:dyDescent="0.3">
      <c r="A1084" s="15">
        <f>'Шаблон для поставщика'!D1086</f>
        <v>0</v>
      </c>
      <c r="B1084">
        <f t="shared" si="49"/>
        <v>1320</v>
      </c>
      <c r="C1084" s="10">
        <f t="shared" si="51"/>
        <v>1399</v>
      </c>
      <c r="L1084">
        <f t="shared" si="50"/>
        <v>369.80439999999999</v>
      </c>
    </row>
    <row r="1085" spans="1:12" x14ac:dyDescent="0.3">
      <c r="A1085" s="15">
        <f>'Шаблон для поставщика'!D1087</f>
        <v>0</v>
      </c>
      <c r="B1085">
        <f t="shared" si="49"/>
        <v>1320</v>
      </c>
      <c r="C1085" s="10">
        <f t="shared" si="51"/>
        <v>1399</v>
      </c>
      <c r="L1085">
        <f t="shared" si="50"/>
        <v>369.80439999999999</v>
      </c>
    </row>
    <row r="1086" spans="1:12" x14ac:dyDescent="0.3">
      <c r="A1086" s="15">
        <f>'Шаблон для поставщика'!D1088</f>
        <v>0</v>
      </c>
      <c r="B1086">
        <f t="shared" si="49"/>
        <v>1320</v>
      </c>
      <c r="C1086" s="10">
        <f t="shared" si="51"/>
        <v>1399</v>
      </c>
      <c r="L1086">
        <f t="shared" si="50"/>
        <v>369.80439999999999</v>
      </c>
    </row>
    <row r="1087" spans="1:12" x14ac:dyDescent="0.3">
      <c r="A1087" s="15">
        <f>'Шаблон для поставщика'!D1089</f>
        <v>0</v>
      </c>
      <c r="B1087">
        <f t="shared" si="49"/>
        <v>1320</v>
      </c>
      <c r="C1087" s="10">
        <f t="shared" si="51"/>
        <v>1399</v>
      </c>
      <c r="L1087">
        <f t="shared" si="50"/>
        <v>369.80439999999999</v>
      </c>
    </row>
    <row r="1088" spans="1:12" x14ac:dyDescent="0.3">
      <c r="A1088" s="15">
        <f>'Шаблон для поставщика'!D1090</f>
        <v>0</v>
      </c>
      <c r="B1088">
        <f t="shared" si="49"/>
        <v>1320</v>
      </c>
      <c r="C1088" s="10">
        <f t="shared" si="51"/>
        <v>1399</v>
      </c>
      <c r="L1088">
        <f t="shared" si="50"/>
        <v>369.80439999999999</v>
      </c>
    </row>
    <row r="1089" spans="1:12" x14ac:dyDescent="0.3">
      <c r="A1089" s="15">
        <f>'Шаблон для поставщика'!D1091</f>
        <v>0</v>
      </c>
      <c r="B1089">
        <f t="shared" si="49"/>
        <v>1320</v>
      </c>
      <c r="C1089" s="10">
        <f t="shared" si="51"/>
        <v>1399</v>
      </c>
      <c r="L1089">
        <f t="shared" si="50"/>
        <v>369.80439999999999</v>
      </c>
    </row>
    <row r="1090" spans="1:12" x14ac:dyDescent="0.3">
      <c r="A1090" s="15">
        <f>'Шаблон для поставщика'!D1092</f>
        <v>0</v>
      </c>
      <c r="B1090">
        <f t="shared" ref="B1090:B1153" si="52">ROUNDUP(((L1090+$H$9)*$H$7/(1-$H$6-$H$28-$H$2)),-1)</f>
        <v>1320</v>
      </c>
      <c r="C1090" s="10">
        <f t="shared" si="51"/>
        <v>1399</v>
      </c>
      <c r="L1090">
        <f t="shared" ref="L1090:L1153" si="53">(((A1090/$E$5)*$H$8)*$E$4)+($E$2*$E$7*$E$8)</f>
        <v>369.80439999999999</v>
      </c>
    </row>
    <row r="1091" spans="1:12" x14ac:dyDescent="0.3">
      <c r="A1091" s="15">
        <f>'Шаблон для поставщика'!D1093</f>
        <v>0</v>
      </c>
      <c r="B1091">
        <f t="shared" si="52"/>
        <v>1320</v>
      </c>
      <c r="C1091" s="10">
        <f t="shared" ref="C1091:C1154" si="54">IF(B1091&lt;10000,ROUNDUP(B1091,-2),IF(B1091&lt;20000,ROUNDUP(B1091/500,0)*500,ROUNDUP(B1091/1000,0)*1000))-1</f>
        <v>1399</v>
      </c>
      <c r="L1091">
        <f t="shared" si="53"/>
        <v>369.80439999999999</v>
      </c>
    </row>
    <row r="1092" spans="1:12" x14ac:dyDescent="0.3">
      <c r="A1092" s="15">
        <f>'Шаблон для поставщика'!D1094</f>
        <v>0</v>
      </c>
      <c r="B1092">
        <f t="shared" si="52"/>
        <v>1320</v>
      </c>
      <c r="C1092" s="10">
        <f t="shared" si="54"/>
        <v>1399</v>
      </c>
      <c r="L1092">
        <f t="shared" si="53"/>
        <v>369.80439999999999</v>
      </c>
    </row>
    <row r="1093" spans="1:12" x14ac:dyDescent="0.3">
      <c r="A1093" s="15">
        <f>'Шаблон для поставщика'!D1095</f>
        <v>0</v>
      </c>
      <c r="B1093">
        <f t="shared" si="52"/>
        <v>1320</v>
      </c>
      <c r="C1093" s="10">
        <f t="shared" si="54"/>
        <v>1399</v>
      </c>
      <c r="L1093">
        <f t="shared" si="53"/>
        <v>369.80439999999999</v>
      </c>
    </row>
    <row r="1094" spans="1:12" x14ac:dyDescent="0.3">
      <c r="A1094" s="15">
        <f>'Шаблон для поставщика'!D1096</f>
        <v>0</v>
      </c>
      <c r="B1094">
        <f t="shared" si="52"/>
        <v>1320</v>
      </c>
      <c r="C1094" s="10">
        <f t="shared" si="54"/>
        <v>1399</v>
      </c>
      <c r="L1094">
        <f t="shared" si="53"/>
        <v>369.80439999999999</v>
      </c>
    </row>
    <row r="1095" spans="1:12" x14ac:dyDescent="0.3">
      <c r="A1095" s="15">
        <f>'Шаблон для поставщика'!D1097</f>
        <v>0</v>
      </c>
      <c r="B1095">
        <f t="shared" si="52"/>
        <v>1320</v>
      </c>
      <c r="C1095" s="10">
        <f t="shared" si="54"/>
        <v>1399</v>
      </c>
      <c r="L1095">
        <f t="shared" si="53"/>
        <v>369.80439999999999</v>
      </c>
    </row>
    <row r="1096" spans="1:12" x14ac:dyDescent="0.3">
      <c r="A1096" s="15">
        <f>'Шаблон для поставщика'!D1098</f>
        <v>0</v>
      </c>
      <c r="B1096">
        <f t="shared" si="52"/>
        <v>1320</v>
      </c>
      <c r="C1096" s="10">
        <f t="shared" si="54"/>
        <v>1399</v>
      </c>
      <c r="L1096">
        <f t="shared" si="53"/>
        <v>369.80439999999999</v>
      </c>
    </row>
    <row r="1097" spans="1:12" x14ac:dyDescent="0.3">
      <c r="A1097" s="15">
        <f>'Шаблон для поставщика'!D1099</f>
        <v>0</v>
      </c>
      <c r="B1097">
        <f t="shared" si="52"/>
        <v>1320</v>
      </c>
      <c r="C1097" s="10">
        <f t="shared" si="54"/>
        <v>1399</v>
      </c>
      <c r="L1097">
        <f t="shared" si="53"/>
        <v>369.80439999999999</v>
      </c>
    </row>
    <row r="1098" spans="1:12" x14ac:dyDescent="0.3">
      <c r="A1098" s="15">
        <f>'Шаблон для поставщика'!D1100</f>
        <v>0</v>
      </c>
      <c r="B1098">
        <f t="shared" si="52"/>
        <v>1320</v>
      </c>
      <c r="C1098" s="10">
        <f t="shared" si="54"/>
        <v>1399</v>
      </c>
      <c r="L1098">
        <f t="shared" si="53"/>
        <v>369.80439999999999</v>
      </c>
    </row>
    <row r="1099" spans="1:12" x14ac:dyDescent="0.3">
      <c r="A1099" s="15">
        <f>'Шаблон для поставщика'!D1101</f>
        <v>0</v>
      </c>
      <c r="B1099">
        <f t="shared" si="52"/>
        <v>1320</v>
      </c>
      <c r="C1099" s="10">
        <f t="shared" si="54"/>
        <v>1399</v>
      </c>
      <c r="L1099">
        <f t="shared" si="53"/>
        <v>369.80439999999999</v>
      </c>
    </row>
    <row r="1100" spans="1:12" x14ac:dyDescent="0.3">
      <c r="A1100" s="15">
        <f>'Шаблон для поставщика'!D1102</f>
        <v>0</v>
      </c>
      <c r="B1100">
        <f t="shared" si="52"/>
        <v>1320</v>
      </c>
      <c r="C1100" s="10">
        <f t="shared" si="54"/>
        <v>1399</v>
      </c>
      <c r="L1100">
        <f t="shared" si="53"/>
        <v>369.80439999999999</v>
      </c>
    </row>
    <row r="1101" spans="1:12" x14ac:dyDescent="0.3">
      <c r="A1101" s="15">
        <f>'Шаблон для поставщика'!D1103</f>
        <v>0</v>
      </c>
      <c r="B1101">
        <f t="shared" si="52"/>
        <v>1320</v>
      </c>
      <c r="C1101" s="10">
        <f t="shared" si="54"/>
        <v>1399</v>
      </c>
      <c r="L1101">
        <f t="shared" si="53"/>
        <v>369.80439999999999</v>
      </c>
    </row>
    <row r="1102" spans="1:12" x14ac:dyDescent="0.3">
      <c r="A1102" s="15">
        <f>'Шаблон для поставщика'!D1104</f>
        <v>0</v>
      </c>
      <c r="B1102">
        <f t="shared" si="52"/>
        <v>1320</v>
      </c>
      <c r="C1102" s="10">
        <f t="shared" si="54"/>
        <v>1399</v>
      </c>
      <c r="L1102">
        <f t="shared" si="53"/>
        <v>369.80439999999999</v>
      </c>
    </row>
    <row r="1103" spans="1:12" x14ac:dyDescent="0.3">
      <c r="A1103" s="15">
        <f>'Шаблон для поставщика'!D1105</f>
        <v>0</v>
      </c>
      <c r="B1103">
        <f t="shared" si="52"/>
        <v>1320</v>
      </c>
      <c r="C1103" s="10">
        <f t="shared" si="54"/>
        <v>1399</v>
      </c>
      <c r="L1103">
        <f t="shared" si="53"/>
        <v>369.80439999999999</v>
      </c>
    </row>
    <row r="1104" spans="1:12" x14ac:dyDescent="0.3">
      <c r="A1104" s="15">
        <f>'Шаблон для поставщика'!D1106</f>
        <v>0</v>
      </c>
      <c r="B1104">
        <f t="shared" si="52"/>
        <v>1320</v>
      </c>
      <c r="C1104" s="10">
        <f t="shared" si="54"/>
        <v>1399</v>
      </c>
      <c r="L1104">
        <f t="shared" si="53"/>
        <v>369.80439999999999</v>
      </c>
    </row>
    <row r="1105" spans="1:12" x14ac:dyDescent="0.3">
      <c r="A1105" s="15">
        <f>'Шаблон для поставщика'!D1107</f>
        <v>0</v>
      </c>
      <c r="B1105">
        <f t="shared" si="52"/>
        <v>1320</v>
      </c>
      <c r="C1105" s="10">
        <f t="shared" si="54"/>
        <v>1399</v>
      </c>
      <c r="L1105">
        <f t="shared" si="53"/>
        <v>369.80439999999999</v>
      </c>
    </row>
    <row r="1106" spans="1:12" x14ac:dyDescent="0.3">
      <c r="A1106" s="15">
        <f>'Шаблон для поставщика'!D1108</f>
        <v>0</v>
      </c>
      <c r="B1106">
        <f t="shared" si="52"/>
        <v>1320</v>
      </c>
      <c r="C1106" s="10">
        <f t="shared" si="54"/>
        <v>1399</v>
      </c>
      <c r="L1106">
        <f t="shared" si="53"/>
        <v>369.80439999999999</v>
      </c>
    </row>
    <row r="1107" spans="1:12" x14ac:dyDescent="0.3">
      <c r="A1107" s="15">
        <f>'Шаблон для поставщика'!D1109</f>
        <v>0</v>
      </c>
      <c r="B1107">
        <f t="shared" si="52"/>
        <v>1320</v>
      </c>
      <c r="C1107" s="10">
        <f t="shared" si="54"/>
        <v>1399</v>
      </c>
      <c r="L1107">
        <f t="shared" si="53"/>
        <v>369.80439999999999</v>
      </c>
    </row>
    <row r="1108" spans="1:12" x14ac:dyDescent="0.3">
      <c r="A1108" s="15">
        <f>'Шаблон для поставщика'!D1110</f>
        <v>0</v>
      </c>
      <c r="B1108">
        <f t="shared" si="52"/>
        <v>1320</v>
      </c>
      <c r="C1108" s="10">
        <f t="shared" si="54"/>
        <v>1399</v>
      </c>
      <c r="L1108">
        <f t="shared" si="53"/>
        <v>369.80439999999999</v>
      </c>
    </row>
    <row r="1109" spans="1:12" x14ac:dyDescent="0.3">
      <c r="A1109" s="15">
        <f>'Шаблон для поставщика'!D1111</f>
        <v>0</v>
      </c>
      <c r="B1109">
        <f t="shared" si="52"/>
        <v>1320</v>
      </c>
      <c r="C1109" s="10">
        <f t="shared" si="54"/>
        <v>1399</v>
      </c>
      <c r="L1109">
        <f t="shared" si="53"/>
        <v>369.80439999999999</v>
      </c>
    </row>
    <row r="1110" spans="1:12" x14ac:dyDescent="0.3">
      <c r="A1110" s="15">
        <f>'Шаблон для поставщика'!D1112</f>
        <v>0</v>
      </c>
      <c r="B1110">
        <f t="shared" si="52"/>
        <v>1320</v>
      </c>
      <c r="C1110" s="10">
        <f t="shared" si="54"/>
        <v>1399</v>
      </c>
      <c r="L1110">
        <f t="shared" si="53"/>
        <v>369.80439999999999</v>
      </c>
    </row>
    <row r="1111" spans="1:12" x14ac:dyDescent="0.3">
      <c r="A1111" s="15">
        <f>'Шаблон для поставщика'!D1113</f>
        <v>0</v>
      </c>
      <c r="B1111">
        <f t="shared" si="52"/>
        <v>1320</v>
      </c>
      <c r="C1111" s="10">
        <f t="shared" si="54"/>
        <v>1399</v>
      </c>
      <c r="L1111">
        <f t="shared" si="53"/>
        <v>369.80439999999999</v>
      </c>
    </row>
    <row r="1112" spans="1:12" x14ac:dyDescent="0.3">
      <c r="A1112" s="15">
        <f>'Шаблон для поставщика'!D1114</f>
        <v>0</v>
      </c>
      <c r="B1112">
        <f t="shared" si="52"/>
        <v>1320</v>
      </c>
      <c r="C1112" s="10">
        <f t="shared" si="54"/>
        <v>1399</v>
      </c>
      <c r="L1112">
        <f t="shared" si="53"/>
        <v>369.80439999999999</v>
      </c>
    </row>
    <row r="1113" spans="1:12" x14ac:dyDescent="0.3">
      <c r="A1113" s="15">
        <f>'Шаблон для поставщика'!D1115</f>
        <v>0</v>
      </c>
      <c r="B1113">
        <f t="shared" si="52"/>
        <v>1320</v>
      </c>
      <c r="C1113" s="10">
        <f t="shared" si="54"/>
        <v>1399</v>
      </c>
      <c r="L1113">
        <f t="shared" si="53"/>
        <v>369.80439999999999</v>
      </c>
    </row>
    <row r="1114" spans="1:12" x14ac:dyDescent="0.3">
      <c r="A1114" s="15">
        <f>'Шаблон для поставщика'!D1116</f>
        <v>0</v>
      </c>
      <c r="B1114">
        <f t="shared" si="52"/>
        <v>1320</v>
      </c>
      <c r="C1114" s="10">
        <f t="shared" si="54"/>
        <v>1399</v>
      </c>
      <c r="L1114">
        <f t="shared" si="53"/>
        <v>369.80439999999999</v>
      </c>
    </row>
    <row r="1115" spans="1:12" x14ac:dyDescent="0.3">
      <c r="A1115" s="15">
        <f>'Шаблон для поставщика'!D1117</f>
        <v>0</v>
      </c>
      <c r="B1115">
        <f t="shared" si="52"/>
        <v>1320</v>
      </c>
      <c r="C1115" s="10">
        <f t="shared" si="54"/>
        <v>1399</v>
      </c>
      <c r="L1115">
        <f t="shared" si="53"/>
        <v>369.80439999999999</v>
      </c>
    </row>
    <row r="1116" spans="1:12" x14ac:dyDescent="0.3">
      <c r="A1116" s="15">
        <f>'Шаблон для поставщика'!D1118</f>
        <v>0</v>
      </c>
      <c r="B1116">
        <f t="shared" si="52"/>
        <v>1320</v>
      </c>
      <c r="C1116" s="10">
        <f t="shared" si="54"/>
        <v>1399</v>
      </c>
      <c r="L1116">
        <f t="shared" si="53"/>
        <v>369.80439999999999</v>
      </c>
    </row>
    <row r="1117" spans="1:12" x14ac:dyDescent="0.3">
      <c r="A1117" s="15">
        <f>'Шаблон для поставщика'!D1119</f>
        <v>0</v>
      </c>
      <c r="B1117">
        <f t="shared" si="52"/>
        <v>1320</v>
      </c>
      <c r="C1117" s="10">
        <f t="shared" si="54"/>
        <v>1399</v>
      </c>
      <c r="L1117">
        <f t="shared" si="53"/>
        <v>369.80439999999999</v>
      </c>
    </row>
    <row r="1118" spans="1:12" x14ac:dyDescent="0.3">
      <c r="A1118" s="15">
        <f>'Шаблон для поставщика'!D1120</f>
        <v>0</v>
      </c>
      <c r="B1118">
        <f t="shared" si="52"/>
        <v>1320</v>
      </c>
      <c r="C1118" s="10">
        <f t="shared" si="54"/>
        <v>1399</v>
      </c>
      <c r="L1118">
        <f t="shared" si="53"/>
        <v>369.80439999999999</v>
      </c>
    </row>
    <row r="1119" spans="1:12" x14ac:dyDescent="0.3">
      <c r="A1119" s="15">
        <f>'Шаблон для поставщика'!D1121</f>
        <v>0</v>
      </c>
      <c r="B1119">
        <f t="shared" si="52"/>
        <v>1320</v>
      </c>
      <c r="C1119" s="10">
        <f t="shared" si="54"/>
        <v>1399</v>
      </c>
      <c r="L1119">
        <f t="shared" si="53"/>
        <v>369.80439999999999</v>
      </c>
    </row>
    <row r="1120" spans="1:12" x14ac:dyDescent="0.3">
      <c r="A1120" s="15">
        <f>'Шаблон для поставщика'!D1122</f>
        <v>0</v>
      </c>
      <c r="B1120">
        <f t="shared" si="52"/>
        <v>1320</v>
      </c>
      <c r="C1120" s="10">
        <f t="shared" si="54"/>
        <v>1399</v>
      </c>
      <c r="L1120">
        <f t="shared" si="53"/>
        <v>369.80439999999999</v>
      </c>
    </row>
    <row r="1121" spans="1:12" x14ac:dyDescent="0.3">
      <c r="A1121" s="15">
        <f>'Шаблон для поставщика'!D1123</f>
        <v>0</v>
      </c>
      <c r="B1121">
        <f t="shared" si="52"/>
        <v>1320</v>
      </c>
      <c r="C1121" s="10">
        <f t="shared" si="54"/>
        <v>1399</v>
      </c>
      <c r="L1121">
        <f t="shared" si="53"/>
        <v>369.80439999999999</v>
      </c>
    </row>
    <row r="1122" spans="1:12" x14ac:dyDescent="0.3">
      <c r="A1122" s="15">
        <f>'Шаблон для поставщика'!D1124</f>
        <v>0</v>
      </c>
      <c r="B1122">
        <f t="shared" si="52"/>
        <v>1320</v>
      </c>
      <c r="C1122" s="10">
        <f t="shared" si="54"/>
        <v>1399</v>
      </c>
      <c r="L1122">
        <f t="shared" si="53"/>
        <v>369.80439999999999</v>
      </c>
    </row>
    <row r="1123" spans="1:12" x14ac:dyDescent="0.3">
      <c r="A1123" s="15">
        <f>'Шаблон для поставщика'!D1125</f>
        <v>0</v>
      </c>
      <c r="B1123">
        <f t="shared" si="52"/>
        <v>1320</v>
      </c>
      <c r="C1123" s="10">
        <f t="shared" si="54"/>
        <v>1399</v>
      </c>
      <c r="L1123">
        <f t="shared" si="53"/>
        <v>369.80439999999999</v>
      </c>
    </row>
    <row r="1124" spans="1:12" x14ac:dyDescent="0.3">
      <c r="A1124" s="15">
        <f>'Шаблон для поставщика'!D1126</f>
        <v>0</v>
      </c>
      <c r="B1124">
        <f t="shared" si="52"/>
        <v>1320</v>
      </c>
      <c r="C1124" s="10">
        <f t="shared" si="54"/>
        <v>1399</v>
      </c>
      <c r="L1124">
        <f t="shared" si="53"/>
        <v>369.80439999999999</v>
      </c>
    </row>
    <row r="1125" spans="1:12" x14ac:dyDescent="0.3">
      <c r="A1125" s="15">
        <f>'Шаблон для поставщика'!D1127</f>
        <v>0</v>
      </c>
      <c r="B1125">
        <f t="shared" si="52"/>
        <v>1320</v>
      </c>
      <c r="C1125" s="10">
        <f t="shared" si="54"/>
        <v>1399</v>
      </c>
      <c r="L1125">
        <f t="shared" si="53"/>
        <v>369.80439999999999</v>
      </c>
    </row>
    <row r="1126" spans="1:12" x14ac:dyDescent="0.3">
      <c r="A1126" s="15">
        <f>'Шаблон для поставщика'!D1128</f>
        <v>0</v>
      </c>
      <c r="B1126">
        <f t="shared" si="52"/>
        <v>1320</v>
      </c>
      <c r="C1126" s="10">
        <f t="shared" si="54"/>
        <v>1399</v>
      </c>
      <c r="L1126">
        <f t="shared" si="53"/>
        <v>369.80439999999999</v>
      </c>
    </row>
    <row r="1127" spans="1:12" x14ac:dyDescent="0.3">
      <c r="A1127" s="15">
        <f>'Шаблон для поставщика'!D1129</f>
        <v>0</v>
      </c>
      <c r="B1127">
        <f t="shared" si="52"/>
        <v>1320</v>
      </c>
      <c r="C1127" s="10">
        <f t="shared" si="54"/>
        <v>1399</v>
      </c>
      <c r="L1127">
        <f t="shared" si="53"/>
        <v>369.80439999999999</v>
      </c>
    </row>
    <row r="1128" spans="1:12" x14ac:dyDescent="0.3">
      <c r="A1128" s="15">
        <f>'Шаблон для поставщика'!D1130</f>
        <v>0</v>
      </c>
      <c r="B1128">
        <f t="shared" si="52"/>
        <v>1320</v>
      </c>
      <c r="C1128" s="10">
        <f t="shared" si="54"/>
        <v>1399</v>
      </c>
      <c r="L1128">
        <f t="shared" si="53"/>
        <v>369.80439999999999</v>
      </c>
    </row>
    <row r="1129" spans="1:12" x14ac:dyDescent="0.3">
      <c r="A1129" s="15">
        <f>'Шаблон для поставщика'!D1131</f>
        <v>0</v>
      </c>
      <c r="B1129">
        <f t="shared" si="52"/>
        <v>1320</v>
      </c>
      <c r="C1129" s="10">
        <f t="shared" si="54"/>
        <v>1399</v>
      </c>
      <c r="L1129">
        <f t="shared" si="53"/>
        <v>369.80439999999999</v>
      </c>
    </row>
    <row r="1130" spans="1:12" x14ac:dyDescent="0.3">
      <c r="A1130" s="15">
        <f>'Шаблон для поставщика'!D1132</f>
        <v>0</v>
      </c>
      <c r="B1130">
        <f t="shared" si="52"/>
        <v>1320</v>
      </c>
      <c r="C1130" s="10">
        <f t="shared" si="54"/>
        <v>1399</v>
      </c>
      <c r="L1130">
        <f t="shared" si="53"/>
        <v>369.80439999999999</v>
      </c>
    </row>
    <row r="1131" spans="1:12" x14ac:dyDescent="0.3">
      <c r="A1131" s="15">
        <f>'Шаблон для поставщика'!D1133</f>
        <v>0</v>
      </c>
      <c r="B1131">
        <f t="shared" si="52"/>
        <v>1320</v>
      </c>
      <c r="C1131" s="10">
        <f t="shared" si="54"/>
        <v>1399</v>
      </c>
      <c r="L1131">
        <f t="shared" si="53"/>
        <v>369.80439999999999</v>
      </c>
    </row>
    <row r="1132" spans="1:12" x14ac:dyDescent="0.3">
      <c r="A1132" s="15">
        <f>'Шаблон для поставщика'!D1134</f>
        <v>0</v>
      </c>
      <c r="B1132">
        <f t="shared" si="52"/>
        <v>1320</v>
      </c>
      <c r="C1132" s="10">
        <f t="shared" si="54"/>
        <v>1399</v>
      </c>
      <c r="L1132">
        <f t="shared" si="53"/>
        <v>369.80439999999999</v>
      </c>
    </row>
    <row r="1133" spans="1:12" x14ac:dyDescent="0.3">
      <c r="A1133" s="15">
        <f>'Шаблон для поставщика'!D1135</f>
        <v>0</v>
      </c>
      <c r="B1133">
        <f t="shared" si="52"/>
        <v>1320</v>
      </c>
      <c r="C1133" s="10">
        <f t="shared" si="54"/>
        <v>1399</v>
      </c>
      <c r="L1133">
        <f t="shared" si="53"/>
        <v>369.80439999999999</v>
      </c>
    </row>
    <row r="1134" spans="1:12" x14ac:dyDescent="0.3">
      <c r="A1134" s="15">
        <f>'Шаблон для поставщика'!D1136</f>
        <v>0</v>
      </c>
      <c r="B1134">
        <f t="shared" si="52"/>
        <v>1320</v>
      </c>
      <c r="C1134" s="10">
        <f t="shared" si="54"/>
        <v>1399</v>
      </c>
      <c r="L1134">
        <f t="shared" si="53"/>
        <v>369.80439999999999</v>
      </c>
    </row>
    <row r="1135" spans="1:12" x14ac:dyDescent="0.3">
      <c r="A1135" s="15">
        <f>'Шаблон для поставщика'!D1137</f>
        <v>0</v>
      </c>
      <c r="B1135">
        <f t="shared" si="52"/>
        <v>1320</v>
      </c>
      <c r="C1135" s="10">
        <f t="shared" si="54"/>
        <v>1399</v>
      </c>
      <c r="L1135">
        <f t="shared" si="53"/>
        <v>369.80439999999999</v>
      </c>
    </row>
    <row r="1136" spans="1:12" x14ac:dyDescent="0.3">
      <c r="A1136" s="15">
        <f>'Шаблон для поставщика'!D1138</f>
        <v>0</v>
      </c>
      <c r="B1136">
        <f t="shared" si="52"/>
        <v>1320</v>
      </c>
      <c r="C1136" s="10">
        <f t="shared" si="54"/>
        <v>1399</v>
      </c>
      <c r="L1136">
        <f t="shared" si="53"/>
        <v>369.80439999999999</v>
      </c>
    </row>
    <row r="1137" spans="1:12" x14ac:dyDescent="0.3">
      <c r="A1137" s="15">
        <f>'Шаблон для поставщика'!D1139</f>
        <v>0</v>
      </c>
      <c r="B1137">
        <f t="shared" si="52"/>
        <v>1320</v>
      </c>
      <c r="C1137" s="10">
        <f t="shared" si="54"/>
        <v>1399</v>
      </c>
      <c r="L1137">
        <f t="shared" si="53"/>
        <v>369.80439999999999</v>
      </c>
    </row>
    <row r="1138" spans="1:12" x14ac:dyDescent="0.3">
      <c r="A1138" s="15">
        <f>'Шаблон для поставщика'!D1140</f>
        <v>0</v>
      </c>
      <c r="B1138">
        <f t="shared" si="52"/>
        <v>1320</v>
      </c>
      <c r="C1138" s="10">
        <f t="shared" si="54"/>
        <v>1399</v>
      </c>
      <c r="L1138">
        <f t="shared" si="53"/>
        <v>369.80439999999999</v>
      </c>
    </row>
    <row r="1139" spans="1:12" x14ac:dyDescent="0.3">
      <c r="A1139" s="15">
        <f>'Шаблон для поставщика'!D1141</f>
        <v>0</v>
      </c>
      <c r="B1139">
        <f t="shared" si="52"/>
        <v>1320</v>
      </c>
      <c r="C1139" s="10">
        <f t="shared" si="54"/>
        <v>1399</v>
      </c>
      <c r="L1139">
        <f t="shared" si="53"/>
        <v>369.80439999999999</v>
      </c>
    </row>
    <row r="1140" spans="1:12" x14ac:dyDescent="0.3">
      <c r="A1140" s="15">
        <f>'Шаблон для поставщика'!D1142</f>
        <v>0</v>
      </c>
      <c r="B1140">
        <f t="shared" si="52"/>
        <v>1320</v>
      </c>
      <c r="C1140" s="10">
        <f t="shared" si="54"/>
        <v>1399</v>
      </c>
      <c r="L1140">
        <f t="shared" si="53"/>
        <v>369.80439999999999</v>
      </c>
    </row>
    <row r="1141" spans="1:12" x14ac:dyDescent="0.3">
      <c r="A1141" s="15">
        <f>'Шаблон для поставщика'!D1143</f>
        <v>0</v>
      </c>
      <c r="B1141">
        <f t="shared" si="52"/>
        <v>1320</v>
      </c>
      <c r="C1141" s="10">
        <f t="shared" si="54"/>
        <v>1399</v>
      </c>
      <c r="L1141">
        <f t="shared" si="53"/>
        <v>369.80439999999999</v>
      </c>
    </row>
    <row r="1142" spans="1:12" x14ac:dyDescent="0.3">
      <c r="A1142" s="15">
        <f>'Шаблон для поставщика'!D1144</f>
        <v>0</v>
      </c>
      <c r="B1142">
        <f t="shared" si="52"/>
        <v>1320</v>
      </c>
      <c r="C1142" s="10">
        <f t="shared" si="54"/>
        <v>1399</v>
      </c>
      <c r="L1142">
        <f t="shared" si="53"/>
        <v>369.80439999999999</v>
      </c>
    </row>
    <row r="1143" spans="1:12" x14ac:dyDescent="0.3">
      <c r="A1143" s="15">
        <f>'Шаблон для поставщика'!D1145</f>
        <v>0</v>
      </c>
      <c r="B1143">
        <f t="shared" si="52"/>
        <v>1320</v>
      </c>
      <c r="C1143" s="10">
        <f t="shared" si="54"/>
        <v>1399</v>
      </c>
      <c r="L1143">
        <f t="shared" si="53"/>
        <v>369.80439999999999</v>
      </c>
    </row>
    <row r="1144" spans="1:12" x14ac:dyDescent="0.3">
      <c r="A1144" s="15">
        <f>'Шаблон для поставщика'!D1146</f>
        <v>0</v>
      </c>
      <c r="B1144">
        <f t="shared" si="52"/>
        <v>1320</v>
      </c>
      <c r="C1144" s="10">
        <f t="shared" si="54"/>
        <v>1399</v>
      </c>
      <c r="L1144">
        <f t="shared" si="53"/>
        <v>369.80439999999999</v>
      </c>
    </row>
    <row r="1145" spans="1:12" x14ac:dyDescent="0.3">
      <c r="A1145" s="15">
        <f>'Шаблон для поставщика'!D1147</f>
        <v>0</v>
      </c>
      <c r="B1145">
        <f t="shared" si="52"/>
        <v>1320</v>
      </c>
      <c r="C1145" s="10">
        <f t="shared" si="54"/>
        <v>1399</v>
      </c>
      <c r="L1145">
        <f t="shared" si="53"/>
        <v>369.80439999999999</v>
      </c>
    </row>
    <row r="1146" spans="1:12" x14ac:dyDescent="0.3">
      <c r="A1146" s="15">
        <f>'Шаблон для поставщика'!D1148</f>
        <v>0</v>
      </c>
      <c r="B1146">
        <f t="shared" si="52"/>
        <v>1320</v>
      </c>
      <c r="C1146" s="10">
        <f t="shared" si="54"/>
        <v>1399</v>
      </c>
      <c r="L1146">
        <f t="shared" si="53"/>
        <v>369.80439999999999</v>
      </c>
    </row>
    <row r="1147" spans="1:12" x14ac:dyDescent="0.3">
      <c r="A1147" s="15">
        <f>'Шаблон для поставщика'!D1149</f>
        <v>0</v>
      </c>
      <c r="B1147">
        <f t="shared" si="52"/>
        <v>1320</v>
      </c>
      <c r="C1147" s="10">
        <f t="shared" si="54"/>
        <v>1399</v>
      </c>
      <c r="L1147">
        <f t="shared" si="53"/>
        <v>369.80439999999999</v>
      </c>
    </row>
    <row r="1148" spans="1:12" x14ac:dyDescent="0.3">
      <c r="A1148" s="15">
        <f>'Шаблон для поставщика'!D1150</f>
        <v>0</v>
      </c>
      <c r="B1148">
        <f t="shared" si="52"/>
        <v>1320</v>
      </c>
      <c r="C1148" s="10">
        <f t="shared" si="54"/>
        <v>1399</v>
      </c>
      <c r="L1148">
        <f t="shared" si="53"/>
        <v>369.80439999999999</v>
      </c>
    </row>
    <row r="1149" spans="1:12" x14ac:dyDescent="0.3">
      <c r="A1149" s="15">
        <f>'Шаблон для поставщика'!D1151</f>
        <v>0</v>
      </c>
      <c r="B1149">
        <f t="shared" si="52"/>
        <v>1320</v>
      </c>
      <c r="C1149" s="10">
        <f t="shared" si="54"/>
        <v>1399</v>
      </c>
      <c r="L1149">
        <f t="shared" si="53"/>
        <v>369.80439999999999</v>
      </c>
    </row>
    <row r="1150" spans="1:12" x14ac:dyDescent="0.3">
      <c r="A1150" s="15">
        <f>'Шаблон для поставщика'!D1152</f>
        <v>0</v>
      </c>
      <c r="B1150">
        <f t="shared" si="52"/>
        <v>1320</v>
      </c>
      <c r="C1150" s="10">
        <f t="shared" si="54"/>
        <v>1399</v>
      </c>
      <c r="L1150">
        <f t="shared" si="53"/>
        <v>369.80439999999999</v>
      </c>
    </row>
    <row r="1151" spans="1:12" x14ac:dyDescent="0.3">
      <c r="A1151" s="15">
        <f>'Шаблон для поставщика'!D1153</f>
        <v>0</v>
      </c>
      <c r="B1151">
        <f t="shared" si="52"/>
        <v>1320</v>
      </c>
      <c r="C1151" s="10">
        <f t="shared" si="54"/>
        <v>1399</v>
      </c>
      <c r="L1151">
        <f t="shared" si="53"/>
        <v>369.80439999999999</v>
      </c>
    </row>
    <row r="1152" spans="1:12" x14ac:dyDescent="0.3">
      <c r="A1152" s="15">
        <f>'Шаблон для поставщика'!D1154</f>
        <v>0</v>
      </c>
      <c r="B1152">
        <f t="shared" si="52"/>
        <v>1320</v>
      </c>
      <c r="C1152" s="10">
        <f t="shared" si="54"/>
        <v>1399</v>
      </c>
      <c r="L1152">
        <f t="shared" si="53"/>
        <v>369.80439999999999</v>
      </c>
    </row>
    <row r="1153" spans="1:12" x14ac:dyDescent="0.3">
      <c r="A1153" s="15">
        <f>'Шаблон для поставщика'!D1155</f>
        <v>0</v>
      </c>
      <c r="B1153">
        <f t="shared" si="52"/>
        <v>1320</v>
      </c>
      <c r="C1153" s="10">
        <f t="shared" si="54"/>
        <v>1399</v>
      </c>
      <c r="L1153">
        <f t="shared" si="53"/>
        <v>369.80439999999999</v>
      </c>
    </row>
    <row r="1154" spans="1:12" x14ac:dyDescent="0.3">
      <c r="A1154" s="15">
        <f>'Шаблон для поставщика'!D1156</f>
        <v>0</v>
      </c>
      <c r="B1154">
        <f t="shared" ref="B1154:B1217" si="55">ROUNDUP(((L1154+$H$9)*$H$7/(1-$H$6-$H$28-$H$2)),-1)</f>
        <v>1320</v>
      </c>
      <c r="C1154" s="10">
        <f t="shared" si="54"/>
        <v>1399</v>
      </c>
      <c r="L1154">
        <f t="shared" ref="L1154:L1217" si="56">(((A1154/$E$5)*$H$8)*$E$4)+($E$2*$E$7*$E$8)</f>
        <v>369.80439999999999</v>
      </c>
    </row>
    <row r="1155" spans="1:12" x14ac:dyDescent="0.3">
      <c r="A1155" s="15">
        <f>'Шаблон для поставщика'!D1157</f>
        <v>0</v>
      </c>
      <c r="B1155">
        <f t="shared" si="55"/>
        <v>1320</v>
      </c>
      <c r="C1155" s="10">
        <f t="shared" ref="C1155:C1218" si="57">IF(B1155&lt;10000,ROUNDUP(B1155,-2),IF(B1155&lt;20000,ROUNDUP(B1155/500,0)*500,ROUNDUP(B1155/1000,0)*1000))-1</f>
        <v>1399</v>
      </c>
      <c r="L1155">
        <f t="shared" si="56"/>
        <v>369.80439999999999</v>
      </c>
    </row>
    <row r="1156" spans="1:12" x14ac:dyDescent="0.3">
      <c r="A1156" s="15">
        <f>'Шаблон для поставщика'!D1158</f>
        <v>0</v>
      </c>
      <c r="B1156">
        <f t="shared" si="55"/>
        <v>1320</v>
      </c>
      <c r="C1156" s="10">
        <f t="shared" si="57"/>
        <v>1399</v>
      </c>
      <c r="L1156">
        <f t="shared" si="56"/>
        <v>369.80439999999999</v>
      </c>
    </row>
    <row r="1157" spans="1:12" x14ac:dyDescent="0.3">
      <c r="A1157" s="15">
        <f>'Шаблон для поставщика'!D1159</f>
        <v>0</v>
      </c>
      <c r="B1157">
        <f t="shared" si="55"/>
        <v>1320</v>
      </c>
      <c r="C1157" s="10">
        <f t="shared" si="57"/>
        <v>1399</v>
      </c>
      <c r="L1157">
        <f t="shared" si="56"/>
        <v>369.80439999999999</v>
      </c>
    </row>
    <row r="1158" spans="1:12" x14ac:dyDescent="0.3">
      <c r="A1158" s="15">
        <f>'Шаблон для поставщика'!D1160</f>
        <v>0</v>
      </c>
      <c r="B1158">
        <f t="shared" si="55"/>
        <v>1320</v>
      </c>
      <c r="C1158" s="10">
        <f t="shared" si="57"/>
        <v>1399</v>
      </c>
      <c r="L1158">
        <f t="shared" si="56"/>
        <v>369.80439999999999</v>
      </c>
    </row>
    <row r="1159" spans="1:12" x14ac:dyDescent="0.3">
      <c r="A1159" s="15">
        <f>'Шаблон для поставщика'!D1161</f>
        <v>0</v>
      </c>
      <c r="B1159">
        <f t="shared" si="55"/>
        <v>1320</v>
      </c>
      <c r="C1159" s="10">
        <f t="shared" si="57"/>
        <v>1399</v>
      </c>
      <c r="L1159">
        <f t="shared" si="56"/>
        <v>369.80439999999999</v>
      </c>
    </row>
    <row r="1160" spans="1:12" x14ac:dyDescent="0.3">
      <c r="A1160" s="15">
        <f>'Шаблон для поставщика'!D1162</f>
        <v>0</v>
      </c>
      <c r="B1160">
        <f t="shared" si="55"/>
        <v>1320</v>
      </c>
      <c r="C1160" s="10">
        <f t="shared" si="57"/>
        <v>1399</v>
      </c>
      <c r="L1160">
        <f t="shared" si="56"/>
        <v>369.80439999999999</v>
      </c>
    </row>
    <row r="1161" spans="1:12" x14ac:dyDescent="0.3">
      <c r="A1161" s="15">
        <f>'Шаблон для поставщика'!D1163</f>
        <v>0</v>
      </c>
      <c r="B1161">
        <f t="shared" si="55"/>
        <v>1320</v>
      </c>
      <c r="C1161" s="10">
        <f t="shared" si="57"/>
        <v>1399</v>
      </c>
      <c r="L1161">
        <f t="shared" si="56"/>
        <v>369.80439999999999</v>
      </c>
    </row>
    <row r="1162" spans="1:12" x14ac:dyDescent="0.3">
      <c r="A1162" s="15">
        <f>'Шаблон для поставщика'!D1164</f>
        <v>0</v>
      </c>
      <c r="B1162">
        <f t="shared" si="55"/>
        <v>1320</v>
      </c>
      <c r="C1162" s="10">
        <f t="shared" si="57"/>
        <v>1399</v>
      </c>
      <c r="L1162">
        <f t="shared" si="56"/>
        <v>369.80439999999999</v>
      </c>
    </row>
    <row r="1163" spans="1:12" x14ac:dyDescent="0.3">
      <c r="A1163" s="15">
        <f>'Шаблон для поставщика'!D1165</f>
        <v>0</v>
      </c>
      <c r="B1163">
        <f t="shared" si="55"/>
        <v>1320</v>
      </c>
      <c r="C1163" s="10">
        <f t="shared" si="57"/>
        <v>1399</v>
      </c>
      <c r="L1163">
        <f t="shared" si="56"/>
        <v>369.80439999999999</v>
      </c>
    </row>
    <row r="1164" spans="1:12" x14ac:dyDescent="0.3">
      <c r="A1164" s="15">
        <f>'Шаблон для поставщика'!D1166</f>
        <v>0</v>
      </c>
      <c r="B1164">
        <f t="shared" si="55"/>
        <v>1320</v>
      </c>
      <c r="C1164" s="10">
        <f t="shared" si="57"/>
        <v>1399</v>
      </c>
      <c r="L1164">
        <f t="shared" si="56"/>
        <v>369.80439999999999</v>
      </c>
    </row>
    <row r="1165" spans="1:12" x14ac:dyDescent="0.3">
      <c r="A1165" s="15">
        <f>'Шаблон для поставщика'!D1167</f>
        <v>0</v>
      </c>
      <c r="B1165">
        <f t="shared" si="55"/>
        <v>1320</v>
      </c>
      <c r="C1165" s="10">
        <f t="shared" si="57"/>
        <v>1399</v>
      </c>
      <c r="L1165">
        <f t="shared" si="56"/>
        <v>369.80439999999999</v>
      </c>
    </row>
    <row r="1166" spans="1:12" x14ac:dyDescent="0.3">
      <c r="A1166" s="15">
        <f>'Шаблон для поставщика'!D1168</f>
        <v>0</v>
      </c>
      <c r="B1166">
        <f t="shared" si="55"/>
        <v>1320</v>
      </c>
      <c r="C1166" s="10">
        <f t="shared" si="57"/>
        <v>1399</v>
      </c>
      <c r="L1166">
        <f t="shared" si="56"/>
        <v>369.80439999999999</v>
      </c>
    </row>
    <row r="1167" spans="1:12" x14ac:dyDescent="0.3">
      <c r="A1167" s="15">
        <f>'Шаблон для поставщика'!D1169</f>
        <v>0</v>
      </c>
      <c r="B1167">
        <f t="shared" si="55"/>
        <v>1320</v>
      </c>
      <c r="C1167" s="10">
        <f t="shared" si="57"/>
        <v>1399</v>
      </c>
      <c r="L1167">
        <f t="shared" si="56"/>
        <v>369.80439999999999</v>
      </c>
    </row>
    <row r="1168" spans="1:12" x14ac:dyDescent="0.3">
      <c r="A1168" s="15">
        <f>'Шаблон для поставщика'!D1170</f>
        <v>0</v>
      </c>
      <c r="B1168">
        <f t="shared" si="55"/>
        <v>1320</v>
      </c>
      <c r="C1168" s="10">
        <f t="shared" si="57"/>
        <v>1399</v>
      </c>
      <c r="L1168">
        <f t="shared" si="56"/>
        <v>369.80439999999999</v>
      </c>
    </row>
    <row r="1169" spans="1:12" x14ac:dyDescent="0.3">
      <c r="A1169" s="15">
        <f>'Шаблон для поставщика'!D1171</f>
        <v>0</v>
      </c>
      <c r="B1169">
        <f t="shared" si="55"/>
        <v>1320</v>
      </c>
      <c r="C1169" s="10">
        <f t="shared" si="57"/>
        <v>1399</v>
      </c>
      <c r="L1169">
        <f t="shared" si="56"/>
        <v>369.80439999999999</v>
      </c>
    </row>
    <row r="1170" spans="1:12" x14ac:dyDescent="0.3">
      <c r="A1170" s="15">
        <f>'Шаблон для поставщика'!D1172</f>
        <v>0</v>
      </c>
      <c r="B1170">
        <f t="shared" si="55"/>
        <v>1320</v>
      </c>
      <c r="C1170" s="10">
        <f t="shared" si="57"/>
        <v>1399</v>
      </c>
      <c r="L1170">
        <f t="shared" si="56"/>
        <v>369.80439999999999</v>
      </c>
    </row>
    <row r="1171" spans="1:12" x14ac:dyDescent="0.3">
      <c r="A1171" s="15">
        <f>'Шаблон для поставщика'!D1173</f>
        <v>0</v>
      </c>
      <c r="B1171">
        <f t="shared" si="55"/>
        <v>1320</v>
      </c>
      <c r="C1171" s="10">
        <f t="shared" si="57"/>
        <v>1399</v>
      </c>
      <c r="L1171">
        <f t="shared" si="56"/>
        <v>369.80439999999999</v>
      </c>
    </row>
    <row r="1172" spans="1:12" x14ac:dyDescent="0.3">
      <c r="A1172" s="15">
        <f>'Шаблон для поставщика'!D1174</f>
        <v>0</v>
      </c>
      <c r="B1172">
        <f t="shared" si="55"/>
        <v>1320</v>
      </c>
      <c r="C1172" s="10">
        <f t="shared" si="57"/>
        <v>1399</v>
      </c>
      <c r="L1172">
        <f t="shared" si="56"/>
        <v>369.80439999999999</v>
      </c>
    </row>
    <row r="1173" spans="1:12" x14ac:dyDescent="0.3">
      <c r="A1173" s="15">
        <f>'Шаблон для поставщика'!D1175</f>
        <v>0</v>
      </c>
      <c r="B1173">
        <f t="shared" si="55"/>
        <v>1320</v>
      </c>
      <c r="C1173" s="10">
        <f t="shared" si="57"/>
        <v>1399</v>
      </c>
      <c r="L1173">
        <f t="shared" si="56"/>
        <v>369.80439999999999</v>
      </c>
    </row>
    <row r="1174" spans="1:12" x14ac:dyDescent="0.3">
      <c r="A1174" s="15">
        <f>'Шаблон для поставщика'!D1176</f>
        <v>0</v>
      </c>
      <c r="B1174">
        <f t="shared" si="55"/>
        <v>1320</v>
      </c>
      <c r="C1174" s="10">
        <f t="shared" si="57"/>
        <v>1399</v>
      </c>
      <c r="L1174">
        <f t="shared" si="56"/>
        <v>369.80439999999999</v>
      </c>
    </row>
    <row r="1175" spans="1:12" x14ac:dyDescent="0.3">
      <c r="A1175" s="15">
        <f>'Шаблон для поставщика'!D1177</f>
        <v>0</v>
      </c>
      <c r="B1175">
        <f t="shared" si="55"/>
        <v>1320</v>
      </c>
      <c r="C1175" s="10">
        <f t="shared" si="57"/>
        <v>1399</v>
      </c>
      <c r="L1175">
        <f t="shared" si="56"/>
        <v>369.80439999999999</v>
      </c>
    </row>
    <row r="1176" spans="1:12" x14ac:dyDescent="0.3">
      <c r="A1176" s="15">
        <f>'Шаблон для поставщика'!D1178</f>
        <v>0</v>
      </c>
      <c r="B1176">
        <f t="shared" si="55"/>
        <v>1320</v>
      </c>
      <c r="C1176" s="10">
        <f t="shared" si="57"/>
        <v>1399</v>
      </c>
      <c r="L1176">
        <f t="shared" si="56"/>
        <v>369.80439999999999</v>
      </c>
    </row>
    <row r="1177" spans="1:12" x14ac:dyDescent="0.3">
      <c r="A1177" s="15">
        <f>'Шаблон для поставщика'!D1179</f>
        <v>0</v>
      </c>
      <c r="B1177">
        <f t="shared" si="55"/>
        <v>1320</v>
      </c>
      <c r="C1177" s="10">
        <f t="shared" si="57"/>
        <v>1399</v>
      </c>
      <c r="L1177">
        <f t="shared" si="56"/>
        <v>369.80439999999999</v>
      </c>
    </row>
    <row r="1178" spans="1:12" x14ac:dyDescent="0.3">
      <c r="A1178" s="15">
        <f>'Шаблон для поставщика'!D1180</f>
        <v>0</v>
      </c>
      <c r="B1178">
        <f t="shared" si="55"/>
        <v>1320</v>
      </c>
      <c r="C1178" s="10">
        <f t="shared" si="57"/>
        <v>1399</v>
      </c>
      <c r="L1178">
        <f t="shared" si="56"/>
        <v>369.80439999999999</v>
      </c>
    </row>
    <row r="1179" spans="1:12" x14ac:dyDescent="0.3">
      <c r="A1179" s="15">
        <f>'Шаблон для поставщика'!D1181</f>
        <v>0</v>
      </c>
      <c r="B1179">
        <f t="shared" si="55"/>
        <v>1320</v>
      </c>
      <c r="C1179" s="10">
        <f t="shared" si="57"/>
        <v>1399</v>
      </c>
      <c r="L1179">
        <f t="shared" si="56"/>
        <v>369.80439999999999</v>
      </c>
    </row>
    <row r="1180" spans="1:12" x14ac:dyDescent="0.3">
      <c r="A1180" s="15">
        <f>'Шаблон для поставщика'!D1182</f>
        <v>0</v>
      </c>
      <c r="B1180">
        <f t="shared" si="55"/>
        <v>1320</v>
      </c>
      <c r="C1180" s="10">
        <f t="shared" si="57"/>
        <v>1399</v>
      </c>
      <c r="L1180">
        <f t="shared" si="56"/>
        <v>369.80439999999999</v>
      </c>
    </row>
    <row r="1181" spans="1:12" x14ac:dyDescent="0.3">
      <c r="A1181" s="15">
        <f>'Шаблон для поставщика'!D1183</f>
        <v>0</v>
      </c>
      <c r="B1181">
        <f t="shared" si="55"/>
        <v>1320</v>
      </c>
      <c r="C1181" s="10">
        <f t="shared" si="57"/>
        <v>1399</v>
      </c>
      <c r="L1181">
        <f t="shared" si="56"/>
        <v>369.80439999999999</v>
      </c>
    </row>
    <row r="1182" spans="1:12" x14ac:dyDescent="0.3">
      <c r="A1182" s="15">
        <f>'Шаблон для поставщика'!D1184</f>
        <v>0</v>
      </c>
      <c r="B1182">
        <f t="shared" si="55"/>
        <v>1320</v>
      </c>
      <c r="C1182" s="10">
        <f t="shared" si="57"/>
        <v>1399</v>
      </c>
      <c r="L1182">
        <f t="shared" si="56"/>
        <v>369.80439999999999</v>
      </c>
    </row>
    <row r="1183" spans="1:12" x14ac:dyDescent="0.3">
      <c r="A1183" s="15">
        <f>'Шаблон для поставщика'!D1185</f>
        <v>0</v>
      </c>
      <c r="B1183">
        <f t="shared" si="55"/>
        <v>1320</v>
      </c>
      <c r="C1183" s="10">
        <f t="shared" si="57"/>
        <v>1399</v>
      </c>
      <c r="L1183">
        <f t="shared" si="56"/>
        <v>369.80439999999999</v>
      </c>
    </row>
    <row r="1184" spans="1:12" x14ac:dyDescent="0.3">
      <c r="A1184" s="15">
        <f>'Шаблон для поставщика'!D1186</f>
        <v>0</v>
      </c>
      <c r="B1184">
        <f t="shared" si="55"/>
        <v>1320</v>
      </c>
      <c r="C1184" s="10">
        <f t="shared" si="57"/>
        <v>1399</v>
      </c>
      <c r="L1184">
        <f t="shared" si="56"/>
        <v>369.80439999999999</v>
      </c>
    </row>
    <row r="1185" spans="1:12" x14ac:dyDescent="0.3">
      <c r="A1185" s="15">
        <f>'Шаблон для поставщика'!D1187</f>
        <v>0</v>
      </c>
      <c r="B1185">
        <f t="shared" si="55"/>
        <v>1320</v>
      </c>
      <c r="C1185" s="10">
        <f t="shared" si="57"/>
        <v>1399</v>
      </c>
      <c r="L1185">
        <f t="shared" si="56"/>
        <v>369.80439999999999</v>
      </c>
    </row>
    <row r="1186" spans="1:12" x14ac:dyDescent="0.3">
      <c r="A1186" s="15">
        <f>'Шаблон для поставщика'!D1188</f>
        <v>0</v>
      </c>
      <c r="B1186">
        <f t="shared" si="55"/>
        <v>1320</v>
      </c>
      <c r="C1186" s="10">
        <f t="shared" si="57"/>
        <v>1399</v>
      </c>
      <c r="L1186">
        <f t="shared" si="56"/>
        <v>369.80439999999999</v>
      </c>
    </row>
    <row r="1187" spans="1:12" x14ac:dyDescent="0.3">
      <c r="A1187" s="15">
        <f>'Шаблон для поставщика'!D1189</f>
        <v>0</v>
      </c>
      <c r="B1187">
        <f t="shared" si="55"/>
        <v>1320</v>
      </c>
      <c r="C1187" s="10">
        <f t="shared" si="57"/>
        <v>1399</v>
      </c>
      <c r="L1187">
        <f t="shared" si="56"/>
        <v>369.80439999999999</v>
      </c>
    </row>
    <row r="1188" spans="1:12" x14ac:dyDescent="0.3">
      <c r="A1188" s="15">
        <f>'Шаблон для поставщика'!D1190</f>
        <v>0</v>
      </c>
      <c r="B1188">
        <f t="shared" si="55"/>
        <v>1320</v>
      </c>
      <c r="C1188" s="10">
        <f t="shared" si="57"/>
        <v>1399</v>
      </c>
      <c r="L1188">
        <f t="shared" si="56"/>
        <v>369.80439999999999</v>
      </c>
    </row>
    <row r="1189" spans="1:12" x14ac:dyDescent="0.3">
      <c r="A1189" s="15">
        <f>'Шаблон для поставщика'!D1191</f>
        <v>0</v>
      </c>
      <c r="B1189">
        <f t="shared" si="55"/>
        <v>1320</v>
      </c>
      <c r="C1189" s="10">
        <f t="shared" si="57"/>
        <v>1399</v>
      </c>
      <c r="L1189">
        <f t="shared" si="56"/>
        <v>369.80439999999999</v>
      </c>
    </row>
    <row r="1190" spans="1:12" x14ac:dyDescent="0.3">
      <c r="A1190" s="15">
        <f>'Шаблон для поставщика'!D1192</f>
        <v>0</v>
      </c>
      <c r="B1190">
        <f t="shared" si="55"/>
        <v>1320</v>
      </c>
      <c r="C1190" s="10">
        <f t="shared" si="57"/>
        <v>1399</v>
      </c>
      <c r="L1190">
        <f t="shared" si="56"/>
        <v>369.80439999999999</v>
      </c>
    </row>
    <row r="1191" spans="1:12" x14ac:dyDescent="0.3">
      <c r="A1191" s="15">
        <f>'Шаблон для поставщика'!D1193</f>
        <v>0</v>
      </c>
      <c r="B1191">
        <f t="shared" si="55"/>
        <v>1320</v>
      </c>
      <c r="C1191" s="10">
        <f t="shared" si="57"/>
        <v>1399</v>
      </c>
      <c r="L1191">
        <f t="shared" si="56"/>
        <v>369.80439999999999</v>
      </c>
    </row>
    <row r="1192" spans="1:12" x14ac:dyDescent="0.3">
      <c r="A1192" s="15">
        <f>'Шаблон для поставщика'!D1194</f>
        <v>0</v>
      </c>
      <c r="B1192">
        <f t="shared" si="55"/>
        <v>1320</v>
      </c>
      <c r="C1192" s="10">
        <f t="shared" si="57"/>
        <v>1399</v>
      </c>
      <c r="L1192">
        <f t="shared" si="56"/>
        <v>369.80439999999999</v>
      </c>
    </row>
    <row r="1193" spans="1:12" x14ac:dyDescent="0.3">
      <c r="A1193" s="15">
        <f>'Шаблон для поставщика'!D1195</f>
        <v>0</v>
      </c>
      <c r="B1193">
        <f t="shared" si="55"/>
        <v>1320</v>
      </c>
      <c r="C1193" s="10">
        <f t="shared" si="57"/>
        <v>1399</v>
      </c>
      <c r="L1193">
        <f t="shared" si="56"/>
        <v>369.80439999999999</v>
      </c>
    </row>
    <row r="1194" spans="1:12" x14ac:dyDescent="0.3">
      <c r="A1194" s="15">
        <f>'Шаблон для поставщика'!D1196</f>
        <v>0</v>
      </c>
      <c r="B1194">
        <f t="shared" si="55"/>
        <v>1320</v>
      </c>
      <c r="C1194" s="10">
        <f t="shared" si="57"/>
        <v>1399</v>
      </c>
      <c r="L1194">
        <f t="shared" si="56"/>
        <v>369.80439999999999</v>
      </c>
    </row>
    <row r="1195" spans="1:12" x14ac:dyDescent="0.3">
      <c r="A1195" s="15">
        <f>'Шаблон для поставщика'!D1197</f>
        <v>0</v>
      </c>
      <c r="B1195">
        <f t="shared" si="55"/>
        <v>1320</v>
      </c>
      <c r="C1195" s="10">
        <f t="shared" si="57"/>
        <v>1399</v>
      </c>
      <c r="L1195">
        <f t="shared" si="56"/>
        <v>369.80439999999999</v>
      </c>
    </row>
    <row r="1196" spans="1:12" x14ac:dyDescent="0.3">
      <c r="A1196" s="15">
        <f>'Шаблон для поставщика'!D1198</f>
        <v>0</v>
      </c>
      <c r="B1196">
        <f t="shared" si="55"/>
        <v>1320</v>
      </c>
      <c r="C1196" s="10">
        <f t="shared" si="57"/>
        <v>1399</v>
      </c>
      <c r="L1196">
        <f t="shared" si="56"/>
        <v>369.80439999999999</v>
      </c>
    </row>
    <row r="1197" spans="1:12" x14ac:dyDescent="0.3">
      <c r="A1197" s="15">
        <f>'Шаблон для поставщика'!D1199</f>
        <v>0</v>
      </c>
      <c r="B1197">
        <f t="shared" si="55"/>
        <v>1320</v>
      </c>
      <c r="C1197" s="10">
        <f t="shared" si="57"/>
        <v>1399</v>
      </c>
      <c r="L1197">
        <f t="shared" si="56"/>
        <v>369.80439999999999</v>
      </c>
    </row>
    <row r="1198" spans="1:12" x14ac:dyDescent="0.3">
      <c r="A1198" s="15">
        <f>'Шаблон для поставщика'!D1200</f>
        <v>0</v>
      </c>
      <c r="B1198">
        <f t="shared" si="55"/>
        <v>1320</v>
      </c>
      <c r="C1198" s="10">
        <f t="shared" si="57"/>
        <v>1399</v>
      </c>
      <c r="L1198">
        <f t="shared" si="56"/>
        <v>369.80439999999999</v>
      </c>
    </row>
    <row r="1199" spans="1:12" x14ac:dyDescent="0.3">
      <c r="A1199" s="15">
        <f>'Шаблон для поставщика'!D1201</f>
        <v>0</v>
      </c>
      <c r="B1199">
        <f t="shared" si="55"/>
        <v>1320</v>
      </c>
      <c r="C1199" s="10">
        <f t="shared" si="57"/>
        <v>1399</v>
      </c>
      <c r="L1199">
        <f t="shared" si="56"/>
        <v>369.80439999999999</v>
      </c>
    </row>
    <row r="1200" spans="1:12" x14ac:dyDescent="0.3">
      <c r="A1200" s="15">
        <f>'Шаблон для поставщика'!D1202</f>
        <v>0</v>
      </c>
      <c r="B1200">
        <f t="shared" si="55"/>
        <v>1320</v>
      </c>
      <c r="C1200" s="10">
        <f t="shared" si="57"/>
        <v>1399</v>
      </c>
      <c r="L1200">
        <f t="shared" si="56"/>
        <v>369.80439999999999</v>
      </c>
    </row>
    <row r="1201" spans="1:12" x14ac:dyDescent="0.3">
      <c r="A1201" s="15">
        <f>'Шаблон для поставщика'!D1203</f>
        <v>0</v>
      </c>
      <c r="B1201">
        <f t="shared" si="55"/>
        <v>1320</v>
      </c>
      <c r="C1201" s="10">
        <f t="shared" si="57"/>
        <v>1399</v>
      </c>
      <c r="L1201">
        <f t="shared" si="56"/>
        <v>369.80439999999999</v>
      </c>
    </row>
    <row r="1202" spans="1:12" x14ac:dyDescent="0.3">
      <c r="A1202" s="15">
        <f>'Шаблон для поставщика'!D1204</f>
        <v>0</v>
      </c>
      <c r="B1202">
        <f t="shared" si="55"/>
        <v>1320</v>
      </c>
      <c r="C1202" s="10">
        <f t="shared" si="57"/>
        <v>1399</v>
      </c>
      <c r="L1202">
        <f t="shared" si="56"/>
        <v>369.80439999999999</v>
      </c>
    </row>
    <row r="1203" spans="1:12" x14ac:dyDescent="0.3">
      <c r="A1203" s="15">
        <f>'Шаблон для поставщика'!D1205</f>
        <v>0</v>
      </c>
      <c r="B1203">
        <f t="shared" si="55"/>
        <v>1320</v>
      </c>
      <c r="C1203" s="10">
        <f t="shared" si="57"/>
        <v>1399</v>
      </c>
      <c r="L1203">
        <f t="shared" si="56"/>
        <v>369.80439999999999</v>
      </c>
    </row>
    <row r="1204" spans="1:12" x14ac:dyDescent="0.3">
      <c r="A1204" s="15">
        <f>'Шаблон для поставщика'!D1206</f>
        <v>0</v>
      </c>
      <c r="B1204">
        <f t="shared" si="55"/>
        <v>1320</v>
      </c>
      <c r="C1204" s="10">
        <f t="shared" si="57"/>
        <v>1399</v>
      </c>
      <c r="L1204">
        <f t="shared" si="56"/>
        <v>369.80439999999999</v>
      </c>
    </row>
    <row r="1205" spans="1:12" x14ac:dyDescent="0.3">
      <c r="A1205" s="15">
        <f>'Шаблон для поставщика'!D1207</f>
        <v>0</v>
      </c>
      <c r="B1205">
        <f t="shared" si="55"/>
        <v>1320</v>
      </c>
      <c r="C1205" s="10">
        <f t="shared" si="57"/>
        <v>1399</v>
      </c>
      <c r="L1205">
        <f t="shared" si="56"/>
        <v>369.80439999999999</v>
      </c>
    </row>
    <row r="1206" spans="1:12" x14ac:dyDescent="0.3">
      <c r="A1206" s="15">
        <f>'Шаблон для поставщика'!D1208</f>
        <v>0</v>
      </c>
      <c r="B1206">
        <f t="shared" si="55"/>
        <v>1320</v>
      </c>
      <c r="C1206" s="10">
        <f t="shared" si="57"/>
        <v>1399</v>
      </c>
      <c r="L1206">
        <f t="shared" si="56"/>
        <v>369.80439999999999</v>
      </c>
    </row>
    <row r="1207" spans="1:12" x14ac:dyDescent="0.3">
      <c r="A1207" s="15">
        <f>'Шаблон для поставщика'!D1209</f>
        <v>0</v>
      </c>
      <c r="B1207">
        <f t="shared" si="55"/>
        <v>1320</v>
      </c>
      <c r="C1207" s="10">
        <f t="shared" si="57"/>
        <v>1399</v>
      </c>
      <c r="L1207">
        <f t="shared" si="56"/>
        <v>369.80439999999999</v>
      </c>
    </row>
    <row r="1208" spans="1:12" x14ac:dyDescent="0.3">
      <c r="A1208" s="15">
        <f>'Шаблон для поставщика'!D1210</f>
        <v>0</v>
      </c>
      <c r="B1208">
        <f t="shared" si="55"/>
        <v>1320</v>
      </c>
      <c r="C1208" s="10">
        <f t="shared" si="57"/>
        <v>1399</v>
      </c>
      <c r="L1208">
        <f t="shared" si="56"/>
        <v>369.80439999999999</v>
      </c>
    </row>
    <row r="1209" spans="1:12" x14ac:dyDescent="0.3">
      <c r="A1209" s="15">
        <f>'Шаблон для поставщика'!D1211</f>
        <v>0</v>
      </c>
      <c r="B1209">
        <f t="shared" si="55"/>
        <v>1320</v>
      </c>
      <c r="C1209" s="10">
        <f t="shared" si="57"/>
        <v>1399</v>
      </c>
      <c r="L1209">
        <f t="shared" si="56"/>
        <v>369.80439999999999</v>
      </c>
    </row>
    <row r="1210" spans="1:12" x14ac:dyDescent="0.3">
      <c r="A1210" s="15">
        <f>'Шаблон для поставщика'!D1212</f>
        <v>0</v>
      </c>
      <c r="B1210">
        <f t="shared" si="55"/>
        <v>1320</v>
      </c>
      <c r="C1210" s="10">
        <f t="shared" si="57"/>
        <v>1399</v>
      </c>
      <c r="L1210">
        <f t="shared" si="56"/>
        <v>369.80439999999999</v>
      </c>
    </row>
    <row r="1211" spans="1:12" x14ac:dyDescent="0.3">
      <c r="A1211" s="15">
        <f>'Шаблон для поставщика'!D1213</f>
        <v>0</v>
      </c>
      <c r="B1211">
        <f t="shared" si="55"/>
        <v>1320</v>
      </c>
      <c r="C1211" s="10">
        <f t="shared" si="57"/>
        <v>1399</v>
      </c>
      <c r="L1211">
        <f t="shared" si="56"/>
        <v>369.80439999999999</v>
      </c>
    </row>
    <row r="1212" spans="1:12" x14ac:dyDescent="0.3">
      <c r="A1212" s="15">
        <f>'Шаблон для поставщика'!D1214</f>
        <v>0</v>
      </c>
      <c r="B1212">
        <f t="shared" si="55"/>
        <v>1320</v>
      </c>
      <c r="C1212" s="10">
        <f t="shared" si="57"/>
        <v>1399</v>
      </c>
      <c r="L1212">
        <f t="shared" si="56"/>
        <v>369.80439999999999</v>
      </c>
    </row>
    <row r="1213" spans="1:12" x14ac:dyDescent="0.3">
      <c r="A1213" s="15">
        <f>'Шаблон для поставщика'!D1215</f>
        <v>0</v>
      </c>
      <c r="B1213">
        <f t="shared" si="55"/>
        <v>1320</v>
      </c>
      <c r="C1213" s="10">
        <f t="shared" si="57"/>
        <v>1399</v>
      </c>
      <c r="L1213">
        <f t="shared" si="56"/>
        <v>369.80439999999999</v>
      </c>
    </row>
    <row r="1214" spans="1:12" x14ac:dyDescent="0.3">
      <c r="A1214" s="15">
        <f>'Шаблон для поставщика'!D1216</f>
        <v>0</v>
      </c>
      <c r="B1214">
        <f t="shared" si="55"/>
        <v>1320</v>
      </c>
      <c r="C1214" s="10">
        <f t="shared" si="57"/>
        <v>1399</v>
      </c>
      <c r="L1214">
        <f t="shared" si="56"/>
        <v>369.80439999999999</v>
      </c>
    </row>
    <row r="1215" spans="1:12" x14ac:dyDescent="0.3">
      <c r="A1215" s="15">
        <f>'Шаблон для поставщика'!D1217</f>
        <v>0</v>
      </c>
      <c r="B1215">
        <f t="shared" si="55"/>
        <v>1320</v>
      </c>
      <c r="C1215" s="10">
        <f t="shared" si="57"/>
        <v>1399</v>
      </c>
      <c r="L1215">
        <f t="shared" si="56"/>
        <v>369.80439999999999</v>
      </c>
    </row>
    <row r="1216" spans="1:12" x14ac:dyDescent="0.3">
      <c r="A1216" s="15">
        <f>'Шаблон для поставщика'!D1218</f>
        <v>0</v>
      </c>
      <c r="B1216">
        <f t="shared" si="55"/>
        <v>1320</v>
      </c>
      <c r="C1216" s="10">
        <f t="shared" si="57"/>
        <v>1399</v>
      </c>
      <c r="L1216">
        <f t="shared" si="56"/>
        <v>369.80439999999999</v>
      </c>
    </row>
    <row r="1217" spans="1:12" x14ac:dyDescent="0.3">
      <c r="A1217" s="15">
        <f>'Шаблон для поставщика'!D1219</f>
        <v>0</v>
      </c>
      <c r="B1217">
        <f t="shared" si="55"/>
        <v>1320</v>
      </c>
      <c r="C1217" s="10">
        <f t="shared" si="57"/>
        <v>1399</v>
      </c>
      <c r="L1217">
        <f t="shared" si="56"/>
        <v>369.80439999999999</v>
      </c>
    </row>
    <row r="1218" spans="1:12" x14ac:dyDescent="0.3">
      <c r="A1218" s="15">
        <f>'Шаблон для поставщика'!D1220</f>
        <v>0</v>
      </c>
      <c r="B1218">
        <f t="shared" ref="B1218:B1281" si="58">ROUNDUP(((L1218+$H$9)*$H$7/(1-$H$6-$H$28-$H$2)),-1)</f>
        <v>1320</v>
      </c>
      <c r="C1218" s="10">
        <f t="shared" si="57"/>
        <v>1399</v>
      </c>
      <c r="L1218">
        <f t="shared" ref="L1218:L1281" si="59">(((A1218/$E$5)*$H$8)*$E$4)+($E$2*$E$7*$E$8)</f>
        <v>369.80439999999999</v>
      </c>
    </row>
    <row r="1219" spans="1:12" x14ac:dyDescent="0.3">
      <c r="A1219" s="15">
        <f>'Шаблон для поставщика'!D1221</f>
        <v>0</v>
      </c>
      <c r="B1219">
        <f t="shared" si="58"/>
        <v>1320</v>
      </c>
      <c r="C1219" s="10">
        <f t="shared" ref="C1219:C1282" si="60">IF(B1219&lt;10000,ROUNDUP(B1219,-2),IF(B1219&lt;20000,ROUNDUP(B1219/500,0)*500,ROUNDUP(B1219/1000,0)*1000))-1</f>
        <v>1399</v>
      </c>
      <c r="L1219">
        <f t="shared" si="59"/>
        <v>369.80439999999999</v>
      </c>
    </row>
    <row r="1220" spans="1:12" x14ac:dyDescent="0.3">
      <c r="A1220" s="15">
        <f>'Шаблон для поставщика'!D1222</f>
        <v>0</v>
      </c>
      <c r="B1220">
        <f t="shared" si="58"/>
        <v>1320</v>
      </c>
      <c r="C1220" s="10">
        <f t="shared" si="60"/>
        <v>1399</v>
      </c>
      <c r="L1220">
        <f t="shared" si="59"/>
        <v>369.80439999999999</v>
      </c>
    </row>
    <row r="1221" spans="1:12" x14ac:dyDescent="0.3">
      <c r="A1221" s="15">
        <f>'Шаблон для поставщика'!D1223</f>
        <v>0</v>
      </c>
      <c r="B1221">
        <f t="shared" si="58"/>
        <v>1320</v>
      </c>
      <c r="C1221" s="10">
        <f t="shared" si="60"/>
        <v>1399</v>
      </c>
      <c r="L1221">
        <f t="shared" si="59"/>
        <v>369.80439999999999</v>
      </c>
    </row>
    <row r="1222" spans="1:12" x14ac:dyDescent="0.3">
      <c r="A1222" s="15">
        <f>'Шаблон для поставщика'!D1224</f>
        <v>0</v>
      </c>
      <c r="B1222">
        <f t="shared" si="58"/>
        <v>1320</v>
      </c>
      <c r="C1222" s="10">
        <f t="shared" si="60"/>
        <v>1399</v>
      </c>
      <c r="L1222">
        <f t="shared" si="59"/>
        <v>369.80439999999999</v>
      </c>
    </row>
    <row r="1223" spans="1:12" x14ac:dyDescent="0.3">
      <c r="A1223" s="15">
        <f>'Шаблон для поставщика'!D1225</f>
        <v>0</v>
      </c>
      <c r="B1223">
        <f t="shared" si="58"/>
        <v>1320</v>
      </c>
      <c r="C1223" s="10">
        <f t="shared" si="60"/>
        <v>1399</v>
      </c>
      <c r="L1223">
        <f t="shared" si="59"/>
        <v>369.80439999999999</v>
      </c>
    </row>
    <row r="1224" spans="1:12" x14ac:dyDescent="0.3">
      <c r="A1224" s="15">
        <f>'Шаблон для поставщика'!D1226</f>
        <v>0</v>
      </c>
      <c r="B1224">
        <f t="shared" si="58"/>
        <v>1320</v>
      </c>
      <c r="C1224" s="10">
        <f t="shared" si="60"/>
        <v>1399</v>
      </c>
      <c r="L1224">
        <f t="shared" si="59"/>
        <v>369.80439999999999</v>
      </c>
    </row>
    <row r="1225" spans="1:12" x14ac:dyDescent="0.3">
      <c r="A1225" s="15">
        <f>'Шаблон для поставщика'!D1227</f>
        <v>0</v>
      </c>
      <c r="B1225">
        <f t="shared" si="58"/>
        <v>1320</v>
      </c>
      <c r="C1225" s="10">
        <f t="shared" si="60"/>
        <v>1399</v>
      </c>
      <c r="L1225">
        <f t="shared" si="59"/>
        <v>369.80439999999999</v>
      </c>
    </row>
    <row r="1226" spans="1:12" x14ac:dyDescent="0.3">
      <c r="A1226" s="15">
        <f>'Шаблон для поставщика'!D1228</f>
        <v>0</v>
      </c>
      <c r="B1226">
        <f t="shared" si="58"/>
        <v>1320</v>
      </c>
      <c r="C1226" s="10">
        <f t="shared" si="60"/>
        <v>1399</v>
      </c>
      <c r="L1226">
        <f t="shared" si="59"/>
        <v>369.80439999999999</v>
      </c>
    </row>
    <row r="1227" spans="1:12" x14ac:dyDescent="0.3">
      <c r="A1227" s="15">
        <f>'Шаблон для поставщика'!D1229</f>
        <v>0</v>
      </c>
      <c r="B1227">
        <f t="shared" si="58"/>
        <v>1320</v>
      </c>
      <c r="C1227" s="10">
        <f t="shared" si="60"/>
        <v>1399</v>
      </c>
      <c r="L1227">
        <f t="shared" si="59"/>
        <v>369.80439999999999</v>
      </c>
    </row>
    <row r="1228" spans="1:12" x14ac:dyDescent="0.3">
      <c r="A1228" s="15">
        <f>'Шаблон для поставщика'!D1230</f>
        <v>0</v>
      </c>
      <c r="B1228">
        <f t="shared" si="58"/>
        <v>1320</v>
      </c>
      <c r="C1228" s="10">
        <f t="shared" si="60"/>
        <v>1399</v>
      </c>
      <c r="L1228">
        <f t="shared" si="59"/>
        <v>369.80439999999999</v>
      </c>
    </row>
    <row r="1229" spans="1:12" x14ac:dyDescent="0.3">
      <c r="A1229" s="15">
        <f>'Шаблон для поставщика'!D1231</f>
        <v>0</v>
      </c>
      <c r="B1229">
        <f t="shared" si="58"/>
        <v>1320</v>
      </c>
      <c r="C1229" s="10">
        <f t="shared" si="60"/>
        <v>1399</v>
      </c>
      <c r="L1229">
        <f t="shared" si="59"/>
        <v>369.80439999999999</v>
      </c>
    </row>
    <row r="1230" spans="1:12" x14ac:dyDescent="0.3">
      <c r="A1230" s="15">
        <f>'Шаблон для поставщика'!D1232</f>
        <v>0</v>
      </c>
      <c r="B1230">
        <f t="shared" si="58"/>
        <v>1320</v>
      </c>
      <c r="C1230" s="10">
        <f t="shared" si="60"/>
        <v>1399</v>
      </c>
      <c r="L1230">
        <f t="shared" si="59"/>
        <v>369.80439999999999</v>
      </c>
    </row>
    <row r="1231" spans="1:12" x14ac:dyDescent="0.3">
      <c r="A1231" s="15">
        <f>'Шаблон для поставщика'!D1233</f>
        <v>0</v>
      </c>
      <c r="B1231">
        <f t="shared" si="58"/>
        <v>1320</v>
      </c>
      <c r="C1231" s="10">
        <f t="shared" si="60"/>
        <v>1399</v>
      </c>
      <c r="L1231">
        <f t="shared" si="59"/>
        <v>369.80439999999999</v>
      </c>
    </row>
    <row r="1232" spans="1:12" x14ac:dyDescent="0.3">
      <c r="A1232" s="15">
        <f>'Шаблон для поставщика'!D1234</f>
        <v>0</v>
      </c>
      <c r="B1232">
        <f t="shared" si="58"/>
        <v>1320</v>
      </c>
      <c r="C1232" s="10">
        <f t="shared" si="60"/>
        <v>1399</v>
      </c>
      <c r="L1232">
        <f t="shared" si="59"/>
        <v>369.80439999999999</v>
      </c>
    </row>
    <row r="1233" spans="1:12" x14ac:dyDescent="0.3">
      <c r="A1233" s="15">
        <f>'Шаблон для поставщика'!D1235</f>
        <v>0</v>
      </c>
      <c r="B1233">
        <f t="shared" si="58"/>
        <v>1320</v>
      </c>
      <c r="C1233" s="10">
        <f t="shared" si="60"/>
        <v>1399</v>
      </c>
      <c r="L1233">
        <f t="shared" si="59"/>
        <v>369.80439999999999</v>
      </c>
    </row>
    <row r="1234" spans="1:12" x14ac:dyDescent="0.3">
      <c r="A1234" s="15">
        <f>'Шаблон для поставщика'!D1236</f>
        <v>0</v>
      </c>
      <c r="B1234">
        <f t="shared" si="58"/>
        <v>1320</v>
      </c>
      <c r="C1234" s="10">
        <f t="shared" si="60"/>
        <v>1399</v>
      </c>
      <c r="L1234">
        <f t="shared" si="59"/>
        <v>369.80439999999999</v>
      </c>
    </row>
    <row r="1235" spans="1:12" x14ac:dyDescent="0.3">
      <c r="A1235" s="15">
        <f>'Шаблон для поставщика'!D1237</f>
        <v>0</v>
      </c>
      <c r="B1235">
        <f t="shared" si="58"/>
        <v>1320</v>
      </c>
      <c r="C1235" s="10">
        <f t="shared" si="60"/>
        <v>1399</v>
      </c>
      <c r="L1235">
        <f t="shared" si="59"/>
        <v>369.80439999999999</v>
      </c>
    </row>
    <row r="1236" spans="1:12" x14ac:dyDescent="0.3">
      <c r="A1236" s="15">
        <f>'Шаблон для поставщика'!D1238</f>
        <v>0</v>
      </c>
      <c r="B1236">
        <f t="shared" si="58"/>
        <v>1320</v>
      </c>
      <c r="C1236" s="10">
        <f t="shared" si="60"/>
        <v>1399</v>
      </c>
      <c r="L1236">
        <f t="shared" si="59"/>
        <v>369.80439999999999</v>
      </c>
    </row>
    <row r="1237" spans="1:12" x14ac:dyDescent="0.3">
      <c r="A1237" s="15">
        <f>'Шаблон для поставщика'!D1239</f>
        <v>0</v>
      </c>
      <c r="B1237">
        <f t="shared" si="58"/>
        <v>1320</v>
      </c>
      <c r="C1237" s="10">
        <f t="shared" si="60"/>
        <v>1399</v>
      </c>
      <c r="L1237">
        <f t="shared" si="59"/>
        <v>369.80439999999999</v>
      </c>
    </row>
    <row r="1238" spans="1:12" x14ac:dyDescent="0.3">
      <c r="A1238" s="15">
        <f>'Шаблон для поставщика'!D1240</f>
        <v>0</v>
      </c>
      <c r="B1238">
        <f t="shared" si="58"/>
        <v>1320</v>
      </c>
      <c r="C1238" s="10">
        <f t="shared" si="60"/>
        <v>1399</v>
      </c>
      <c r="L1238">
        <f t="shared" si="59"/>
        <v>369.80439999999999</v>
      </c>
    </row>
    <row r="1239" spans="1:12" x14ac:dyDescent="0.3">
      <c r="A1239" s="15">
        <f>'Шаблон для поставщика'!D1241</f>
        <v>0</v>
      </c>
      <c r="B1239">
        <f t="shared" si="58"/>
        <v>1320</v>
      </c>
      <c r="C1239" s="10">
        <f t="shared" si="60"/>
        <v>1399</v>
      </c>
      <c r="L1239">
        <f t="shared" si="59"/>
        <v>369.80439999999999</v>
      </c>
    </row>
    <row r="1240" spans="1:12" x14ac:dyDescent="0.3">
      <c r="A1240" s="15">
        <f>'Шаблон для поставщика'!D1242</f>
        <v>0</v>
      </c>
      <c r="B1240">
        <f t="shared" si="58"/>
        <v>1320</v>
      </c>
      <c r="C1240" s="10">
        <f t="shared" si="60"/>
        <v>1399</v>
      </c>
      <c r="L1240">
        <f t="shared" si="59"/>
        <v>369.80439999999999</v>
      </c>
    </row>
    <row r="1241" spans="1:12" x14ac:dyDescent="0.3">
      <c r="A1241" s="15">
        <f>'Шаблон для поставщика'!D1243</f>
        <v>0</v>
      </c>
      <c r="B1241">
        <f t="shared" si="58"/>
        <v>1320</v>
      </c>
      <c r="C1241" s="10">
        <f t="shared" si="60"/>
        <v>1399</v>
      </c>
      <c r="L1241">
        <f t="shared" si="59"/>
        <v>369.80439999999999</v>
      </c>
    </row>
    <row r="1242" spans="1:12" x14ac:dyDescent="0.3">
      <c r="A1242" s="15">
        <f>'Шаблон для поставщика'!D1244</f>
        <v>0</v>
      </c>
      <c r="B1242">
        <f t="shared" si="58"/>
        <v>1320</v>
      </c>
      <c r="C1242" s="10">
        <f t="shared" si="60"/>
        <v>1399</v>
      </c>
      <c r="L1242">
        <f t="shared" si="59"/>
        <v>369.80439999999999</v>
      </c>
    </row>
    <row r="1243" spans="1:12" x14ac:dyDescent="0.3">
      <c r="A1243" s="15">
        <f>'Шаблон для поставщика'!D1245</f>
        <v>0</v>
      </c>
      <c r="B1243">
        <f t="shared" si="58"/>
        <v>1320</v>
      </c>
      <c r="C1243" s="10">
        <f t="shared" si="60"/>
        <v>1399</v>
      </c>
      <c r="L1243">
        <f t="shared" si="59"/>
        <v>369.80439999999999</v>
      </c>
    </row>
    <row r="1244" spans="1:12" x14ac:dyDescent="0.3">
      <c r="A1244" s="15">
        <f>'Шаблон для поставщика'!D1246</f>
        <v>0</v>
      </c>
      <c r="B1244">
        <f t="shared" si="58"/>
        <v>1320</v>
      </c>
      <c r="C1244" s="10">
        <f t="shared" si="60"/>
        <v>1399</v>
      </c>
      <c r="L1244">
        <f t="shared" si="59"/>
        <v>369.80439999999999</v>
      </c>
    </row>
    <row r="1245" spans="1:12" x14ac:dyDescent="0.3">
      <c r="A1245" s="15">
        <f>'Шаблон для поставщика'!D1247</f>
        <v>0</v>
      </c>
      <c r="B1245">
        <f t="shared" si="58"/>
        <v>1320</v>
      </c>
      <c r="C1245" s="10">
        <f t="shared" si="60"/>
        <v>1399</v>
      </c>
      <c r="L1245">
        <f t="shared" si="59"/>
        <v>369.80439999999999</v>
      </c>
    </row>
    <row r="1246" spans="1:12" x14ac:dyDescent="0.3">
      <c r="A1246" s="15">
        <f>'Шаблон для поставщика'!D1248</f>
        <v>0</v>
      </c>
      <c r="B1246">
        <f t="shared" si="58"/>
        <v>1320</v>
      </c>
      <c r="C1246" s="10">
        <f t="shared" si="60"/>
        <v>1399</v>
      </c>
      <c r="L1246">
        <f t="shared" si="59"/>
        <v>369.80439999999999</v>
      </c>
    </row>
    <row r="1247" spans="1:12" x14ac:dyDescent="0.3">
      <c r="A1247" s="15">
        <f>'Шаблон для поставщика'!D1249</f>
        <v>0</v>
      </c>
      <c r="B1247">
        <f t="shared" si="58"/>
        <v>1320</v>
      </c>
      <c r="C1247" s="10">
        <f t="shared" si="60"/>
        <v>1399</v>
      </c>
      <c r="L1247">
        <f t="shared" si="59"/>
        <v>369.80439999999999</v>
      </c>
    </row>
    <row r="1248" spans="1:12" x14ac:dyDescent="0.3">
      <c r="A1248" s="15">
        <f>'Шаблон для поставщика'!D1250</f>
        <v>0</v>
      </c>
      <c r="B1248">
        <f t="shared" si="58"/>
        <v>1320</v>
      </c>
      <c r="C1248" s="10">
        <f t="shared" si="60"/>
        <v>1399</v>
      </c>
      <c r="L1248">
        <f t="shared" si="59"/>
        <v>369.80439999999999</v>
      </c>
    </row>
    <row r="1249" spans="1:12" x14ac:dyDescent="0.3">
      <c r="A1249" s="15">
        <f>'Шаблон для поставщика'!D1251</f>
        <v>0</v>
      </c>
      <c r="B1249">
        <f t="shared" si="58"/>
        <v>1320</v>
      </c>
      <c r="C1249" s="10">
        <f t="shared" si="60"/>
        <v>1399</v>
      </c>
      <c r="L1249">
        <f t="shared" si="59"/>
        <v>369.80439999999999</v>
      </c>
    </row>
    <row r="1250" spans="1:12" x14ac:dyDescent="0.3">
      <c r="A1250" s="15">
        <f>'Шаблон для поставщика'!D1252</f>
        <v>0</v>
      </c>
      <c r="B1250">
        <f t="shared" si="58"/>
        <v>1320</v>
      </c>
      <c r="C1250" s="10">
        <f t="shared" si="60"/>
        <v>1399</v>
      </c>
      <c r="L1250">
        <f t="shared" si="59"/>
        <v>369.80439999999999</v>
      </c>
    </row>
    <row r="1251" spans="1:12" x14ac:dyDescent="0.3">
      <c r="A1251" s="15">
        <f>'Шаблон для поставщика'!D1253</f>
        <v>0</v>
      </c>
      <c r="B1251">
        <f t="shared" si="58"/>
        <v>1320</v>
      </c>
      <c r="C1251" s="10">
        <f t="shared" si="60"/>
        <v>1399</v>
      </c>
      <c r="L1251">
        <f t="shared" si="59"/>
        <v>369.80439999999999</v>
      </c>
    </row>
    <row r="1252" spans="1:12" x14ac:dyDescent="0.3">
      <c r="A1252" s="15">
        <f>'Шаблон для поставщика'!D1254</f>
        <v>0</v>
      </c>
      <c r="B1252">
        <f t="shared" si="58"/>
        <v>1320</v>
      </c>
      <c r="C1252" s="10">
        <f t="shared" si="60"/>
        <v>1399</v>
      </c>
      <c r="L1252">
        <f t="shared" si="59"/>
        <v>369.80439999999999</v>
      </c>
    </row>
    <row r="1253" spans="1:12" x14ac:dyDescent="0.3">
      <c r="A1253" s="15">
        <f>'Шаблон для поставщика'!D1255</f>
        <v>0</v>
      </c>
      <c r="B1253">
        <f t="shared" si="58"/>
        <v>1320</v>
      </c>
      <c r="C1253" s="10">
        <f t="shared" si="60"/>
        <v>1399</v>
      </c>
      <c r="L1253">
        <f t="shared" si="59"/>
        <v>369.80439999999999</v>
      </c>
    </row>
    <row r="1254" spans="1:12" x14ac:dyDescent="0.3">
      <c r="A1254" s="15">
        <f>'Шаблон для поставщика'!D1256</f>
        <v>0</v>
      </c>
      <c r="B1254">
        <f t="shared" si="58"/>
        <v>1320</v>
      </c>
      <c r="C1254" s="10">
        <f t="shared" si="60"/>
        <v>1399</v>
      </c>
      <c r="L1254">
        <f t="shared" si="59"/>
        <v>369.80439999999999</v>
      </c>
    </row>
    <row r="1255" spans="1:12" x14ac:dyDescent="0.3">
      <c r="A1255" s="15">
        <f>'Шаблон для поставщика'!D1257</f>
        <v>0</v>
      </c>
      <c r="B1255">
        <f t="shared" si="58"/>
        <v>1320</v>
      </c>
      <c r="C1255" s="10">
        <f t="shared" si="60"/>
        <v>1399</v>
      </c>
      <c r="L1255">
        <f t="shared" si="59"/>
        <v>369.80439999999999</v>
      </c>
    </row>
    <row r="1256" spans="1:12" x14ac:dyDescent="0.3">
      <c r="A1256" s="15">
        <f>'Шаблон для поставщика'!D1258</f>
        <v>0</v>
      </c>
      <c r="B1256">
        <f t="shared" si="58"/>
        <v>1320</v>
      </c>
      <c r="C1256" s="10">
        <f t="shared" si="60"/>
        <v>1399</v>
      </c>
      <c r="L1256">
        <f t="shared" si="59"/>
        <v>369.80439999999999</v>
      </c>
    </row>
    <row r="1257" spans="1:12" x14ac:dyDescent="0.3">
      <c r="A1257" s="15">
        <f>'Шаблон для поставщика'!D1259</f>
        <v>0</v>
      </c>
      <c r="B1257">
        <f t="shared" si="58"/>
        <v>1320</v>
      </c>
      <c r="C1257" s="10">
        <f t="shared" si="60"/>
        <v>1399</v>
      </c>
      <c r="L1257">
        <f t="shared" si="59"/>
        <v>369.80439999999999</v>
      </c>
    </row>
    <row r="1258" spans="1:12" x14ac:dyDescent="0.3">
      <c r="A1258" s="15">
        <f>'Шаблон для поставщика'!D1260</f>
        <v>0</v>
      </c>
      <c r="B1258">
        <f t="shared" si="58"/>
        <v>1320</v>
      </c>
      <c r="C1258" s="10">
        <f t="shared" si="60"/>
        <v>1399</v>
      </c>
      <c r="L1258">
        <f t="shared" si="59"/>
        <v>369.80439999999999</v>
      </c>
    </row>
    <row r="1259" spans="1:12" x14ac:dyDescent="0.3">
      <c r="A1259" s="15">
        <f>'Шаблон для поставщика'!D1261</f>
        <v>0</v>
      </c>
      <c r="B1259">
        <f t="shared" si="58"/>
        <v>1320</v>
      </c>
      <c r="C1259" s="10">
        <f t="shared" si="60"/>
        <v>1399</v>
      </c>
      <c r="L1259">
        <f t="shared" si="59"/>
        <v>369.80439999999999</v>
      </c>
    </row>
    <row r="1260" spans="1:12" x14ac:dyDescent="0.3">
      <c r="A1260" s="15">
        <f>'Шаблон для поставщика'!D1262</f>
        <v>0</v>
      </c>
      <c r="B1260">
        <f t="shared" si="58"/>
        <v>1320</v>
      </c>
      <c r="C1260" s="10">
        <f t="shared" si="60"/>
        <v>1399</v>
      </c>
      <c r="L1260">
        <f t="shared" si="59"/>
        <v>369.80439999999999</v>
      </c>
    </row>
    <row r="1261" spans="1:12" x14ac:dyDescent="0.3">
      <c r="A1261" s="15">
        <f>'Шаблон для поставщика'!D1263</f>
        <v>0</v>
      </c>
      <c r="B1261">
        <f t="shared" si="58"/>
        <v>1320</v>
      </c>
      <c r="C1261" s="10">
        <f t="shared" si="60"/>
        <v>1399</v>
      </c>
      <c r="L1261">
        <f t="shared" si="59"/>
        <v>369.80439999999999</v>
      </c>
    </row>
    <row r="1262" spans="1:12" x14ac:dyDescent="0.3">
      <c r="A1262" s="15">
        <f>'Шаблон для поставщика'!D1264</f>
        <v>0</v>
      </c>
      <c r="B1262">
        <f t="shared" si="58"/>
        <v>1320</v>
      </c>
      <c r="C1262" s="10">
        <f t="shared" si="60"/>
        <v>1399</v>
      </c>
      <c r="L1262">
        <f t="shared" si="59"/>
        <v>369.80439999999999</v>
      </c>
    </row>
    <row r="1263" spans="1:12" x14ac:dyDescent="0.3">
      <c r="A1263" s="15">
        <f>'Шаблон для поставщика'!D1265</f>
        <v>0</v>
      </c>
      <c r="B1263">
        <f t="shared" si="58"/>
        <v>1320</v>
      </c>
      <c r="C1263" s="10">
        <f t="shared" si="60"/>
        <v>1399</v>
      </c>
      <c r="L1263">
        <f t="shared" si="59"/>
        <v>369.80439999999999</v>
      </c>
    </row>
    <row r="1264" spans="1:12" x14ac:dyDescent="0.3">
      <c r="A1264" s="15">
        <f>'Шаблон для поставщика'!D1266</f>
        <v>0</v>
      </c>
      <c r="B1264">
        <f t="shared" si="58"/>
        <v>1320</v>
      </c>
      <c r="C1264" s="10">
        <f t="shared" si="60"/>
        <v>1399</v>
      </c>
      <c r="L1264">
        <f t="shared" si="59"/>
        <v>369.80439999999999</v>
      </c>
    </row>
    <row r="1265" spans="1:12" x14ac:dyDescent="0.3">
      <c r="A1265" s="15">
        <f>'Шаблон для поставщика'!D1267</f>
        <v>0</v>
      </c>
      <c r="B1265">
        <f t="shared" si="58"/>
        <v>1320</v>
      </c>
      <c r="C1265" s="10">
        <f t="shared" si="60"/>
        <v>1399</v>
      </c>
      <c r="L1265">
        <f t="shared" si="59"/>
        <v>369.80439999999999</v>
      </c>
    </row>
    <row r="1266" spans="1:12" x14ac:dyDescent="0.3">
      <c r="A1266" s="15">
        <f>'Шаблон для поставщика'!D1268</f>
        <v>0</v>
      </c>
      <c r="B1266">
        <f t="shared" si="58"/>
        <v>1320</v>
      </c>
      <c r="C1266" s="10">
        <f t="shared" si="60"/>
        <v>1399</v>
      </c>
      <c r="L1266">
        <f t="shared" si="59"/>
        <v>369.80439999999999</v>
      </c>
    </row>
    <row r="1267" spans="1:12" x14ac:dyDescent="0.3">
      <c r="A1267" s="15">
        <f>'Шаблон для поставщика'!D1269</f>
        <v>0</v>
      </c>
      <c r="B1267">
        <f t="shared" si="58"/>
        <v>1320</v>
      </c>
      <c r="C1267" s="10">
        <f t="shared" si="60"/>
        <v>1399</v>
      </c>
      <c r="L1267">
        <f t="shared" si="59"/>
        <v>369.80439999999999</v>
      </c>
    </row>
    <row r="1268" spans="1:12" x14ac:dyDescent="0.3">
      <c r="A1268" s="15">
        <f>'Шаблон для поставщика'!D1270</f>
        <v>0</v>
      </c>
      <c r="B1268">
        <f t="shared" si="58"/>
        <v>1320</v>
      </c>
      <c r="C1268" s="10">
        <f t="shared" si="60"/>
        <v>1399</v>
      </c>
      <c r="L1268">
        <f t="shared" si="59"/>
        <v>369.80439999999999</v>
      </c>
    </row>
    <row r="1269" spans="1:12" x14ac:dyDescent="0.3">
      <c r="A1269" s="15">
        <f>'Шаблон для поставщика'!D1271</f>
        <v>0</v>
      </c>
      <c r="B1269">
        <f t="shared" si="58"/>
        <v>1320</v>
      </c>
      <c r="C1269" s="10">
        <f t="shared" si="60"/>
        <v>1399</v>
      </c>
      <c r="L1269">
        <f t="shared" si="59"/>
        <v>369.80439999999999</v>
      </c>
    </row>
    <row r="1270" spans="1:12" x14ac:dyDescent="0.3">
      <c r="A1270" s="15">
        <f>'Шаблон для поставщика'!D1272</f>
        <v>0</v>
      </c>
      <c r="B1270">
        <f t="shared" si="58"/>
        <v>1320</v>
      </c>
      <c r="C1270" s="10">
        <f t="shared" si="60"/>
        <v>1399</v>
      </c>
      <c r="L1270">
        <f t="shared" si="59"/>
        <v>369.80439999999999</v>
      </c>
    </row>
    <row r="1271" spans="1:12" x14ac:dyDescent="0.3">
      <c r="A1271" s="15">
        <f>'Шаблон для поставщика'!D1273</f>
        <v>0</v>
      </c>
      <c r="B1271">
        <f t="shared" si="58"/>
        <v>1320</v>
      </c>
      <c r="C1271" s="10">
        <f t="shared" si="60"/>
        <v>1399</v>
      </c>
      <c r="L1271">
        <f t="shared" si="59"/>
        <v>369.80439999999999</v>
      </c>
    </row>
    <row r="1272" spans="1:12" x14ac:dyDescent="0.3">
      <c r="A1272" s="15">
        <f>'Шаблон для поставщика'!D1274</f>
        <v>0</v>
      </c>
      <c r="B1272">
        <f t="shared" si="58"/>
        <v>1320</v>
      </c>
      <c r="C1272" s="10">
        <f t="shared" si="60"/>
        <v>1399</v>
      </c>
      <c r="L1272">
        <f t="shared" si="59"/>
        <v>369.80439999999999</v>
      </c>
    </row>
    <row r="1273" spans="1:12" x14ac:dyDescent="0.3">
      <c r="A1273" s="15">
        <f>'Шаблон для поставщика'!D1275</f>
        <v>0</v>
      </c>
      <c r="B1273">
        <f t="shared" si="58"/>
        <v>1320</v>
      </c>
      <c r="C1273" s="10">
        <f t="shared" si="60"/>
        <v>1399</v>
      </c>
      <c r="L1273">
        <f t="shared" si="59"/>
        <v>369.80439999999999</v>
      </c>
    </row>
    <row r="1274" spans="1:12" x14ac:dyDescent="0.3">
      <c r="A1274" s="15">
        <f>'Шаблон для поставщика'!D1276</f>
        <v>0</v>
      </c>
      <c r="B1274">
        <f t="shared" si="58"/>
        <v>1320</v>
      </c>
      <c r="C1274" s="10">
        <f t="shared" si="60"/>
        <v>1399</v>
      </c>
      <c r="L1274">
        <f t="shared" si="59"/>
        <v>369.80439999999999</v>
      </c>
    </row>
    <row r="1275" spans="1:12" x14ac:dyDescent="0.3">
      <c r="A1275" s="15">
        <f>'Шаблон для поставщика'!D1277</f>
        <v>0</v>
      </c>
      <c r="B1275">
        <f t="shared" si="58"/>
        <v>1320</v>
      </c>
      <c r="C1275" s="10">
        <f t="shared" si="60"/>
        <v>1399</v>
      </c>
      <c r="L1275">
        <f t="shared" si="59"/>
        <v>369.80439999999999</v>
      </c>
    </row>
    <row r="1276" spans="1:12" x14ac:dyDescent="0.3">
      <c r="A1276" s="15">
        <f>'Шаблон для поставщика'!D1278</f>
        <v>0</v>
      </c>
      <c r="B1276">
        <f t="shared" si="58"/>
        <v>1320</v>
      </c>
      <c r="C1276" s="10">
        <f t="shared" si="60"/>
        <v>1399</v>
      </c>
      <c r="L1276">
        <f t="shared" si="59"/>
        <v>369.80439999999999</v>
      </c>
    </row>
    <row r="1277" spans="1:12" x14ac:dyDescent="0.3">
      <c r="A1277" s="15">
        <f>'Шаблон для поставщика'!D1279</f>
        <v>0</v>
      </c>
      <c r="B1277">
        <f t="shared" si="58"/>
        <v>1320</v>
      </c>
      <c r="C1277" s="10">
        <f t="shared" si="60"/>
        <v>1399</v>
      </c>
      <c r="L1277">
        <f t="shared" si="59"/>
        <v>369.80439999999999</v>
      </c>
    </row>
    <row r="1278" spans="1:12" x14ac:dyDescent="0.3">
      <c r="A1278" s="15">
        <f>'Шаблон для поставщика'!D1280</f>
        <v>0</v>
      </c>
      <c r="B1278">
        <f t="shared" si="58"/>
        <v>1320</v>
      </c>
      <c r="C1278" s="10">
        <f t="shared" si="60"/>
        <v>1399</v>
      </c>
      <c r="L1278">
        <f t="shared" si="59"/>
        <v>369.80439999999999</v>
      </c>
    </row>
    <row r="1279" spans="1:12" x14ac:dyDescent="0.3">
      <c r="A1279" s="15">
        <f>'Шаблон для поставщика'!D1281</f>
        <v>0</v>
      </c>
      <c r="B1279">
        <f t="shared" si="58"/>
        <v>1320</v>
      </c>
      <c r="C1279" s="10">
        <f t="shared" si="60"/>
        <v>1399</v>
      </c>
      <c r="L1279">
        <f t="shared" si="59"/>
        <v>369.80439999999999</v>
      </c>
    </row>
    <row r="1280" spans="1:12" x14ac:dyDescent="0.3">
      <c r="A1280" s="15">
        <f>'Шаблон для поставщика'!D1282</f>
        <v>0</v>
      </c>
      <c r="B1280">
        <f t="shared" si="58"/>
        <v>1320</v>
      </c>
      <c r="C1280" s="10">
        <f t="shared" si="60"/>
        <v>1399</v>
      </c>
      <c r="L1280">
        <f t="shared" si="59"/>
        <v>369.80439999999999</v>
      </c>
    </row>
    <row r="1281" spans="1:12" x14ac:dyDescent="0.3">
      <c r="A1281" s="15">
        <f>'Шаблон для поставщика'!D1283</f>
        <v>0</v>
      </c>
      <c r="B1281">
        <f t="shared" si="58"/>
        <v>1320</v>
      </c>
      <c r="C1281" s="10">
        <f t="shared" si="60"/>
        <v>1399</v>
      </c>
      <c r="L1281">
        <f t="shared" si="59"/>
        <v>369.80439999999999</v>
      </c>
    </row>
    <row r="1282" spans="1:12" x14ac:dyDescent="0.3">
      <c r="A1282" s="15">
        <f>'Шаблон для поставщика'!D1284</f>
        <v>0</v>
      </c>
      <c r="B1282">
        <f t="shared" ref="B1282:B1345" si="61">ROUNDUP(((L1282+$H$9)*$H$7/(1-$H$6-$H$28-$H$2)),-1)</f>
        <v>1320</v>
      </c>
      <c r="C1282" s="10">
        <f t="shared" si="60"/>
        <v>1399</v>
      </c>
      <c r="L1282">
        <f t="shared" ref="L1282:L1345" si="62">(((A1282/$E$5)*$H$8)*$E$4)+($E$2*$E$7*$E$8)</f>
        <v>369.80439999999999</v>
      </c>
    </row>
    <row r="1283" spans="1:12" x14ac:dyDescent="0.3">
      <c r="A1283" s="15">
        <f>'Шаблон для поставщика'!D1285</f>
        <v>0</v>
      </c>
      <c r="B1283">
        <f t="shared" si="61"/>
        <v>1320</v>
      </c>
      <c r="C1283" s="10">
        <f t="shared" ref="C1283:C1346" si="63">IF(B1283&lt;10000,ROUNDUP(B1283,-2),IF(B1283&lt;20000,ROUNDUP(B1283/500,0)*500,ROUNDUP(B1283/1000,0)*1000))-1</f>
        <v>1399</v>
      </c>
      <c r="L1283">
        <f t="shared" si="62"/>
        <v>369.80439999999999</v>
      </c>
    </row>
    <row r="1284" spans="1:12" x14ac:dyDescent="0.3">
      <c r="A1284" s="15">
        <f>'Шаблон для поставщика'!D1286</f>
        <v>0</v>
      </c>
      <c r="B1284">
        <f t="shared" si="61"/>
        <v>1320</v>
      </c>
      <c r="C1284" s="10">
        <f t="shared" si="63"/>
        <v>1399</v>
      </c>
      <c r="L1284">
        <f t="shared" si="62"/>
        <v>369.80439999999999</v>
      </c>
    </row>
    <row r="1285" spans="1:12" x14ac:dyDescent="0.3">
      <c r="A1285" s="15">
        <f>'Шаблон для поставщика'!D1287</f>
        <v>0</v>
      </c>
      <c r="B1285">
        <f t="shared" si="61"/>
        <v>1320</v>
      </c>
      <c r="C1285" s="10">
        <f t="shared" si="63"/>
        <v>1399</v>
      </c>
      <c r="L1285">
        <f t="shared" si="62"/>
        <v>369.80439999999999</v>
      </c>
    </row>
    <row r="1286" spans="1:12" x14ac:dyDescent="0.3">
      <c r="A1286" s="15">
        <f>'Шаблон для поставщика'!D1288</f>
        <v>0</v>
      </c>
      <c r="B1286">
        <f t="shared" si="61"/>
        <v>1320</v>
      </c>
      <c r="C1286" s="10">
        <f t="shared" si="63"/>
        <v>1399</v>
      </c>
      <c r="L1286">
        <f t="shared" si="62"/>
        <v>369.80439999999999</v>
      </c>
    </row>
    <row r="1287" spans="1:12" x14ac:dyDescent="0.3">
      <c r="A1287" s="15">
        <f>'Шаблон для поставщика'!D1289</f>
        <v>0</v>
      </c>
      <c r="B1287">
        <f t="shared" si="61"/>
        <v>1320</v>
      </c>
      <c r="C1287" s="10">
        <f t="shared" si="63"/>
        <v>1399</v>
      </c>
      <c r="L1287">
        <f t="shared" si="62"/>
        <v>369.80439999999999</v>
      </c>
    </row>
    <row r="1288" spans="1:12" x14ac:dyDescent="0.3">
      <c r="A1288" s="15">
        <f>'Шаблон для поставщика'!D1290</f>
        <v>0</v>
      </c>
      <c r="B1288">
        <f t="shared" si="61"/>
        <v>1320</v>
      </c>
      <c r="C1288" s="10">
        <f t="shared" si="63"/>
        <v>1399</v>
      </c>
      <c r="L1288">
        <f t="shared" si="62"/>
        <v>369.80439999999999</v>
      </c>
    </row>
    <row r="1289" spans="1:12" x14ac:dyDescent="0.3">
      <c r="A1289" s="15">
        <f>'Шаблон для поставщика'!D1291</f>
        <v>0</v>
      </c>
      <c r="B1289">
        <f t="shared" si="61"/>
        <v>1320</v>
      </c>
      <c r="C1289" s="10">
        <f t="shared" si="63"/>
        <v>1399</v>
      </c>
      <c r="L1289">
        <f t="shared" si="62"/>
        <v>369.80439999999999</v>
      </c>
    </row>
    <row r="1290" spans="1:12" x14ac:dyDescent="0.3">
      <c r="A1290" s="15">
        <f>'Шаблон для поставщика'!D1292</f>
        <v>0</v>
      </c>
      <c r="B1290">
        <f t="shared" si="61"/>
        <v>1320</v>
      </c>
      <c r="C1290" s="10">
        <f t="shared" si="63"/>
        <v>1399</v>
      </c>
      <c r="L1290">
        <f t="shared" si="62"/>
        <v>369.80439999999999</v>
      </c>
    </row>
    <row r="1291" spans="1:12" x14ac:dyDescent="0.3">
      <c r="A1291" s="15">
        <f>'Шаблон для поставщика'!D1293</f>
        <v>0</v>
      </c>
      <c r="B1291">
        <f t="shared" si="61"/>
        <v>1320</v>
      </c>
      <c r="C1291" s="10">
        <f t="shared" si="63"/>
        <v>1399</v>
      </c>
      <c r="L1291">
        <f t="shared" si="62"/>
        <v>369.80439999999999</v>
      </c>
    </row>
    <row r="1292" spans="1:12" x14ac:dyDescent="0.3">
      <c r="A1292" s="15">
        <f>'Шаблон для поставщика'!D1294</f>
        <v>0</v>
      </c>
      <c r="B1292">
        <f t="shared" si="61"/>
        <v>1320</v>
      </c>
      <c r="C1292" s="10">
        <f t="shared" si="63"/>
        <v>1399</v>
      </c>
      <c r="L1292">
        <f t="shared" si="62"/>
        <v>369.80439999999999</v>
      </c>
    </row>
    <row r="1293" spans="1:12" x14ac:dyDescent="0.3">
      <c r="A1293" s="15">
        <f>'Шаблон для поставщика'!D1295</f>
        <v>0</v>
      </c>
      <c r="B1293">
        <f t="shared" si="61"/>
        <v>1320</v>
      </c>
      <c r="C1293" s="10">
        <f t="shared" si="63"/>
        <v>1399</v>
      </c>
      <c r="L1293">
        <f t="shared" si="62"/>
        <v>369.80439999999999</v>
      </c>
    </row>
    <row r="1294" spans="1:12" x14ac:dyDescent="0.3">
      <c r="A1294" s="15">
        <f>'Шаблон для поставщика'!D1296</f>
        <v>0</v>
      </c>
      <c r="B1294">
        <f t="shared" si="61"/>
        <v>1320</v>
      </c>
      <c r="C1294" s="10">
        <f t="shared" si="63"/>
        <v>1399</v>
      </c>
      <c r="L1294">
        <f t="shared" si="62"/>
        <v>369.80439999999999</v>
      </c>
    </row>
    <row r="1295" spans="1:12" x14ac:dyDescent="0.3">
      <c r="A1295" s="15">
        <f>'Шаблон для поставщика'!D1297</f>
        <v>0</v>
      </c>
      <c r="B1295">
        <f t="shared" si="61"/>
        <v>1320</v>
      </c>
      <c r="C1295" s="10">
        <f t="shared" si="63"/>
        <v>1399</v>
      </c>
      <c r="L1295">
        <f t="shared" si="62"/>
        <v>369.80439999999999</v>
      </c>
    </row>
    <row r="1296" spans="1:12" x14ac:dyDescent="0.3">
      <c r="A1296" s="15">
        <f>'Шаблон для поставщика'!D1298</f>
        <v>0</v>
      </c>
      <c r="B1296">
        <f t="shared" si="61"/>
        <v>1320</v>
      </c>
      <c r="C1296" s="10">
        <f t="shared" si="63"/>
        <v>1399</v>
      </c>
      <c r="L1296">
        <f t="shared" si="62"/>
        <v>369.80439999999999</v>
      </c>
    </row>
    <row r="1297" spans="1:12" x14ac:dyDescent="0.3">
      <c r="A1297" s="15">
        <f>'Шаблон для поставщика'!D1299</f>
        <v>0</v>
      </c>
      <c r="B1297">
        <f t="shared" si="61"/>
        <v>1320</v>
      </c>
      <c r="C1297" s="10">
        <f t="shared" si="63"/>
        <v>1399</v>
      </c>
      <c r="L1297">
        <f t="shared" si="62"/>
        <v>369.80439999999999</v>
      </c>
    </row>
    <row r="1298" spans="1:12" x14ac:dyDescent="0.3">
      <c r="A1298" s="15">
        <f>'Шаблон для поставщика'!D1300</f>
        <v>0</v>
      </c>
      <c r="B1298">
        <f t="shared" si="61"/>
        <v>1320</v>
      </c>
      <c r="C1298" s="10">
        <f t="shared" si="63"/>
        <v>1399</v>
      </c>
      <c r="L1298">
        <f t="shared" si="62"/>
        <v>369.80439999999999</v>
      </c>
    </row>
    <row r="1299" spans="1:12" x14ac:dyDescent="0.3">
      <c r="A1299" s="15">
        <f>'Шаблон для поставщика'!D1301</f>
        <v>0</v>
      </c>
      <c r="B1299">
        <f t="shared" si="61"/>
        <v>1320</v>
      </c>
      <c r="C1299" s="10">
        <f t="shared" si="63"/>
        <v>1399</v>
      </c>
      <c r="L1299">
        <f t="shared" si="62"/>
        <v>369.80439999999999</v>
      </c>
    </row>
    <row r="1300" spans="1:12" x14ac:dyDescent="0.3">
      <c r="A1300" s="15">
        <f>'Шаблон для поставщика'!D1302</f>
        <v>0</v>
      </c>
      <c r="B1300">
        <f t="shared" si="61"/>
        <v>1320</v>
      </c>
      <c r="C1300" s="10">
        <f t="shared" si="63"/>
        <v>1399</v>
      </c>
      <c r="L1300">
        <f t="shared" si="62"/>
        <v>369.80439999999999</v>
      </c>
    </row>
    <row r="1301" spans="1:12" x14ac:dyDescent="0.3">
      <c r="A1301" s="15">
        <f>'Шаблон для поставщика'!D1303</f>
        <v>0</v>
      </c>
      <c r="B1301">
        <f t="shared" si="61"/>
        <v>1320</v>
      </c>
      <c r="C1301" s="10">
        <f t="shared" si="63"/>
        <v>1399</v>
      </c>
      <c r="L1301">
        <f t="shared" si="62"/>
        <v>369.80439999999999</v>
      </c>
    </row>
    <row r="1302" spans="1:12" x14ac:dyDescent="0.3">
      <c r="A1302" s="15">
        <f>'Шаблон для поставщика'!D1304</f>
        <v>0</v>
      </c>
      <c r="B1302">
        <f t="shared" si="61"/>
        <v>1320</v>
      </c>
      <c r="C1302" s="10">
        <f t="shared" si="63"/>
        <v>1399</v>
      </c>
      <c r="L1302">
        <f t="shared" si="62"/>
        <v>369.80439999999999</v>
      </c>
    </row>
    <row r="1303" spans="1:12" x14ac:dyDescent="0.3">
      <c r="A1303" s="15">
        <f>'Шаблон для поставщика'!D1305</f>
        <v>0</v>
      </c>
      <c r="B1303">
        <f t="shared" si="61"/>
        <v>1320</v>
      </c>
      <c r="C1303" s="10">
        <f t="shared" si="63"/>
        <v>1399</v>
      </c>
      <c r="L1303">
        <f t="shared" si="62"/>
        <v>369.80439999999999</v>
      </c>
    </row>
    <row r="1304" spans="1:12" x14ac:dyDescent="0.3">
      <c r="A1304" s="15">
        <f>'Шаблон для поставщика'!D1306</f>
        <v>0</v>
      </c>
      <c r="B1304">
        <f t="shared" si="61"/>
        <v>1320</v>
      </c>
      <c r="C1304" s="10">
        <f t="shared" si="63"/>
        <v>1399</v>
      </c>
      <c r="L1304">
        <f t="shared" si="62"/>
        <v>369.80439999999999</v>
      </c>
    </row>
    <row r="1305" spans="1:12" x14ac:dyDescent="0.3">
      <c r="A1305" s="15">
        <f>'Шаблон для поставщика'!D1307</f>
        <v>0</v>
      </c>
      <c r="B1305">
        <f t="shared" si="61"/>
        <v>1320</v>
      </c>
      <c r="C1305" s="10">
        <f t="shared" si="63"/>
        <v>1399</v>
      </c>
      <c r="L1305">
        <f t="shared" si="62"/>
        <v>369.80439999999999</v>
      </c>
    </row>
    <row r="1306" spans="1:12" x14ac:dyDescent="0.3">
      <c r="A1306" s="15">
        <f>'Шаблон для поставщика'!D1308</f>
        <v>0</v>
      </c>
      <c r="B1306">
        <f t="shared" si="61"/>
        <v>1320</v>
      </c>
      <c r="C1306" s="10">
        <f t="shared" si="63"/>
        <v>1399</v>
      </c>
      <c r="L1306">
        <f t="shared" si="62"/>
        <v>369.80439999999999</v>
      </c>
    </row>
    <row r="1307" spans="1:12" x14ac:dyDescent="0.3">
      <c r="A1307" s="15">
        <f>'Шаблон для поставщика'!D1309</f>
        <v>0</v>
      </c>
      <c r="B1307">
        <f t="shared" si="61"/>
        <v>1320</v>
      </c>
      <c r="C1307" s="10">
        <f t="shared" si="63"/>
        <v>1399</v>
      </c>
      <c r="L1307">
        <f t="shared" si="62"/>
        <v>369.80439999999999</v>
      </c>
    </row>
    <row r="1308" spans="1:12" x14ac:dyDescent="0.3">
      <c r="A1308" s="15">
        <f>'Шаблон для поставщика'!D1310</f>
        <v>0</v>
      </c>
      <c r="B1308">
        <f t="shared" si="61"/>
        <v>1320</v>
      </c>
      <c r="C1308" s="10">
        <f t="shared" si="63"/>
        <v>1399</v>
      </c>
      <c r="L1308">
        <f t="shared" si="62"/>
        <v>369.80439999999999</v>
      </c>
    </row>
    <row r="1309" spans="1:12" x14ac:dyDescent="0.3">
      <c r="A1309" s="15">
        <f>'Шаблон для поставщика'!D1311</f>
        <v>0</v>
      </c>
      <c r="B1309">
        <f t="shared" si="61"/>
        <v>1320</v>
      </c>
      <c r="C1309" s="10">
        <f t="shared" si="63"/>
        <v>1399</v>
      </c>
      <c r="L1309">
        <f t="shared" si="62"/>
        <v>369.80439999999999</v>
      </c>
    </row>
    <row r="1310" spans="1:12" x14ac:dyDescent="0.3">
      <c r="A1310" s="15">
        <f>'Шаблон для поставщика'!D1312</f>
        <v>0</v>
      </c>
      <c r="B1310">
        <f t="shared" si="61"/>
        <v>1320</v>
      </c>
      <c r="C1310" s="10">
        <f t="shared" si="63"/>
        <v>1399</v>
      </c>
      <c r="L1310">
        <f t="shared" si="62"/>
        <v>369.80439999999999</v>
      </c>
    </row>
    <row r="1311" spans="1:12" x14ac:dyDescent="0.3">
      <c r="A1311" s="15">
        <f>'Шаблон для поставщика'!D1313</f>
        <v>0</v>
      </c>
      <c r="B1311">
        <f t="shared" si="61"/>
        <v>1320</v>
      </c>
      <c r="C1311" s="10">
        <f t="shared" si="63"/>
        <v>1399</v>
      </c>
      <c r="L1311">
        <f t="shared" si="62"/>
        <v>369.80439999999999</v>
      </c>
    </row>
    <row r="1312" spans="1:12" x14ac:dyDescent="0.3">
      <c r="A1312" s="15">
        <f>'Шаблон для поставщика'!D1314</f>
        <v>0</v>
      </c>
      <c r="B1312">
        <f t="shared" si="61"/>
        <v>1320</v>
      </c>
      <c r="C1312" s="10">
        <f t="shared" si="63"/>
        <v>1399</v>
      </c>
      <c r="L1312">
        <f t="shared" si="62"/>
        <v>369.80439999999999</v>
      </c>
    </row>
    <row r="1313" spans="1:12" x14ac:dyDescent="0.3">
      <c r="A1313" s="15">
        <f>'Шаблон для поставщика'!D1315</f>
        <v>0</v>
      </c>
      <c r="B1313">
        <f t="shared" si="61"/>
        <v>1320</v>
      </c>
      <c r="C1313" s="10">
        <f t="shared" si="63"/>
        <v>1399</v>
      </c>
      <c r="L1313">
        <f t="shared" si="62"/>
        <v>369.80439999999999</v>
      </c>
    </row>
    <row r="1314" spans="1:12" x14ac:dyDescent="0.3">
      <c r="A1314" s="15">
        <f>'Шаблон для поставщика'!D1316</f>
        <v>0</v>
      </c>
      <c r="B1314">
        <f t="shared" si="61"/>
        <v>1320</v>
      </c>
      <c r="C1314" s="10">
        <f t="shared" si="63"/>
        <v>1399</v>
      </c>
      <c r="L1314">
        <f t="shared" si="62"/>
        <v>369.80439999999999</v>
      </c>
    </row>
    <row r="1315" spans="1:12" x14ac:dyDescent="0.3">
      <c r="A1315" s="15">
        <f>'Шаблон для поставщика'!D1317</f>
        <v>0</v>
      </c>
      <c r="B1315">
        <f t="shared" si="61"/>
        <v>1320</v>
      </c>
      <c r="C1315" s="10">
        <f t="shared" si="63"/>
        <v>1399</v>
      </c>
      <c r="L1315">
        <f t="shared" si="62"/>
        <v>369.80439999999999</v>
      </c>
    </row>
    <row r="1316" spans="1:12" x14ac:dyDescent="0.3">
      <c r="A1316" s="15">
        <f>'Шаблон для поставщика'!D1318</f>
        <v>0</v>
      </c>
      <c r="B1316">
        <f t="shared" si="61"/>
        <v>1320</v>
      </c>
      <c r="C1316" s="10">
        <f t="shared" si="63"/>
        <v>1399</v>
      </c>
      <c r="L1316">
        <f t="shared" si="62"/>
        <v>369.80439999999999</v>
      </c>
    </row>
    <row r="1317" spans="1:12" x14ac:dyDescent="0.3">
      <c r="A1317" s="15">
        <f>'Шаблон для поставщика'!D1319</f>
        <v>0</v>
      </c>
      <c r="B1317">
        <f t="shared" si="61"/>
        <v>1320</v>
      </c>
      <c r="C1317" s="10">
        <f t="shared" si="63"/>
        <v>1399</v>
      </c>
      <c r="L1317">
        <f t="shared" si="62"/>
        <v>369.80439999999999</v>
      </c>
    </row>
    <row r="1318" spans="1:12" x14ac:dyDescent="0.3">
      <c r="A1318" s="15">
        <f>'Шаблон для поставщика'!D1320</f>
        <v>0</v>
      </c>
      <c r="B1318">
        <f t="shared" si="61"/>
        <v>1320</v>
      </c>
      <c r="C1318" s="10">
        <f t="shared" si="63"/>
        <v>1399</v>
      </c>
      <c r="L1318">
        <f t="shared" si="62"/>
        <v>369.80439999999999</v>
      </c>
    </row>
    <row r="1319" spans="1:12" x14ac:dyDescent="0.3">
      <c r="A1319" s="15">
        <f>'Шаблон для поставщика'!D1321</f>
        <v>0</v>
      </c>
      <c r="B1319">
        <f t="shared" si="61"/>
        <v>1320</v>
      </c>
      <c r="C1319" s="10">
        <f t="shared" si="63"/>
        <v>1399</v>
      </c>
      <c r="L1319">
        <f t="shared" si="62"/>
        <v>369.80439999999999</v>
      </c>
    </row>
    <row r="1320" spans="1:12" x14ac:dyDescent="0.3">
      <c r="A1320" s="15">
        <f>'Шаблон для поставщика'!D1322</f>
        <v>0</v>
      </c>
      <c r="B1320">
        <f t="shared" si="61"/>
        <v>1320</v>
      </c>
      <c r="C1320" s="10">
        <f t="shared" si="63"/>
        <v>1399</v>
      </c>
      <c r="L1320">
        <f t="shared" si="62"/>
        <v>369.80439999999999</v>
      </c>
    </row>
    <row r="1321" spans="1:12" x14ac:dyDescent="0.3">
      <c r="A1321" s="15">
        <f>'Шаблон для поставщика'!D1323</f>
        <v>0</v>
      </c>
      <c r="B1321">
        <f t="shared" si="61"/>
        <v>1320</v>
      </c>
      <c r="C1321" s="10">
        <f t="shared" si="63"/>
        <v>1399</v>
      </c>
      <c r="L1321">
        <f t="shared" si="62"/>
        <v>369.80439999999999</v>
      </c>
    </row>
    <row r="1322" spans="1:12" x14ac:dyDescent="0.3">
      <c r="A1322" s="15">
        <f>'Шаблон для поставщика'!D1324</f>
        <v>0</v>
      </c>
      <c r="B1322">
        <f t="shared" si="61"/>
        <v>1320</v>
      </c>
      <c r="C1322" s="10">
        <f t="shared" si="63"/>
        <v>1399</v>
      </c>
      <c r="L1322">
        <f t="shared" si="62"/>
        <v>369.80439999999999</v>
      </c>
    </row>
    <row r="1323" spans="1:12" x14ac:dyDescent="0.3">
      <c r="A1323" s="15">
        <f>'Шаблон для поставщика'!D1325</f>
        <v>0</v>
      </c>
      <c r="B1323">
        <f t="shared" si="61"/>
        <v>1320</v>
      </c>
      <c r="C1323" s="10">
        <f t="shared" si="63"/>
        <v>1399</v>
      </c>
      <c r="L1323">
        <f t="shared" si="62"/>
        <v>369.80439999999999</v>
      </c>
    </row>
    <row r="1324" spans="1:12" x14ac:dyDescent="0.3">
      <c r="A1324" s="15">
        <f>'Шаблон для поставщика'!D1326</f>
        <v>0</v>
      </c>
      <c r="B1324">
        <f t="shared" si="61"/>
        <v>1320</v>
      </c>
      <c r="C1324" s="10">
        <f t="shared" si="63"/>
        <v>1399</v>
      </c>
      <c r="L1324">
        <f t="shared" si="62"/>
        <v>369.80439999999999</v>
      </c>
    </row>
    <row r="1325" spans="1:12" x14ac:dyDescent="0.3">
      <c r="A1325" s="15">
        <f>'Шаблон для поставщика'!D1327</f>
        <v>0</v>
      </c>
      <c r="B1325">
        <f t="shared" si="61"/>
        <v>1320</v>
      </c>
      <c r="C1325" s="10">
        <f t="shared" si="63"/>
        <v>1399</v>
      </c>
      <c r="L1325">
        <f t="shared" si="62"/>
        <v>369.80439999999999</v>
      </c>
    </row>
    <row r="1326" spans="1:12" x14ac:dyDescent="0.3">
      <c r="A1326" s="15">
        <f>'Шаблон для поставщика'!D1328</f>
        <v>0</v>
      </c>
      <c r="B1326">
        <f t="shared" si="61"/>
        <v>1320</v>
      </c>
      <c r="C1326" s="10">
        <f t="shared" si="63"/>
        <v>1399</v>
      </c>
      <c r="L1326">
        <f t="shared" si="62"/>
        <v>369.80439999999999</v>
      </c>
    </row>
    <row r="1327" spans="1:12" x14ac:dyDescent="0.3">
      <c r="A1327" s="15">
        <f>'Шаблон для поставщика'!D1329</f>
        <v>0</v>
      </c>
      <c r="B1327">
        <f t="shared" si="61"/>
        <v>1320</v>
      </c>
      <c r="C1327" s="10">
        <f t="shared" si="63"/>
        <v>1399</v>
      </c>
      <c r="L1327">
        <f t="shared" si="62"/>
        <v>369.80439999999999</v>
      </c>
    </row>
    <row r="1328" spans="1:12" x14ac:dyDescent="0.3">
      <c r="A1328" s="15">
        <f>'Шаблон для поставщика'!D1330</f>
        <v>0</v>
      </c>
      <c r="B1328">
        <f t="shared" si="61"/>
        <v>1320</v>
      </c>
      <c r="C1328" s="10">
        <f t="shared" si="63"/>
        <v>1399</v>
      </c>
      <c r="L1328">
        <f t="shared" si="62"/>
        <v>369.80439999999999</v>
      </c>
    </row>
    <row r="1329" spans="1:12" x14ac:dyDescent="0.3">
      <c r="A1329" s="15">
        <f>'Шаблон для поставщика'!D1331</f>
        <v>0</v>
      </c>
      <c r="B1329">
        <f t="shared" si="61"/>
        <v>1320</v>
      </c>
      <c r="C1329" s="10">
        <f t="shared" si="63"/>
        <v>1399</v>
      </c>
      <c r="L1329">
        <f t="shared" si="62"/>
        <v>369.80439999999999</v>
      </c>
    </row>
    <row r="1330" spans="1:12" x14ac:dyDescent="0.3">
      <c r="A1330" s="15">
        <f>'Шаблон для поставщика'!D1332</f>
        <v>0</v>
      </c>
      <c r="B1330">
        <f t="shared" si="61"/>
        <v>1320</v>
      </c>
      <c r="C1330" s="10">
        <f t="shared" si="63"/>
        <v>1399</v>
      </c>
      <c r="L1330">
        <f t="shared" si="62"/>
        <v>369.80439999999999</v>
      </c>
    </row>
    <row r="1331" spans="1:12" x14ac:dyDescent="0.3">
      <c r="A1331" s="15">
        <f>'Шаблон для поставщика'!D1333</f>
        <v>0</v>
      </c>
      <c r="B1331">
        <f t="shared" si="61"/>
        <v>1320</v>
      </c>
      <c r="C1331" s="10">
        <f t="shared" si="63"/>
        <v>1399</v>
      </c>
      <c r="L1331">
        <f t="shared" si="62"/>
        <v>369.80439999999999</v>
      </c>
    </row>
    <row r="1332" spans="1:12" x14ac:dyDescent="0.3">
      <c r="A1332" s="15">
        <f>'Шаблон для поставщика'!D1334</f>
        <v>0</v>
      </c>
      <c r="B1332">
        <f t="shared" si="61"/>
        <v>1320</v>
      </c>
      <c r="C1332" s="10">
        <f t="shared" si="63"/>
        <v>1399</v>
      </c>
      <c r="L1332">
        <f t="shared" si="62"/>
        <v>369.80439999999999</v>
      </c>
    </row>
    <row r="1333" spans="1:12" x14ac:dyDescent="0.3">
      <c r="A1333" s="15">
        <f>'Шаблон для поставщика'!D1335</f>
        <v>0</v>
      </c>
      <c r="B1333">
        <f t="shared" si="61"/>
        <v>1320</v>
      </c>
      <c r="C1333" s="10">
        <f t="shared" si="63"/>
        <v>1399</v>
      </c>
      <c r="L1333">
        <f t="shared" si="62"/>
        <v>369.80439999999999</v>
      </c>
    </row>
    <row r="1334" spans="1:12" x14ac:dyDescent="0.3">
      <c r="A1334" s="15">
        <f>'Шаблон для поставщика'!D1336</f>
        <v>0</v>
      </c>
      <c r="B1334">
        <f t="shared" si="61"/>
        <v>1320</v>
      </c>
      <c r="C1334" s="10">
        <f t="shared" si="63"/>
        <v>1399</v>
      </c>
      <c r="L1334">
        <f t="shared" si="62"/>
        <v>369.80439999999999</v>
      </c>
    </row>
    <row r="1335" spans="1:12" x14ac:dyDescent="0.3">
      <c r="A1335" s="15">
        <f>'Шаблон для поставщика'!D1337</f>
        <v>0</v>
      </c>
      <c r="B1335">
        <f t="shared" si="61"/>
        <v>1320</v>
      </c>
      <c r="C1335" s="10">
        <f t="shared" si="63"/>
        <v>1399</v>
      </c>
      <c r="L1335">
        <f t="shared" si="62"/>
        <v>369.80439999999999</v>
      </c>
    </row>
    <row r="1336" spans="1:12" x14ac:dyDescent="0.3">
      <c r="A1336" s="15">
        <f>'Шаблон для поставщика'!D1338</f>
        <v>0</v>
      </c>
      <c r="B1336">
        <f t="shared" si="61"/>
        <v>1320</v>
      </c>
      <c r="C1336" s="10">
        <f t="shared" si="63"/>
        <v>1399</v>
      </c>
      <c r="L1336">
        <f t="shared" si="62"/>
        <v>369.80439999999999</v>
      </c>
    </row>
    <row r="1337" spans="1:12" x14ac:dyDescent="0.3">
      <c r="A1337" s="15">
        <f>'Шаблон для поставщика'!D1339</f>
        <v>0</v>
      </c>
      <c r="B1337">
        <f t="shared" si="61"/>
        <v>1320</v>
      </c>
      <c r="C1337" s="10">
        <f t="shared" si="63"/>
        <v>1399</v>
      </c>
      <c r="L1337">
        <f t="shared" si="62"/>
        <v>369.80439999999999</v>
      </c>
    </row>
    <row r="1338" spans="1:12" x14ac:dyDescent="0.3">
      <c r="A1338" s="15">
        <f>'Шаблон для поставщика'!D1340</f>
        <v>0</v>
      </c>
      <c r="B1338">
        <f t="shared" si="61"/>
        <v>1320</v>
      </c>
      <c r="C1338" s="10">
        <f t="shared" si="63"/>
        <v>1399</v>
      </c>
      <c r="L1338">
        <f t="shared" si="62"/>
        <v>369.80439999999999</v>
      </c>
    </row>
    <row r="1339" spans="1:12" x14ac:dyDescent="0.3">
      <c r="A1339" s="15">
        <f>'Шаблон для поставщика'!D1341</f>
        <v>0</v>
      </c>
      <c r="B1339">
        <f t="shared" si="61"/>
        <v>1320</v>
      </c>
      <c r="C1339" s="10">
        <f t="shared" si="63"/>
        <v>1399</v>
      </c>
      <c r="L1339">
        <f t="shared" si="62"/>
        <v>369.80439999999999</v>
      </c>
    </row>
    <row r="1340" spans="1:12" x14ac:dyDescent="0.3">
      <c r="A1340" s="15">
        <f>'Шаблон для поставщика'!D1342</f>
        <v>0</v>
      </c>
      <c r="B1340">
        <f t="shared" si="61"/>
        <v>1320</v>
      </c>
      <c r="C1340" s="10">
        <f t="shared" si="63"/>
        <v>1399</v>
      </c>
      <c r="L1340">
        <f t="shared" si="62"/>
        <v>369.80439999999999</v>
      </c>
    </row>
    <row r="1341" spans="1:12" x14ac:dyDescent="0.3">
      <c r="A1341" s="15">
        <f>'Шаблон для поставщика'!D1343</f>
        <v>0</v>
      </c>
      <c r="B1341">
        <f t="shared" si="61"/>
        <v>1320</v>
      </c>
      <c r="C1341" s="10">
        <f t="shared" si="63"/>
        <v>1399</v>
      </c>
      <c r="L1341">
        <f t="shared" si="62"/>
        <v>369.80439999999999</v>
      </c>
    </row>
    <row r="1342" spans="1:12" x14ac:dyDescent="0.3">
      <c r="A1342" s="15">
        <f>'Шаблон для поставщика'!D1344</f>
        <v>0</v>
      </c>
      <c r="B1342">
        <f t="shared" si="61"/>
        <v>1320</v>
      </c>
      <c r="C1342" s="10">
        <f t="shared" si="63"/>
        <v>1399</v>
      </c>
      <c r="L1342">
        <f t="shared" si="62"/>
        <v>369.80439999999999</v>
      </c>
    </row>
    <row r="1343" spans="1:12" x14ac:dyDescent="0.3">
      <c r="A1343" s="15">
        <f>'Шаблон для поставщика'!D1345</f>
        <v>0</v>
      </c>
      <c r="B1343">
        <f t="shared" si="61"/>
        <v>1320</v>
      </c>
      <c r="C1343" s="10">
        <f t="shared" si="63"/>
        <v>1399</v>
      </c>
      <c r="L1343">
        <f t="shared" si="62"/>
        <v>369.80439999999999</v>
      </c>
    </row>
    <row r="1344" spans="1:12" x14ac:dyDescent="0.3">
      <c r="A1344" s="15">
        <f>'Шаблон для поставщика'!D1346</f>
        <v>0</v>
      </c>
      <c r="B1344">
        <f t="shared" si="61"/>
        <v>1320</v>
      </c>
      <c r="C1344" s="10">
        <f t="shared" si="63"/>
        <v>1399</v>
      </c>
      <c r="L1344">
        <f t="shared" si="62"/>
        <v>369.80439999999999</v>
      </c>
    </row>
    <row r="1345" spans="1:12" x14ac:dyDescent="0.3">
      <c r="A1345" s="15">
        <f>'Шаблон для поставщика'!D1347</f>
        <v>0</v>
      </c>
      <c r="B1345">
        <f t="shared" si="61"/>
        <v>1320</v>
      </c>
      <c r="C1345" s="10">
        <f t="shared" si="63"/>
        <v>1399</v>
      </c>
      <c r="L1345">
        <f t="shared" si="62"/>
        <v>369.80439999999999</v>
      </c>
    </row>
    <row r="1346" spans="1:12" x14ac:dyDescent="0.3">
      <c r="A1346" s="15">
        <f>'Шаблон для поставщика'!D1348</f>
        <v>0</v>
      </c>
      <c r="B1346">
        <f t="shared" ref="B1346:B1409" si="64">ROUNDUP(((L1346+$H$9)*$H$7/(1-$H$6-$H$28-$H$2)),-1)</f>
        <v>1320</v>
      </c>
      <c r="C1346" s="10">
        <f t="shared" si="63"/>
        <v>1399</v>
      </c>
      <c r="L1346">
        <f t="shared" ref="L1346:L1409" si="65">(((A1346/$E$5)*$H$8)*$E$4)+($E$2*$E$7*$E$8)</f>
        <v>369.80439999999999</v>
      </c>
    </row>
    <row r="1347" spans="1:12" x14ac:dyDescent="0.3">
      <c r="A1347" s="15">
        <f>'Шаблон для поставщика'!D1349</f>
        <v>0</v>
      </c>
      <c r="B1347">
        <f t="shared" si="64"/>
        <v>1320</v>
      </c>
      <c r="C1347" s="10">
        <f t="shared" ref="C1347:C1410" si="66">IF(B1347&lt;10000,ROUNDUP(B1347,-2),IF(B1347&lt;20000,ROUNDUP(B1347/500,0)*500,ROUNDUP(B1347/1000,0)*1000))-1</f>
        <v>1399</v>
      </c>
      <c r="L1347">
        <f t="shared" si="65"/>
        <v>369.80439999999999</v>
      </c>
    </row>
    <row r="1348" spans="1:12" x14ac:dyDescent="0.3">
      <c r="A1348" s="15">
        <f>'Шаблон для поставщика'!D1350</f>
        <v>0</v>
      </c>
      <c r="B1348">
        <f t="shared" si="64"/>
        <v>1320</v>
      </c>
      <c r="C1348" s="10">
        <f t="shared" si="66"/>
        <v>1399</v>
      </c>
      <c r="L1348">
        <f t="shared" si="65"/>
        <v>369.80439999999999</v>
      </c>
    </row>
    <row r="1349" spans="1:12" x14ac:dyDescent="0.3">
      <c r="A1349" s="15">
        <f>'Шаблон для поставщика'!D1351</f>
        <v>0</v>
      </c>
      <c r="B1349">
        <f t="shared" si="64"/>
        <v>1320</v>
      </c>
      <c r="C1349" s="10">
        <f t="shared" si="66"/>
        <v>1399</v>
      </c>
      <c r="L1349">
        <f t="shared" si="65"/>
        <v>369.80439999999999</v>
      </c>
    </row>
    <row r="1350" spans="1:12" x14ac:dyDescent="0.3">
      <c r="A1350" s="15">
        <f>'Шаблон для поставщика'!D1352</f>
        <v>0</v>
      </c>
      <c r="B1350">
        <f t="shared" si="64"/>
        <v>1320</v>
      </c>
      <c r="C1350" s="10">
        <f t="shared" si="66"/>
        <v>1399</v>
      </c>
      <c r="L1350">
        <f t="shared" si="65"/>
        <v>369.80439999999999</v>
      </c>
    </row>
    <row r="1351" spans="1:12" x14ac:dyDescent="0.3">
      <c r="A1351" s="15">
        <f>'Шаблон для поставщика'!D1353</f>
        <v>0</v>
      </c>
      <c r="B1351">
        <f t="shared" si="64"/>
        <v>1320</v>
      </c>
      <c r="C1351" s="10">
        <f t="shared" si="66"/>
        <v>1399</v>
      </c>
      <c r="L1351">
        <f t="shared" si="65"/>
        <v>369.80439999999999</v>
      </c>
    </row>
    <row r="1352" spans="1:12" x14ac:dyDescent="0.3">
      <c r="A1352" s="15">
        <f>'Шаблон для поставщика'!D1354</f>
        <v>0</v>
      </c>
      <c r="B1352">
        <f t="shared" si="64"/>
        <v>1320</v>
      </c>
      <c r="C1352" s="10">
        <f t="shared" si="66"/>
        <v>1399</v>
      </c>
      <c r="L1352">
        <f t="shared" si="65"/>
        <v>369.80439999999999</v>
      </c>
    </row>
    <row r="1353" spans="1:12" x14ac:dyDescent="0.3">
      <c r="A1353" s="15">
        <f>'Шаблон для поставщика'!D1355</f>
        <v>0</v>
      </c>
      <c r="B1353">
        <f t="shared" si="64"/>
        <v>1320</v>
      </c>
      <c r="C1353" s="10">
        <f t="shared" si="66"/>
        <v>1399</v>
      </c>
      <c r="L1353">
        <f t="shared" si="65"/>
        <v>369.80439999999999</v>
      </c>
    </row>
    <row r="1354" spans="1:12" x14ac:dyDescent="0.3">
      <c r="A1354" s="15">
        <f>'Шаблон для поставщика'!D1356</f>
        <v>0</v>
      </c>
      <c r="B1354">
        <f t="shared" si="64"/>
        <v>1320</v>
      </c>
      <c r="C1354" s="10">
        <f t="shared" si="66"/>
        <v>1399</v>
      </c>
      <c r="L1354">
        <f t="shared" si="65"/>
        <v>369.80439999999999</v>
      </c>
    </row>
    <row r="1355" spans="1:12" x14ac:dyDescent="0.3">
      <c r="A1355" s="15">
        <f>'Шаблон для поставщика'!D1357</f>
        <v>0</v>
      </c>
      <c r="B1355">
        <f t="shared" si="64"/>
        <v>1320</v>
      </c>
      <c r="C1355" s="10">
        <f t="shared" si="66"/>
        <v>1399</v>
      </c>
      <c r="L1355">
        <f t="shared" si="65"/>
        <v>369.80439999999999</v>
      </c>
    </row>
    <row r="1356" spans="1:12" x14ac:dyDescent="0.3">
      <c r="A1356" s="15">
        <f>'Шаблон для поставщика'!D1358</f>
        <v>0</v>
      </c>
      <c r="B1356">
        <f t="shared" si="64"/>
        <v>1320</v>
      </c>
      <c r="C1356" s="10">
        <f t="shared" si="66"/>
        <v>1399</v>
      </c>
      <c r="L1356">
        <f t="shared" si="65"/>
        <v>369.80439999999999</v>
      </c>
    </row>
    <row r="1357" spans="1:12" x14ac:dyDescent="0.3">
      <c r="A1357" s="15">
        <f>'Шаблон для поставщика'!D1359</f>
        <v>0</v>
      </c>
      <c r="B1357">
        <f t="shared" si="64"/>
        <v>1320</v>
      </c>
      <c r="C1357" s="10">
        <f t="shared" si="66"/>
        <v>1399</v>
      </c>
      <c r="L1357">
        <f t="shared" si="65"/>
        <v>369.80439999999999</v>
      </c>
    </row>
    <row r="1358" spans="1:12" x14ac:dyDescent="0.3">
      <c r="A1358" s="15">
        <f>'Шаблон для поставщика'!D1360</f>
        <v>0</v>
      </c>
      <c r="B1358">
        <f t="shared" si="64"/>
        <v>1320</v>
      </c>
      <c r="C1358" s="10">
        <f t="shared" si="66"/>
        <v>1399</v>
      </c>
      <c r="L1358">
        <f t="shared" si="65"/>
        <v>369.80439999999999</v>
      </c>
    </row>
    <row r="1359" spans="1:12" x14ac:dyDescent="0.3">
      <c r="A1359" s="15">
        <f>'Шаблон для поставщика'!D1361</f>
        <v>0</v>
      </c>
      <c r="B1359">
        <f t="shared" si="64"/>
        <v>1320</v>
      </c>
      <c r="C1359" s="10">
        <f t="shared" si="66"/>
        <v>1399</v>
      </c>
      <c r="L1359">
        <f t="shared" si="65"/>
        <v>369.80439999999999</v>
      </c>
    </row>
    <row r="1360" spans="1:12" x14ac:dyDescent="0.3">
      <c r="A1360" s="15">
        <f>'Шаблон для поставщика'!D1362</f>
        <v>0</v>
      </c>
      <c r="B1360">
        <f t="shared" si="64"/>
        <v>1320</v>
      </c>
      <c r="C1360" s="10">
        <f t="shared" si="66"/>
        <v>1399</v>
      </c>
      <c r="L1360">
        <f t="shared" si="65"/>
        <v>369.80439999999999</v>
      </c>
    </row>
    <row r="1361" spans="1:12" x14ac:dyDescent="0.3">
      <c r="A1361" s="15">
        <f>'Шаблон для поставщика'!D1363</f>
        <v>0</v>
      </c>
      <c r="B1361">
        <f t="shared" si="64"/>
        <v>1320</v>
      </c>
      <c r="C1361" s="10">
        <f t="shared" si="66"/>
        <v>1399</v>
      </c>
      <c r="L1361">
        <f t="shared" si="65"/>
        <v>369.80439999999999</v>
      </c>
    </row>
    <row r="1362" spans="1:12" x14ac:dyDescent="0.3">
      <c r="A1362" s="15">
        <f>'Шаблон для поставщика'!D1364</f>
        <v>0</v>
      </c>
      <c r="B1362">
        <f t="shared" si="64"/>
        <v>1320</v>
      </c>
      <c r="C1362" s="10">
        <f t="shared" si="66"/>
        <v>1399</v>
      </c>
      <c r="L1362">
        <f t="shared" si="65"/>
        <v>369.80439999999999</v>
      </c>
    </row>
    <row r="1363" spans="1:12" x14ac:dyDescent="0.3">
      <c r="A1363" s="15">
        <f>'Шаблон для поставщика'!D1365</f>
        <v>0</v>
      </c>
      <c r="B1363">
        <f t="shared" si="64"/>
        <v>1320</v>
      </c>
      <c r="C1363" s="10">
        <f t="shared" si="66"/>
        <v>1399</v>
      </c>
      <c r="L1363">
        <f t="shared" si="65"/>
        <v>369.80439999999999</v>
      </c>
    </row>
    <row r="1364" spans="1:12" x14ac:dyDescent="0.3">
      <c r="A1364" s="15">
        <f>'Шаблон для поставщика'!D1366</f>
        <v>0</v>
      </c>
      <c r="B1364">
        <f t="shared" si="64"/>
        <v>1320</v>
      </c>
      <c r="C1364" s="10">
        <f t="shared" si="66"/>
        <v>1399</v>
      </c>
      <c r="L1364">
        <f t="shared" si="65"/>
        <v>369.80439999999999</v>
      </c>
    </row>
    <row r="1365" spans="1:12" x14ac:dyDescent="0.3">
      <c r="A1365" s="15">
        <f>'Шаблон для поставщика'!D1367</f>
        <v>0</v>
      </c>
      <c r="B1365">
        <f t="shared" si="64"/>
        <v>1320</v>
      </c>
      <c r="C1365" s="10">
        <f t="shared" si="66"/>
        <v>1399</v>
      </c>
      <c r="L1365">
        <f t="shared" si="65"/>
        <v>369.80439999999999</v>
      </c>
    </row>
    <row r="1366" spans="1:12" x14ac:dyDescent="0.3">
      <c r="A1366" s="15">
        <f>'Шаблон для поставщика'!D1368</f>
        <v>0</v>
      </c>
      <c r="B1366">
        <f t="shared" si="64"/>
        <v>1320</v>
      </c>
      <c r="C1366" s="10">
        <f t="shared" si="66"/>
        <v>1399</v>
      </c>
      <c r="L1366">
        <f t="shared" si="65"/>
        <v>369.80439999999999</v>
      </c>
    </row>
    <row r="1367" spans="1:12" x14ac:dyDescent="0.3">
      <c r="A1367" s="15">
        <f>'Шаблон для поставщика'!D1369</f>
        <v>0</v>
      </c>
      <c r="B1367">
        <f t="shared" si="64"/>
        <v>1320</v>
      </c>
      <c r="C1367" s="10">
        <f t="shared" si="66"/>
        <v>1399</v>
      </c>
      <c r="L1367">
        <f t="shared" si="65"/>
        <v>369.80439999999999</v>
      </c>
    </row>
    <row r="1368" spans="1:12" x14ac:dyDescent="0.3">
      <c r="A1368" s="15">
        <f>'Шаблон для поставщика'!D1370</f>
        <v>0</v>
      </c>
      <c r="B1368">
        <f t="shared" si="64"/>
        <v>1320</v>
      </c>
      <c r="C1368" s="10">
        <f t="shared" si="66"/>
        <v>1399</v>
      </c>
      <c r="L1368">
        <f t="shared" si="65"/>
        <v>369.80439999999999</v>
      </c>
    </row>
    <row r="1369" spans="1:12" x14ac:dyDescent="0.3">
      <c r="A1369" s="15">
        <f>'Шаблон для поставщика'!D1371</f>
        <v>0</v>
      </c>
      <c r="B1369">
        <f t="shared" si="64"/>
        <v>1320</v>
      </c>
      <c r="C1369" s="10">
        <f t="shared" si="66"/>
        <v>1399</v>
      </c>
      <c r="L1369">
        <f t="shared" si="65"/>
        <v>369.80439999999999</v>
      </c>
    </row>
    <row r="1370" spans="1:12" x14ac:dyDescent="0.3">
      <c r="A1370" s="15">
        <f>'Шаблон для поставщика'!D1372</f>
        <v>0</v>
      </c>
      <c r="B1370">
        <f t="shared" si="64"/>
        <v>1320</v>
      </c>
      <c r="C1370" s="10">
        <f t="shared" si="66"/>
        <v>1399</v>
      </c>
      <c r="L1370">
        <f t="shared" si="65"/>
        <v>369.80439999999999</v>
      </c>
    </row>
    <row r="1371" spans="1:12" x14ac:dyDescent="0.3">
      <c r="A1371" s="15">
        <f>'Шаблон для поставщика'!D1373</f>
        <v>0</v>
      </c>
      <c r="B1371">
        <f t="shared" si="64"/>
        <v>1320</v>
      </c>
      <c r="C1371" s="10">
        <f t="shared" si="66"/>
        <v>1399</v>
      </c>
      <c r="L1371">
        <f t="shared" si="65"/>
        <v>369.80439999999999</v>
      </c>
    </row>
    <row r="1372" spans="1:12" x14ac:dyDescent="0.3">
      <c r="A1372" s="15">
        <f>'Шаблон для поставщика'!D1374</f>
        <v>0</v>
      </c>
      <c r="B1372">
        <f t="shared" si="64"/>
        <v>1320</v>
      </c>
      <c r="C1372" s="10">
        <f t="shared" si="66"/>
        <v>1399</v>
      </c>
      <c r="L1372">
        <f t="shared" si="65"/>
        <v>369.80439999999999</v>
      </c>
    </row>
    <row r="1373" spans="1:12" x14ac:dyDescent="0.3">
      <c r="A1373" s="15">
        <f>'Шаблон для поставщика'!D1375</f>
        <v>0</v>
      </c>
      <c r="B1373">
        <f t="shared" si="64"/>
        <v>1320</v>
      </c>
      <c r="C1373" s="10">
        <f t="shared" si="66"/>
        <v>1399</v>
      </c>
      <c r="L1373">
        <f t="shared" si="65"/>
        <v>369.80439999999999</v>
      </c>
    </row>
    <row r="1374" spans="1:12" x14ac:dyDescent="0.3">
      <c r="A1374" s="15">
        <f>'Шаблон для поставщика'!D1376</f>
        <v>0</v>
      </c>
      <c r="B1374">
        <f t="shared" si="64"/>
        <v>1320</v>
      </c>
      <c r="C1374" s="10">
        <f t="shared" si="66"/>
        <v>1399</v>
      </c>
      <c r="L1374">
        <f t="shared" si="65"/>
        <v>369.80439999999999</v>
      </c>
    </row>
    <row r="1375" spans="1:12" x14ac:dyDescent="0.3">
      <c r="A1375" s="15">
        <f>'Шаблон для поставщика'!D1377</f>
        <v>0</v>
      </c>
      <c r="B1375">
        <f t="shared" si="64"/>
        <v>1320</v>
      </c>
      <c r="C1375" s="10">
        <f t="shared" si="66"/>
        <v>1399</v>
      </c>
      <c r="L1375">
        <f t="shared" si="65"/>
        <v>369.80439999999999</v>
      </c>
    </row>
    <row r="1376" spans="1:12" x14ac:dyDescent="0.3">
      <c r="A1376" s="15">
        <f>'Шаблон для поставщика'!D1378</f>
        <v>0</v>
      </c>
      <c r="B1376">
        <f t="shared" si="64"/>
        <v>1320</v>
      </c>
      <c r="C1376" s="10">
        <f t="shared" si="66"/>
        <v>1399</v>
      </c>
      <c r="L1376">
        <f t="shared" si="65"/>
        <v>369.80439999999999</v>
      </c>
    </row>
    <row r="1377" spans="1:12" x14ac:dyDescent="0.3">
      <c r="A1377" s="15">
        <f>'Шаблон для поставщика'!D1379</f>
        <v>0</v>
      </c>
      <c r="B1377">
        <f t="shared" si="64"/>
        <v>1320</v>
      </c>
      <c r="C1377" s="10">
        <f t="shared" si="66"/>
        <v>1399</v>
      </c>
      <c r="L1377">
        <f t="shared" si="65"/>
        <v>369.80439999999999</v>
      </c>
    </row>
    <row r="1378" spans="1:12" x14ac:dyDescent="0.3">
      <c r="A1378" s="15">
        <f>'Шаблон для поставщика'!D1380</f>
        <v>0</v>
      </c>
      <c r="B1378">
        <f t="shared" si="64"/>
        <v>1320</v>
      </c>
      <c r="C1378" s="10">
        <f t="shared" si="66"/>
        <v>1399</v>
      </c>
      <c r="L1378">
        <f t="shared" si="65"/>
        <v>369.80439999999999</v>
      </c>
    </row>
    <row r="1379" spans="1:12" x14ac:dyDescent="0.3">
      <c r="A1379" s="15">
        <f>'Шаблон для поставщика'!D1381</f>
        <v>0</v>
      </c>
      <c r="B1379">
        <f t="shared" si="64"/>
        <v>1320</v>
      </c>
      <c r="C1379" s="10">
        <f t="shared" si="66"/>
        <v>1399</v>
      </c>
      <c r="L1379">
        <f t="shared" si="65"/>
        <v>369.80439999999999</v>
      </c>
    </row>
    <row r="1380" spans="1:12" x14ac:dyDescent="0.3">
      <c r="A1380" s="15">
        <f>'Шаблон для поставщика'!D1382</f>
        <v>0</v>
      </c>
      <c r="B1380">
        <f t="shared" si="64"/>
        <v>1320</v>
      </c>
      <c r="C1380" s="10">
        <f t="shared" si="66"/>
        <v>1399</v>
      </c>
      <c r="L1380">
        <f t="shared" si="65"/>
        <v>369.80439999999999</v>
      </c>
    </row>
    <row r="1381" spans="1:12" x14ac:dyDescent="0.3">
      <c r="A1381" s="15">
        <f>'Шаблон для поставщика'!D1383</f>
        <v>0</v>
      </c>
      <c r="B1381">
        <f t="shared" si="64"/>
        <v>1320</v>
      </c>
      <c r="C1381" s="10">
        <f t="shared" si="66"/>
        <v>1399</v>
      </c>
      <c r="L1381">
        <f t="shared" si="65"/>
        <v>369.80439999999999</v>
      </c>
    </row>
    <row r="1382" spans="1:12" x14ac:dyDescent="0.3">
      <c r="A1382" s="15">
        <f>'Шаблон для поставщика'!D1384</f>
        <v>0</v>
      </c>
      <c r="B1382">
        <f t="shared" si="64"/>
        <v>1320</v>
      </c>
      <c r="C1382" s="10">
        <f t="shared" si="66"/>
        <v>1399</v>
      </c>
      <c r="L1382">
        <f t="shared" si="65"/>
        <v>369.80439999999999</v>
      </c>
    </row>
    <row r="1383" spans="1:12" x14ac:dyDescent="0.3">
      <c r="A1383" s="15">
        <f>'Шаблон для поставщика'!D1385</f>
        <v>0</v>
      </c>
      <c r="B1383">
        <f t="shared" si="64"/>
        <v>1320</v>
      </c>
      <c r="C1383" s="10">
        <f t="shared" si="66"/>
        <v>1399</v>
      </c>
      <c r="L1383">
        <f t="shared" si="65"/>
        <v>369.80439999999999</v>
      </c>
    </row>
    <row r="1384" spans="1:12" x14ac:dyDescent="0.3">
      <c r="A1384" s="15">
        <f>'Шаблон для поставщика'!D1386</f>
        <v>0</v>
      </c>
      <c r="B1384">
        <f t="shared" si="64"/>
        <v>1320</v>
      </c>
      <c r="C1384" s="10">
        <f t="shared" si="66"/>
        <v>1399</v>
      </c>
      <c r="L1384">
        <f t="shared" si="65"/>
        <v>369.80439999999999</v>
      </c>
    </row>
    <row r="1385" spans="1:12" x14ac:dyDescent="0.3">
      <c r="A1385" s="15">
        <f>'Шаблон для поставщика'!D1387</f>
        <v>0</v>
      </c>
      <c r="B1385">
        <f t="shared" si="64"/>
        <v>1320</v>
      </c>
      <c r="C1385" s="10">
        <f t="shared" si="66"/>
        <v>1399</v>
      </c>
      <c r="L1385">
        <f t="shared" si="65"/>
        <v>369.80439999999999</v>
      </c>
    </row>
    <row r="1386" spans="1:12" x14ac:dyDescent="0.3">
      <c r="A1386" s="15">
        <f>'Шаблон для поставщика'!D1388</f>
        <v>0</v>
      </c>
      <c r="B1386">
        <f t="shared" si="64"/>
        <v>1320</v>
      </c>
      <c r="C1386" s="10">
        <f t="shared" si="66"/>
        <v>1399</v>
      </c>
      <c r="L1386">
        <f t="shared" si="65"/>
        <v>369.80439999999999</v>
      </c>
    </row>
    <row r="1387" spans="1:12" x14ac:dyDescent="0.3">
      <c r="A1387" s="15">
        <f>'Шаблон для поставщика'!D1389</f>
        <v>0</v>
      </c>
      <c r="B1387">
        <f t="shared" si="64"/>
        <v>1320</v>
      </c>
      <c r="C1387" s="10">
        <f t="shared" si="66"/>
        <v>1399</v>
      </c>
      <c r="L1387">
        <f t="shared" si="65"/>
        <v>369.80439999999999</v>
      </c>
    </row>
    <row r="1388" spans="1:12" x14ac:dyDescent="0.3">
      <c r="A1388" s="15">
        <f>'Шаблон для поставщика'!D1390</f>
        <v>0</v>
      </c>
      <c r="B1388">
        <f t="shared" si="64"/>
        <v>1320</v>
      </c>
      <c r="C1388" s="10">
        <f t="shared" si="66"/>
        <v>1399</v>
      </c>
      <c r="L1388">
        <f t="shared" si="65"/>
        <v>369.80439999999999</v>
      </c>
    </row>
    <row r="1389" spans="1:12" x14ac:dyDescent="0.3">
      <c r="A1389" s="15">
        <f>'Шаблон для поставщика'!D1391</f>
        <v>0</v>
      </c>
      <c r="B1389">
        <f t="shared" si="64"/>
        <v>1320</v>
      </c>
      <c r="C1389" s="10">
        <f t="shared" si="66"/>
        <v>1399</v>
      </c>
      <c r="L1389">
        <f t="shared" si="65"/>
        <v>369.80439999999999</v>
      </c>
    </row>
    <row r="1390" spans="1:12" x14ac:dyDescent="0.3">
      <c r="A1390" s="15">
        <f>'Шаблон для поставщика'!D1392</f>
        <v>0</v>
      </c>
      <c r="B1390">
        <f t="shared" si="64"/>
        <v>1320</v>
      </c>
      <c r="C1390" s="10">
        <f t="shared" si="66"/>
        <v>1399</v>
      </c>
      <c r="L1390">
        <f t="shared" si="65"/>
        <v>369.80439999999999</v>
      </c>
    </row>
    <row r="1391" spans="1:12" x14ac:dyDescent="0.3">
      <c r="A1391" s="15">
        <f>'Шаблон для поставщика'!D1393</f>
        <v>0</v>
      </c>
      <c r="B1391">
        <f t="shared" si="64"/>
        <v>1320</v>
      </c>
      <c r="C1391" s="10">
        <f t="shared" si="66"/>
        <v>1399</v>
      </c>
      <c r="L1391">
        <f t="shared" si="65"/>
        <v>369.80439999999999</v>
      </c>
    </row>
    <row r="1392" spans="1:12" x14ac:dyDescent="0.3">
      <c r="A1392" s="15">
        <f>'Шаблон для поставщика'!D1394</f>
        <v>0</v>
      </c>
      <c r="B1392">
        <f t="shared" si="64"/>
        <v>1320</v>
      </c>
      <c r="C1392" s="10">
        <f t="shared" si="66"/>
        <v>1399</v>
      </c>
      <c r="L1392">
        <f t="shared" si="65"/>
        <v>369.80439999999999</v>
      </c>
    </row>
    <row r="1393" spans="1:12" x14ac:dyDescent="0.3">
      <c r="A1393" s="15">
        <f>'Шаблон для поставщика'!D1395</f>
        <v>0</v>
      </c>
      <c r="B1393">
        <f t="shared" si="64"/>
        <v>1320</v>
      </c>
      <c r="C1393" s="10">
        <f t="shared" si="66"/>
        <v>1399</v>
      </c>
      <c r="L1393">
        <f t="shared" si="65"/>
        <v>369.80439999999999</v>
      </c>
    </row>
    <row r="1394" spans="1:12" x14ac:dyDescent="0.3">
      <c r="A1394" s="15">
        <f>'Шаблон для поставщика'!D1396</f>
        <v>0</v>
      </c>
      <c r="B1394">
        <f t="shared" si="64"/>
        <v>1320</v>
      </c>
      <c r="C1394" s="10">
        <f t="shared" si="66"/>
        <v>1399</v>
      </c>
      <c r="L1394">
        <f t="shared" si="65"/>
        <v>369.80439999999999</v>
      </c>
    </row>
    <row r="1395" spans="1:12" x14ac:dyDescent="0.3">
      <c r="A1395" s="15">
        <f>'Шаблон для поставщика'!D1397</f>
        <v>0</v>
      </c>
      <c r="B1395">
        <f t="shared" si="64"/>
        <v>1320</v>
      </c>
      <c r="C1395" s="10">
        <f t="shared" si="66"/>
        <v>1399</v>
      </c>
      <c r="L1395">
        <f t="shared" si="65"/>
        <v>369.80439999999999</v>
      </c>
    </row>
    <row r="1396" spans="1:12" x14ac:dyDescent="0.3">
      <c r="A1396" s="15">
        <f>'Шаблон для поставщика'!D1398</f>
        <v>0</v>
      </c>
      <c r="B1396">
        <f t="shared" si="64"/>
        <v>1320</v>
      </c>
      <c r="C1396" s="10">
        <f t="shared" si="66"/>
        <v>1399</v>
      </c>
      <c r="L1396">
        <f t="shared" si="65"/>
        <v>369.80439999999999</v>
      </c>
    </row>
    <row r="1397" spans="1:12" x14ac:dyDescent="0.3">
      <c r="A1397" s="15">
        <f>'Шаблон для поставщика'!D1399</f>
        <v>0</v>
      </c>
      <c r="B1397">
        <f t="shared" si="64"/>
        <v>1320</v>
      </c>
      <c r="C1397" s="10">
        <f t="shared" si="66"/>
        <v>1399</v>
      </c>
      <c r="L1397">
        <f t="shared" si="65"/>
        <v>369.80439999999999</v>
      </c>
    </row>
    <row r="1398" spans="1:12" x14ac:dyDescent="0.3">
      <c r="A1398" s="15">
        <f>'Шаблон для поставщика'!D1400</f>
        <v>0</v>
      </c>
      <c r="B1398">
        <f t="shared" si="64"/>
        <v>1320</v>
      </c>
      <c r="C1398" s="10">
        <f t="shared" si="66"/>
        <v>1399</v>
      </c>
      <c r="L1398">
        <f t="shared" si="65"/>
        <v>369.80439999999999</v>
      </c>
    </row>
    <row r="1399" spans="1:12" x14ac:dyDescent="0.3">
      <c r="A1399" s="15">
        <f>'Шаблон для поставщика'!D1401</f>
        <v>0</v>
      </c>
      <c r="B1399">
        <f t="shared" si="64"/>
        <v>1320</v>
      </c>
      <c r="C1399" s="10">
        <f t="shared" si="66"/>
        <v>1399</v>
      </c>
      <c r="L1399">
        <f t="shared" si="65"/>
        <v>369.80439999999999</v>
      </c>
    </row>
    <row r="1400" spans="1:12" x14ac:dyDescent="0.3">
      <c r="A1400" s="15">
        <f>'Шаблон для поставщика'!D1402</f>
        <v>0</v>
      </c>
      <c r="B1400">
        <f t="shared" si="64"/>
        <v>1320</v>
      </c>
      <c r="C1400" s="10">
        <f t="shared" si="66"/>
        <v>1399</v>
      </c>
      <c r="L1400">
        <f t="shared" si="65"/>
        <v>369.80439999999999</v>
      </c>
    </row>
    <row r="1401" spans="1:12" x14ac:dyDescent="0.3">
      <c r="A1401" s="15">
        <f>'Шаблон для поставщика'!D1403</f>
        <v>0</v>
      </c>
      <c r="B1401">
        <f t="shared" si="64"/>
        <v>1320</v>
      </c>
      <c r="C1401" s="10">
        <f t="shared" si="66"/>
        <v>1399</v>
      </c>
      <c r="L1401">
        <f t="shared" si="65"/>
        <v>369.80439999999999</v>
      </c>
    </row>
    <row r="1402" spans="1:12" x14ac:dyDescent="0.3">
      <c r="A1402" s="15">
        <f>'Шаблон для поставщика'!D1404</f>
        <v>0</v>
      </c>
      <c r="B1402">
        <f t="shared" si="64"/>
        <v>1320</v>
      </c>
      <c r="C1402" s="10">
        <f t="shared" si="66"/>
        <v>1399</v>
      </c>
      <c r="L1402">
        <f t="shared" si="65"/>
        <v>369.80439999999999</v>
      </c>
    </row>
    <row r="1403" spans="1:12" x14ac:dyDescent="0.3">
      <c r="A1403" s="15">
        <f>'Шаблон для поставщика'!D1405</f>
        <v>0</v>
      </c>
      <c r="B1403">
        <f t="shared" si="64"/>
        <v>1320</v>
      </c>
      <c r="C1403" s="10">
        <f t="shared" si="66"/>
        <v>1399</v>
      </c>
      <c r="L1403">
        <f t="shared" si="65"/>
        <v>369.80439999999999</v>
      </c>
    </row>
    <row r="1404" spans="1:12" x14ac:dyDescent="0.3">
      <c r="A1404" s="15">
        <f>'Шаблон для поставщика'!D1406</f>
        <v>0</v>
      </c>
      <c r="B1404">
        <f t="shared" si="64"/>
        <v>1320</v>
      </c>
      <c r="C1404" s="10">
        <f t="shared" si="66"/>
        <v>1399</v>
      </c>
      <c r="L1404">
        <f t="shared" si="65"/>
        <v>369.80439999999999</v>
      </c>
    </row>
    <row r="1405" spans="1:12" x14ac:dyDescent="0.3">
      <c r="A1405" s="15">
        <f>'Шаблон для поставщика'!D1407</f>
        <v>0</v>
      </c>
      <c r="B1405">
        <f t="shared" si="64"/>
        <v>1320</v>
      </c>
      <c r="C1405" s="10">
        <f t="shared" si="66"/>
        <v>1399</v>
      </c>
      <c r="L1405">
        <f t="shared" si="65"/>
        <v>369.80439999999999</v>
      </c>
    </row>
    <row r="1406" spans="1:12" x14ac:dyDescent="0.3">
      <c r="A1406" s="15">
        <f>'Шаблон для поставщика'!D1408</f>
        <v>0</v>
      </c>
      <c r="B1406">
        <f t="shared" si="64"/>
        <v>1320</v>
      </c>
      <c r="C1406" s="10">
        <f t="shared" si="66"/>
        <v>1399</v>
      </c>
      <c r="L1406">
        <f t="shared" si="65"/>
        <v>369.80439999999999</v>
      </c>
    </row>
    <row r="1407" spans="1:12" x14ac:dyDescent="0.3">
      <c r="A1407" s="15">
        <f>'Шаблон для поставщика'!D1409</f>
        <v>0</v>
      </c>
      <c r="B1407">
        <f t="shared" si="64"/>
        <v>1320</v>
      </c>
      <c r="C1407" s="10">
        <f t="shared" si="66"/>
        <v>1399</v>
      </c>
      <c r="L1407">
        <f t="shared" si="65"/>
        <v>369.80439999999999</v>
      </c>
    </row>
    <row r="1408" spans="1:12" x14ac:dyDescent="0.3">
      <c r="A1408" s="15">
        <f>'Шаблон для поставщика'!D1410</f>
        <v>0</v>
      </c>
      <c r="B1408">
        <f t="shared" si="64"/>
        <v>1320</v>
      </c>
      <c r="C1408" s="10">
        <f t="shared" si="66"/>
        <v>1399</v>
      </c>
      <c r="L1408">
        <f t="shared" si="65"/>
        <v>369.80439999999999</v>
      </c>
    </row>
    <row r="1409" spans="1:12" x14ac:dyDescent="0.3">
      <c r="A1409" s="15">
        <f>'Шаблон для поставщика'!D1411</f>
        <v>0</v>
      </c>
      <c r="B1409">
        <f t="shared" si="64"/>
        <v>1320</v>
      </c>
      <c r="C1409" s="10">
        <f t="shared" si="66"/>
        <v>1399</v>
      </c>
      <c r="L1409">
        <f t="shared" si="65"/>
        <v>369.80439999999999</v>
      </c>
    </row>
    <row r="1410" spans="1:12" x14ac:dyDescent="0.3">
      <c r="A1410" s="15">
        <f>'Шаблон для поставщика'!D1412</f>
        <v>0</v>
      </c>
      <c r="B1410">
        <f t="shared" ref="B1410:B1473" si="67">ROUNDUP(((L1410+$H$9)*$H$7/(1-$H$6-$H$28-$H$2)),-1)</f>
        <v>1320</v>
      </c>
      <c r="C1410" s="10">
        <f t="shared" si="66"/>
        <v>1399</v>
      </c>
      <c r="L1410">
        <f t="shared" ref="L1410:L1473" si="68">(((A1410/$E$5)*$H$8)*$E$4)+($E$2*$E$7*$E$8)</f>
        <v>369.80439999999999</v>
      </c>
    </row>
    <row r="1411" spans="1:12" x14ac:dyDescent="0.3">
      <c r="A1411" s="15">
        <f>'Шаблон для поставщика'!D1413</f>
        <v>0</v>
      </c>
      <c r="B1411">
        <f t="shared" si="67"/>
        <v>1320</v>
      </c>
      <c r="C1411" s="10">
        <f t="shared" ref="C1411:C1474" si="69">IF(B1411&lt;10000,ROUNDUP(B1411,-2),IF(B1411&lt;20000,ROUNDUP(B1411/500,0)*500,ROUNDUP(B1411/1000,0)*1000))-1</f>
        <v>1399</v>
      </c>
      <c r="L1411">
        <f t="shared" si="68"/>
        <v>369.80439999999999</v>
      </c>
    </row>
    <row r="1412" spans="1:12" x14ac:dyDescent="0.3">
      <c r="A1412" s="15">
        <f>'Шаблон для поставщика'!D1414</f>
        <v>0</v>
      </c>
      <c r="B1412">
        <f t="shared" si="67"/>
        <v>1320</v>
      </c>
      <c r="C1412" s="10">
        <f t="shared" si="69"/>
        <v>1399</v>
      </c>
      <c r="L1412">
        <f t="shared" si="68"/>
        <v>369.80439999999999</v>
      </c>
    </row>
    <row r="1413" spans="1:12" x14ac:dyDescent="0.3">
      <c r="A1413" s="15">
        <f>'Шаблон для поставщика'!D1415</f>
        <v>0</v>
      </c>
      <c r="B1413">
        <f t="shared" si="67"/>
        <v>1320</v>
      </c>
      <c r="C1413" s="10">
        <f t="shared" si="69"/>
        <v>1399</v>
      </c>
      <c r="L1413">
        <f t="shared" si="68"/>
        <v>369.80439999999999</v>
      </c>
    </row>
    <row r="1414" spans="1:12" x14ac:dyDescent="0.3">
      <c r="A1414" s="15">
        <f>'Шаблон для поставщика'!D1416</f>
        <v>0</v>
      </c>
      <c r="B1414">
        <f t="shared" si="67"/>
        <v>1320</v>
      </c>
      <c r="C1414" s="10">
        <f t="shared" si="69"/>
        <v>1399</v>
      </c>
      <c r="L1414">
        <f t="shared" si="68"/>
        <v>369.80439999999999</v>
      </c>
    </row>
    <row r="1415" spans="1:12" x14ac:dyDescent="0.3">
      <c r="A1415" s="15">
        <f>'Шаблон для поставщика'!D1417</f>
        <v>0</v>
      </c>
      <c r="B1415">
        <f t="shared" si="67"/>
        <v>1320</v>
      </c>
      <c r="C1415" s="10">
        <f t="shared" si="69"/>
        <v>1399</v>
      </c>
      <c r="L1415">
        <f t="shared" si="68"/>
        <v>369.80439999999999</v>
      </c>
    </row>
    <row r="1416" spans="1:12" x14ac:dyDescent="0.3">
      <c r="A1416" s="15">
        <f>'Шаблон для поставщика'!D1418</f>
        <v>0</v>
      </c>
      <c r="B1416">
        <f t="shared" si="67"/>
        <v>1320</v>
      </c>
      <c r="C1416" s="10">
        <f t="shared" si="69"/>
        <v>1399</v>
      </c>
      <c r="L1416">
        <f t="shared" si="68"/>
        <v>369.80439999999999</v>
      </c>
    </row>
    <row r="1417" spans="1:12" x14ac:dyDescent="0.3">
      <c r="A1417" s="15">
        <f>'Шаблон для поставщика'!D1419</f>
        <v>0</v>
      </c>
      <c r="B1417">
        <f t="shared" si="67"/>
        <v>1320</v>
      </c>
      <c r="C1417" s="10">
        <f t="shared" si="69"/>
        <v>1399</v>
      </c>
      <c r="L1417">
        <f t="shared" si="68"/>
        <v>369.80439999999999</v>
      </c>
    </row>
    <row r="1418" spans="1:12" x14ac:dyDescent="0.3">
      <c r="A1418" s="15">
        <f>'Шаблон для поставщика'!D1420</f>
        <v>0</v>
      </c>
      <c r="B1418">
        <f t="shared" si="67"/>
        <v>1320</v>
      </c>
      <c r="C1418" s="10">
        <f t="shared" si="69"/>
        <v>1399</v>
      </c>
      <c r="L1418">
        <f t="shared" si="68"/>
        <v>369.80439999999999</v>
      </c>
    </row>
    <row r="1419" spans="1:12" x14ac:dyDescent="0.3">
      <c r="A1419" s="15">
        <f>'Шаблон для поставщика'!D1421</f>
        <v>0</v>
      </c>
      <c r="B1419">
        <f t="shared" si="67"/>
        <v>1320</v>
      </c>
      <c r="C1419" s="10">
        <f t="shared" si="69"/>
        <v>1399</v>
      </c>
      <c r="L1419">
        <f t="shared" si="68"/>
        <v>369.80439999999999</v>
      </c>
    </row>
    <row r="1420" spans="1:12" x14ac:dyDescent="0.3">
      <c r="A1420" s="15">
        <f>'Шаблон для поставщика'!D1422</f>
        <v>0</v>
      </c>
      <c r="B1420">
        <f t="shared" si="67"/>
        <v>1320</v>
      </c>
      <c r="C1420" s="10">
        <f t="shared" si="69"/>
        <v>1399</v>
      </c>
      <c r="L1420">
        <f t="shared" si="68"/>
        <v>369.80439999999999</v>
      </c>
    </row>
    <row r="1421" spans="1:12" x14ac:dyDescent="0.3">
      <c r="A1421" s="15">
        <f>'Шаблон для поставщика'!D1423</f>
        <v>0</v>
      </c>
      <c r="B1421">
        <f t="shared" si="67"/>
        <v>1320</v>
      </c>
      <c r="C1421" s="10">
        <f t="shared" si="69"/>
        <v>1399</v>
      </c>
      <c r="L1421">
        <f t="shared" si="68"/>
        <v>369.80439999999999</v>
      </c>
    </row>
    <row r="1422" spans="1:12" x14ac:dyDescent="0.3">
      <c r="A1422" s="15">
        <f>'Шаблон для поставщика'!D1424</f>
        <v>0</v>
      </c>
      <c r="B1422">
        <f t="shared" si="67"/>
        <v>1320</v>
      </c>
      <c r="C1422" s="10">
        <f t="shared" si="69"/>
        <v>1399</v>
      </c>
      <c r="L1422">
        <f t="shared" si="68"/>
        <v>369.80439999999999</v>
      </c>
    </row>
    <row r="1423" spans="1:12" x14ac:dyDescent="0.3">
      <c r="A1423" s="15">
        <f>'Шаблон для поставщика'!D1425</f>
        <v>0</v>
      </c>
      <c r="B1423">
        <f t="shared" si="67"/>
        <v>1320</v>
      </c>
      <c r="C1423" s="10">
        <f t="shared" si="69"/>
        <v>1399</v>
      </c>
      <c r="L1423">
        <f t="shared" si="68"/>
        <v>369.80439999999999</v>
      </c>
    </row>
    <row r="1424" spans="1:12" x14ac:dyDescent="0.3">
      <c r="A1424" s="15">
        <f>'Шаблон для поставщика'!D1426</f>
        <v>0</v>
      </c>
      <c r="B1424">
        <f t="shared" si="67"/>
        <v>1320</v>
      </c>
      <c r="C1424" s="10">
        <f t="shared" si="69"/>
        <v>1399</v>
      </c>
      <c r="L1424">
        <f t="shared" si="68"/>
        <v>369.80439999999999</v>
      </c>
    </row>
    <row r="1425" spans="1:12" x14ac:dyDescent="0.3">
      <c r="A1425" s="15">
        <f>'Шаблон для поставщика'!D1427</f>
        <v>0</v>
      </c>
      <c r="B1425">
        <f t="shared" si="67"/>
        <v>1320</v>
      </c>
      <c r="C1425" s="10">
        <f t="shared" si="69"/>
        <v>1399</v>
      </c>
      <c r="L1425">
        <f t="shared" si="68"/>
        <v>369.80439999999999</v>
      </c>
    </row>
    <row r="1426" spans="1:12" x14ac:dyDescent="0.3">
      <c r="A1426" s="15">
        <f>'Шаблон для поставщика'!D1428</f>
        <v>0</v>
      </c>
      <c r="B1426">
        <f t="shared" si="67"/>
        <v>1320</v>
      </c>
      <c r="C1426" s="10">
        <f t="shared" si="69"/>
        <v>1399</v>
      </c>
      <c r="L1426">
        <f t="shared" si="68"/>
        <v>369.80439999999999</v>
      </c>
    </row>
    <row r="1427" spans="1:12" x14ac:dyDescent="0.3">
      <c r="A1427" s="15">
        <f>'Шаблон для поставщика'!D1429</f>
        <v>0</v>
      </c>
      <c r="B1427">
        <f t="shared" si="67"/>
        <v>1320</v>
      </c>
      <c r="C1427" s="10">
        <f t="shared" si="69"/>
        <v>1399</v>
      </c>
      <c r="L1427">
        <f t="shared" si="68"/>
        <v>369.80439999999999</v>
      </c>
    </row>
    <row r="1428" spans="1:12" x14ac:dyDescent="0.3">
      <c r="A1428" s="15">
        <f>'Шаблон для поставщика'!D1430</f>
        <v>0</v>
      </c>
      <c r="B1428">
        <f t="shared" si="67"/>
        <v>1320</v>
      </c>
      <c r="C1428" s="10">
        <f t="shared" si="69"/>
        <v>1399</v>
      </c>
      <c r="L1428">
        <f t="shared" si="68"/>
        <v>369.80439999999999</v>
      </c>
    </row>
    <row r="1429" spans="1:12" x14ac:dyDescent="0.3">
      <c r="A1429" s="15">
        <f>'Шаблон для поставщика'!D1431</f>
        <v>0</v>
      </c>
      <c r="B1429">
        <f t="shared" si="67"/>
        <v>1320</v>
      </c>
      <c r="C1429" s="10">
        <f t="shared" si="69"/>
        <v>1399</v>
      </c>
      <c r="L1429">
        <f t="shared" si="68"/>
        <v>369.80439999999999</v>
      </c>
    </row>
    <row r="1430" spans="1:12" x14ac:dyDescent="0.3">
      <c r="A1430" s="15">
        <f>'Шаблон для поставщика'!D1432</f>
        <v>0</v>
      </c>
      <c r="B1430">
        <f t="shared" si="67"/>
        <v>1320</v>
      </c>
      <c r="C1430" s="10">
        <f t="shared" si="69"/>
        <v>1399</v>
      </c>
      <c r="L1430">
        <f t="shared" si="68"/>
        <v>369.80439999999999</v>
      </c>
    </row>
    <row r="1431" spans="1:12" x14ac:dyDescent="0.3">
      <c r="A1431" s="15">
        <f>'Шаблон для поставщика'!D1433</f>
        <v>0</v>
      </c>
      <c r="B1431">
        <f t="shared" si="67"/>
        <v>1320</v>
      </c>
      <c r="C1431" s="10">
        <f t="shared" si="69"/>
        <v>1399</v>
      </c>
      <c r="L1431">
        <f t="shared" si="68"/>
        <v>369.80439999999999</v>
      </c>
    </row>
    <row r="1432" spans="1:12" x14ac:dyDescent="0.3">
      <c r="A1432" s="15">
        <f>'Шаблон для поставщика'!D1434</f>
        <v>0</v>
      </c>
      <c r="B1432">
        <f t="shared" si="67"/>
        <v>1320</v>
      </c>
      <c r="C1432" s="10">
        <f t="shared" si="69"/>
        <v>1399</v>
      </c>
      <c r="L1432">
        <f t="shared" si="68"/>
        <v>369.80439999999999</v>
      </c>
    </row>
    <row r="1433" spans="1:12" x14ac:dyDescent="0.3">
      <c r="A1433" s="15">
        <f>'Шаблон для поставщика'!D1435</f>
        <v>0</v>
      </c>
      <c r="B1433">
        <f t="shared" si="67"/>
        <v>1320</v>
      </c>
      <c r="C1433" s="10">
        <f t="shared" si="69"/>
        <v>1399</v>
      </c>
      <c r="L1433">
        <f t="shared" si="68"/>
        <v>369.80439999999999</v>
      </c>
    </row>
    <row r="1434" spans="1:12" x14ac:dyDescent="0.3">
      <c r="A1434" s="15">
        <f>'Шаблон для поставщика'!D1436</f>
        <v>0</v>
      </c>
      <c r="B1434">
        <f t="shared" si="67"/>
        <v>1320</v>
      </c>
      <c r="C1434" s="10">
        <f t="shared" si="69"/>
        <v>1399</v>
      </c>
      <c r="L1434">
        <f t="shared" si="68"/>
        <v>369.80439999999999</v>
      </c>
    </row>
    <row r="1435" spans="1:12" x14ac:dyDescent="0.3">
      <c r="A1435" s="15">
        <f>'Шаблон для поставщика'!D1437</f>
        <v>0</v>
      </c>
      <c r="B1435">
        <f t="shared" si="67"/>
        <v>1320</v>
      </c>
      <c r="C1435" s="10">
        <f t="shared" si="69"/>
        <v>1399</v>
      </c>
      <c r="L1435">
        <f t="shared" si="68"/>
        <v>369.80439999999999</v>
      </c>
    </row>
    <row r="1436" spans="1:12" x14ac:dyDescent="0.3">
      <c r="A1436" s="15">
        <f>'Шаблон для поставщика'!D1438</f>
        <v>0</v>
      </c>
      <c r="B1436">
        <f t="shared" si="67"/>
        <v>1320</v>
      </c>
      <c r="C1436" s="10">
        <f t="shared" si="69"/>
        <v>1399</v>
      </c>
      <c r="L1436">
        <f t="shared" si="68"/>
        <v>369.80439999999999</v>
      </c>
    </row>
    <row r="1437" spans="1:12" x14ac:dyDescent="0.3">
      <c r="A1437" s="15">
        <f>'Шаблон для поставщика'!D1439</f>
        <v>0</v>
      </c>
      <c r="B1437">
        <f t="shared" si="67"/>
        <v>1320</v>
      </c>
      <c r="C1437" s="10">
        <f t="shared" si="69"/>
        <v>1399</v>
      </c>
      <c r="L1437">
        <f t="shared" si="68"/>
        <v>369.80439999999999</v>
      </c>
    </row>
    <row r="1438" spans="1:12" x14ac:dyDescent="0.3">
      <c r="A1438" s="15">
        <f>'Шаблон для поставщика'!D1440</f>
        <v>0</v>
      </c>
      <c r="B1438">
        <f t="shared" si="67"/>
        <v>1320</v>
      </c>
      <c r="C1438" s="10">
        <f t="shared" si="69"/>
        <v>1399</v>
      </c>
      <c r="L1438">
        <f t="shared" si="68"/>
        <v>369.80439999999999</v>
      </c>
    </row>
    <row r="1439" spans="1:12" x14ac:dyDescent="0.3">
      <c r="A1439" s="15">
        <f>'Шаблон для поставщика'!D1441</f>
        <v>0</v>
      </c>
      <c r="B1439">
        <f t="shared" si="67"/>
        <v>1320</v>
      </c>
      <c r="C1439" s="10">
        <f t="shared" si="69"/>
        <v>1399</v>
      </c>
      <c r="L1439">
        <f t="shared" si="68"/>
        <v>369.80439999999999</v>
      </c>
    </row>
    <row r="1440" spans="1:12" x14ac:dyDescent="0.3">
      <c r="A1440" s="15">
        <f>'Шаблон для поставщика'!D1442</f>
        <v>0</v>
      </c>
      <c r="B1440">
        <f t="shared" si="67"/>
        <v>1320</v>
      </c>
      <c r="C1440" s="10">
        <f t="shared" si="69"/>
        <v>1399</v>
      </c>
      <c r="L1440">
        <f t="shared" si="68"/>
        <v>369.80439999999999</v>
      </c>
    </row>
    <row r="1441" spans="1:12" x14ac:dyDescent="0.3">
      <c r="A1441" s="15">
        <f>'Шаблон для поставщика'!D1443</f>
        <v>0</v>
      </c>
      <c r="B1441">
        <f t="shared" si="67"/>
        <v>1320</v>
      </c>
      <c r="C1441" s="10">
        <f t="shared" si="69"/>
        <v>1399</v>
      </c>
      <c r="L1441">
        <f t="shared" si="68"/>
        <v>369.80439999999999</v>
      </c>
    </row>
    <row r="1442" spans="1:12" x14ac:dyDescent="0.3">
      <c r="A1442" s="15">
        <f>'Шаблон для поставщика'!D1444</f>
        <v>0</v>
      </c>
      <c r="B1442">
        <f t="shared" si="67"/>
        <v>1320</v>
      </c>
      <c r="C1442" s="10">
        <f t="shared" si="69"/>
        <v>1399</v>
      </c>
      <c r="L1442">
        <f t="shared" si="68"/>
        <v>369.80439999999999</v>
      </c>
    </row>
    <row r="1443" spans="1:12" x14ac:dyDescent="0.3">
      <c r="A1443" s="15">
        <f>'Шаблон для поставщика'!D1445</f>
        <v>0</v>
      </c>
      <c r="B1443">
        <f t="shared" si="67"/>
        <v>1320</v>
      </c>
      <c r="C1443" s="10">
        <f t="shared" si="69"/>
        <v>1399</v>
      </c>
      <c r="L1443">
        <f t="shared" si="68"/>
        <v>369.80439999999999</v>
      </c>
    </row>
    <row r="1444" spans="1:12" x14ac:dyDescent="0.3">
      <c r="A1444" s="15">
        <f>'Шаблон для поставщика'!D1446</f>
        <v>0</v>
      </c>
      <c r="B1444">
        <f t="shared" si="67"/>
        <v>1320</v>
      </c>
      <c r="C1444" s="10">
        <f t="shared" si="69"/>
        <v>1399</v>
      </c>
      <c r="L1444">
        <f t="shared" si="68"/>
        <v>369.80439999999999</v>
      </c>
    </row>
    <row r="1445" spans="1:12" x14ac:dyDescent="0.3">
      <c r="A1445" s="15">
        <f>'Шаблон для поставщика'!D1447</f>
        <v>0</v>
      </c>
      <c r="B1445">
        <f t="shared" si="67"/>
        <v>1320</v>
      </c>
      <c r="C1445" s="10">
        <f t="shared" si="69"/>
        <v>1399</v>
      </c>
      <c r="L1445">
        <f t="shared" si="68"/>
        <v>369.80439999999999</v>
      </c>
    </row>
    <row r="1446" spans="1:12" x14ac:dyDescent="0.3">
      <c r="A1446" s="15">
        <f>'Шаблон для поставщика'!D1448</f>
        <v>0</v>
      </c>
      <c r="B1446">
        <f t="shared" si="67"/>
        <v>1320</v>
      </c>
      <c r="C1446" s="10">
        <f t="shared" si="69"/>
        <v>1399</v>
      </c>
      <c r="L1446">
        <f t="shared" si="68"/>
        <v>369.80439999999999</v>
      </c>
    </row>
    <row r="1447" spans="1:12" x14ac:dyDescent="0.3">
      <c r="A1447" s="15">
        <f>'Шаблон для поставщика'!D1449</f>
        <v>0</v>
      </c>
      <c r="B1447">
        <f t="shared" si="67"/>
        <v>1320</v>
      </c>
      <c r="C1447" s="10">
        <f t="shared" si="69"/>
        <v>1399</v>
      </c>
      <c r="L1447">
        <f t="shared" si="68"/>
        <v>369.80439999999999</v>
      </c>
    </row>
    <row r="1448" spans="1:12" x14ac:dyDescent="0.3">
      <c r="A1448" s="15">
        <f>'Шаблон для поставщика'!D1450</f>
        <v>0</v>
      </c>
      <c r="B1448">
        <f t="shared" si="67"/>
        <v>1320</v>
      </c>
      <c r="C1448" s="10">
        <f t="shared" si="69"/>
        <v>1399</v>
      </c>
      <c r="L1448">
        <f t="shared" si="68"/>
        <v>369.80439999999999</v>
      </c>
    </row>
    <row r="1449" spans="1:12" x14ac:dyDescent="0.3">
      <c r="A1449" s="15">
        <f>'Шаблон для поставщика'!D1451</f>
        <v>0</v>
      </c>
      <c r="B1449">
        <f t="shared" si="67"/>
        <v>1320</v>
      </c>
      <c r="C1449" s="10">
        <f t="shared" si="69"/>
        <v>1399</v>
      </c>
      <c r="L1449">
        <f t="shared" si="68"/>
        <v>369.80439999999999</v>
      </c>
    </row>
    <row r="1450" spans="1:12" x14ac:dyDescent="0.3">
      <c r="A1450" s="15">
        <f>'Шаблон для поставщика'!D1452</f>
        <v>0</v>
      </c>
      <c r="B1450">
        <f t="shared" si="67"/>
        <v>1320</v>
      </c>
      <c r="C1450" s="10">
        <f t="shared" si="69"/>
        <v>1399</v>
      </c>
      <c r="L1450">
        <f t="shared" si="68"/>
        <v>369.80439999999999</v>
      </c>
    </row>
    <row r="1451" spans="1:12" x14ac:dyDescent="0.3">
      <c r="A1451" s="15">
        <f>'Шаблон для поставщика'!D1453</f>
        <v>0</v>
      </c>
      <c r="B1451">
        <f t="shared" si="67"/>
        <v>1320</v>
      </c>
      <c r="C1451" s="10">
        <f t="shared" si="69"/>
        <v>1399</v>
      </c>
      <c r="L1451">
        <f t="shared" si="68"/>
        <v>369.80439999999999</v>
      </c>
    </row>
    <row r="1452" spans="1:12" x14ac:dyDescent="0.3">
      <c r="A1452" s="15">
        <f>'Шаблон для поставщика'!D1454</f>
        <v>0</v>
      </c>
      <c r="B1452">
        <f t="shared" si="67"/>
        <v>1320</v>
      </c>
      <c r="C1452" s="10">
        <f t="shared" si="69"/>
        <v>1399</v>
      </c>
      <c r="L1452">
        <f t="shared" si="68"/>
        <v>369.80439999999999</v>
      </c>
    </row>
    <row r="1453" spans="1:12" x14ac:dyDescent="0.3">
      <c r="A1453" s="15">
        <f>'Шаблон для поставщика'!D1455</f>
        <v>0</v>
      </c>
      <c r="B1453">
        <f t="shared" si="67"/>
        <v>1320</v>
      </c>
      <c r="C1453" s="10">
        <f t="shared" si="69"/>
        <v>1399</v>
      </c>
      <c r="L1453">
        <f t="shared" si="68"/>
        <v>369.80439999999999</v>
      </c>
    </row>
    <row r="1454" spans="1:12" x14ac:dyDescent="0.3">
      <c r="A1454" s="15">
        <f>'Шаблон для поставщика'!D1456</f>
        <v>0</v>
      </c>
      <c r="B1454">
        <f t="shared" si="67"/>
        <v>1320</v>
      </c>
      <c r="C1454" s="10">
        <f t="shared" si="69"/>
        <v>1399</v>
      </c>
      <c r="L1454">
        <f t="shared" si="68"/>
        <v>369.80439999999999</v>
      </c>
    </row>
    <row r="1455" spans="1:12" x14ac:dyDescent="0.3">
      <c r="A1455" s="15">
        <f>'Шаблон для поставщика'!D1457</f>
        <v>0</v>
      </c>
      <c r="B1455">
        <f t="shared" si="67"/>
        <v>1320</v>
      </c>
      <c r="C1455" s="10">
        <f t="shared" si="69"/>
        <v>1399</v>
      </c>
      <c r="L1455">
        <f t="shared" si="68"/>
        <v>369.80439999999999</v>
      </c>
    </row>
    <row r="1456" spans="1:12" x14ac:dyDescent="0.3">
      <c r="A1456" s="15">
        <f>'Шаблон для поставщика'!D1458</f>
        <v>0</v>
      </c>
      <c r="B1456">
        <f t="shared" si="67"/>
        <v>1320</v>
      </c>
      <c r="C1456" s="10">
        <f t="shared" si="69"/>
        <v>1399</v>
      </c>
      <c r="L1456">
        <f t="shared" si="68"/>
        <v>369.80439999999999</v>
      </c>
    </row>
    <row r="1457" spans="1:12" x14ac:dyDescent="0.3">
      <c r="A1457" s="15">
        <f>'Шаблон для поставщика'!D1459</f>
        <v>0</v>
      </c>
      <c r="B1457">
        <f t="shared" si="67"/>
        <v>1320</v>
      </c>
      <c r="C1457" s="10">
        <f t="shared" si="69"/>
        <v>1399</v>
      </c>
      <c r="L1457">
        <f t="shared" si="68"/>
        <v>369.80439999999999</v>
      </c>
    </row>
    <row r="1458" spans="1:12" x14ac:dyDescent="0.3">
      <c r="A1458" s="15">
        <f>'Шаблон для поставщика'!D1460</f>
        <v>0</v>
      </c>
      <c r="B1458">
        <f t="shared" si="67"/>
        <v>1320</v>
      </c>
      <c r="C1458" s="10">
        <f t="shared" si="69"/>
        <v>1399</v>
      </c>
      <c r="L1458">
        <f t="shared" si="68"/>
        <v>369.80439999999999</v>
      </c>
    </row>
    <row r="1459" spans="1:12" x14ac:dyDescent="0.3">
      <c r="A1459" s="15">
        <f>'Шаблон для поставщика'!D1461</f>
        <v>0</v>
      </c>
      <c r="B1459">
        <f t="shared" si="67"/>
        <v>1320</v>
      </c>
      <c r="C1459" s="10">
        <f t="shared" si="69"/>
        <v>1399</v>
      </c>
      <c r="L1459">
        <f t="shared" si="68"/>
        <v>369.80439999999999</v>
      </c>
    </row>
    <row r="1460" spans="1:12" x14ac:dyDescent="0.3">
      <c r="A1460" s="15">
        <f>'Шаблон для поставщика'!D1462</f>
        <v>0</v>
      </c>
      <c r="B1460">
        <f t="shared" si="67"/>
        <v>1320</v>
      </c>
      <c r="C1460" s="10">
        <f t="shared" si="69"/>
        <v>1399</v>
      </c>
      <c r="L1460">
        <f t="shared" si="68"/>
        <v>369.80439999999999</v>
      </c>
    </row>
    <row r="1461" spans="1:12" x14ac:dyDescent="0.3">
      <c r="A1461" s="15">
        <f>'Шаблон для поставщика'!D1463</f>
        <v>0</v>
      </c>
      <c r="B1461">
        <f t="shared" si="67"/>
        <v>1320</v>
      </c>
      <c r="C1461" s="10">
        <f t="shared" si="69"/>
        <v>1399</v>
      </c>
      <c r="L1461">
        <f t="shared" si="68"/>
        <v>369.80439999999999</v>
      </c>
    </row>
    <row r="1462" spans="1:12" x14ac:dyDescent="0.3">
      <c r="A1462" s="15">
        <f>'Шаблон для поставщика'!D1464</f>
        <v>0</v>
      </c>
      <c r="B1462">
        <f t="shared" si="67"/>
        <v>1320</v>
      </c>
      <c r="C1462" s="10">
        <f t="shared" si="69"/>
        <v>1399</v>
      </c>
      <c r="L1462">
        <f t="shared" si="68"/>
        <v>369.80439999999999</v>
      </c>
    </row>
    <row r="1463" spans="1:12" x14ac:dyDescent="0.3">
      <c r="A1463" s="15">
        <f>'Шаблон для поставщика'!D1465</f>
        <v>0</v>
      </c>
      <c r="B1463">
        <f t="shared" si="67"/>
        <v>1320</v>
      </c>
      <c r="C1463" s="10">
        <f t="shared" si="69"/>
        <v>1399</v>
      </c>
      <c r="L1463">
        <f t="shared" si="68"/>
        <v>369.80439999999999</v>
      </c>
    </row>
    <row r="1464" spans="1:12" x14ac:dyDescent="0.3">
      <c r="A1464" s="15">
        <f>'Шаблон для поставщика'!D1466</f>
        <v>0</v>
      </c>
      <c r="B1464">
        <f t="shared" si="67"/>
        <v>1320</v>
      </c>
      <c r="C1464" s="10">
        <f t="shared" si="69"/>
        <v>1399</v>
      </c>
      <c r="L1464">
        <f t="shared" si="68"/>
        <v>369.80439999999999</v>
      </c>
    </row>
    <row r="1465" spans="1:12" x14ac:dyDescent="0.3">
      <c r="A1465" s="15">
        <f>'Шаблон для поставщика'!D1467</f>
        <v>0</v>
      </c>
      <c r="B1465">
        <f t="shared" si="67"/>
        <v>1320</v>
      </c>
      <c r="C1465" s="10">
        <f t="shared" si="69"/>
        <v>1399</v>
      </c>
      <c r="L1465">
        <f t="shared" si="68"/>
        <v>369.80439999999999</v>
      </c>
    </row>
    <row r="1466" spans="1:12" x14ac:dyDescent="0.3">
      <c r="A1466" s="15">
        <f>'Шаблон для поставщика'!D1468</f>
        <v>0</v>
      </c>
      <c r="B1466">
        <f t="shared" si="67"/>
        <v>1320</v>
      </c>
      <c r="C1466" s="10">
        <f t="shared" si="69"/>
        <v>1399</v>
      </c>
      <c r="L1466">
        <f t="shared" si="68"/>
        <v>369.80439999999999</v>
      </c>
    </row>
    <row r="1467" spans="1:12" x14ac:dyDescent="0.3">
      <c r="A1467" s="15">
        <f>'Шаблон для поставщика'!D1469</f>
        <v>0</v>
      </c>
      <c r="B1467">
        <f t="shared" si="67"/>
        <v>1320</v>
      </c>
      <c r="C1467" s="10">
        <f t="shared" si="69"/>
        <v>1399</v>
      </c>
      <c r="L1467">
        <f t="shared" si="68"/>
        <v>369.80439999999999</v>
      </c>
    </row>
    <row r="1468" spans="1:12" x14ac:dyDescent="0.3">
      <c r="A1468" s="15">
        <f>'Шаблон для поставщика'!D1470</f>
        <v>0</v>
      </c>
      <c r="B1468">
        <f t="shared" si="67"/>
        <v>1320</v>
      </c>
      <c r="C1468" s="10">
        <f t="shared" si="69"/>
        <v>1399</v>
      </c>
      <c r="L1468">
        <f t="shared" si="68"/>
        <v>369.80439999999999</v>
      </c>
    </row>
    <row r="1469" spans="1:12" x14ac:dyDescent="0.3">
      <c r="A1469" s="15">
        <f>'Шаблон для поставщика'!D1471</f>
        <v>0</v>
      </c>
      <c r="B1469">
        <f t="shared" si="67"/>
        <v>1320</v>
      </c>
      <c r="C1469" s="10">
        <f t="shared" si="69"/>
        <v>1399</v>
      </c>
      <c r="L1469">
        <f t="shared" si="68"/>
        <v>369.80439999999999</v>
      </c>
    </row>
    <row r="1470" spans="1:12" x14ac:dyDescent="0.3">
      <c r="A1470" s="15">
        <f>'Шаблон для поставщика'!D1472</f>
        <v>0</v>
      </c>
      <c r="B1470">
        <f t="shared" si="67"/>
        <v>1320</v>
      </c>
      <c r="C1470" s="10">
        <f t="shared" si="69"/>
        <v>1399</v>
      </c>
      <c r="L1470">
        <f t="shared" si="68"/>
        <v>369.80439999999999</v>
      </c>
    </row>
    <row r="1471" spans="1:12" x14ac:dyDescent="0.3">
      <c r="A1471" s="15">
        <f>'Шаблон для поставщика'!D1473</f>
        <v>0</v>
      </c>
      <c r="B1471">
        <f t="shared" si="67"/>
        <v>1320</v>
      </c>
      <c r="C1471" s="10">
        <f t="shared" si="69"/>
        <v>1399</v>
      </c>
      <c r="L1471">
        <f t="shared" si="68"/>
        <v>369.80439999999999</v>
      </c>
    </row>
    <row r="1472" spans="1:12" x14ac:dyDescent="0.3">
      <c r="A1472" s="15">
        <f>'Шаблон для поставщика'!D1474</f>
        <v>0</v>
      </c>
      <c r="B1472">
        <f t="shared" si="67"/>
        <v>1320</v>
      </c>
      <c r="C1472" s="10">
        <f t="shared" si="69"/>
        <v>1399</v>
      </c>
      <c r="L1472">
        <f t="shared" si="68"/>
        <v>369.80439999999999</v>
      </c>
    </row>
    <row r="1473" spans="1:12" x14ac:dyDescent="0.3">
      <c r="A1473" s="15">
        <f>'Шаблон для поставщика'!D1475</f>
        <v>0</v>
      </c>
      <c r="B1473">
        <f t="shared" si="67"/>
        <v>1320</v>
      </c>
      <c r="C1473" s="10">
        <f t="shared" si="69"/>
        <v>1399</v>
      </c>
      <c r="L1473">
        <f t="shared" si="68"/>
        <v>369.80439999999999</v>
      </c>
    </row>
    <row r="1474" spans="1:12" x14ac:dyDescent="0.3">
      <c r="A1474" s="15">
        <f>'Шаблон для поставщика'!D1476</f>
        <v>0</v>
      </c>
      <c r="B1474">
        <f t="shared" ref="B1474:B1537" si="70">ROUNDUP(((L1474+$H$9)*$H$7/(1-$H$6-$H$28-$H$2)),-1)</f>
        <v>1320</v>
      </c>
      <c r="C1474" s="10">
        <f t="shared" si="69"/>
        <v>1399</v>
      </c>
      <c r="L1474">
        <f t="shared" ref="L1474:L1537" si="71">(((A1474/$E$5)*$H$8)*$E$4)+($E$2*$E$7*$E$8)</f>
        <v>369.80439999999999</v>
      </c>
    </row>
    <row r="1475" spans="1:12" x14ac:dyDescent="0.3">
      <c r="A1475" s="15">
        <f>'Шаблон для поставщика'!D1477</f>
        <v>0</v>
      </c>
      <c r="B1475">
        <f t="shared" si="70"/>
        <v>1320</v>
      </c>
      <c r="C1475" s="10">
        <f t="shared" ref="C1475:C1538" si="72">IF(B1475&lt;10000,ROUNDUP(B1475,-2),IF(B1475&lt;20000,ROUNDUP(B1475/500,0)*500,ROUNDUP(B1475/1000,0)*1000))-1</f>
        <v>1399</v>
      </c>
      <c r="L1475">
        <f t="shared" si="71"/>
        <v>369.80439999999999</v>
      </c>
    </row>
    <row r="1476" spans="1:12" x14ac:dyDescent="0.3">
      <c r="A1476" s="15">
        <f>'Шаблон для поставщика'!D1478</f>
        <v>0</v>
      </c>
      <c r="B1476">
        <f t="shared" si="70"/>
        <v>1320</v>
      </c>
      <c r="C1476" s="10">
        <f t="shared" si="72"/>
        <v>1399</v>
      </c>
      <c r="L1476">
        <f t="shared" si="71"/>
        <v>369.80439999999999</v>
      </c>
    </row>
    <row r="1477" spans="1:12" x14ac:dyDescent="0.3">
      <c r="A1477" s="15">
        <f>'Шаблон для поставщика'!D1479</f>
        <v>0</v>
      </c>
      <c r="B1477">
        <f t="shared" si="70"/>
        <v>1320</v>
      </c>
      <c r="C1477" s="10">
        <f t="shared" si="72"/>
        <v>1399</v>
      </c>
      <c r="L1477">
        <f t="shared" si="71"/>
        <v>369.80439999999999</v>
      </c>
    </row>
    <row r="1478" spans="1:12" x14ac:dyDescent="0.3">
      <c r="A1478" s="15">
        <f>'Шаблон для поставщика'!D1480</f>
        <v>0</v>
      </c>
      <c r="B1478">
        <f t="shared" si="70"/>
        <v>1320</v>
      </c>
      <c r="C1478" s="10">
        <f t="shared" si="72"/>
        <v>1399</v>
      </c>
      <c r="L1478">
        <f t="shared" si="71"/>
        <v>369.80439999999999</v>
      </c>
    </row>
    <row r="1479" spans="1:12" x14ac:dyDescent="0.3">
      <c r="A1479" s="15">
        <f>'Шаблон для поставщика'!D1481</f>
        <v>0</v>
      </c>
      <c r="B1479">
        <f t="shared" si="70"/>
        <v>1320</v>
      </c>
      <c r="C1479" s="10">
        <f t="shared" si="72"/>
        <v>1399</v>
      </c>
      <c r="L1479">
        <f t="shared" si="71"/>
        <v>369.80439999999999</v>
      </c>
    </row>
    <row r="1480" spans="1:12" x14ac:dyDescent="0.3">
      <c r="A1480" s="15">
        <f>'Шаблон для поставщика'!D1482</f>
        <v>0</v>
      </c>
      <c r="B1480">
        <f t="shared" si="70"/>
        <v>1320</v>
      </c>
      <c r="C1480" s="10">
        <f t="shared" si="72"/>
        <v>1399</v>
      </c>
      <c r="L1480">
        <f t="shared" si="71"/>
        <v>369.80439999999999</v>
      </c>
    </row>
    <row r="1481" spans="1:12" x14ac:dyDescent="0.3">
      <c r="A1481" s="15">
        <f>'Шаблон для поставщика'!D1483</f>
        <v>0</v>
      </c>
      <c r="B1481">
        <f t="shared" si="70"/>
        <v>1320</v>
      </c>
      <c r="C1481" s="10">
        <f t="shared" si="72"/>
        <v>1399</v>
      </c>
      <c r="L1481">
        <f t="shared" si="71"/>
        <v>369.80439999999999</v>
      </c>
    </row>
    <row r="1482" spans="1:12" x14ac:dyDescent="0.3">
      <c r="A1482" s="15">
        <f>'Шаблон для поставщика'!D1484</f>
        <v>0</v>
      </c>
      <c r="B1482">
        <f t="shared" si="70"/>
        <v>1320</v>
      </c>
      <c r="C1482" s="10">
        <f t="shared" si="72"/>
        <v>1399</v>
      </c>
      <c r="L1482">
        <f t="shared" si="71"/>
        <v>369.80439999999999</v>
      </c>
    </row>
    <row r="1483" spans="1:12" x14ac:dyDescent="0.3">
      <c r="A1483" s="15">
        <f>'Шаблон для поставщика'!D1485</f>
        <v>0</v>
      </c>
      <c r="B1483">
        <f t="shared" si="70"/>
        <v>1320</v>
      </c>
      <c r="C1483" s="10">
        <f t="shared" si="72"/>
        <v>1399</v>
      </c>
      <c r="L1483">
        <f t="shared" si="71"/>
        <v>369.80439999999999</v>
      </c>
    </row>
    <row r="1484" spans="1:12" x14ac:dyDescent="0.3">
      <c r="A1484" s="15">
        <f>'Шаблон для поставщика'!D1486</f>
        <v>0</v>
      </c>
      <c r="B1484">
        <f t="shared" si="70"/>
        <v>1320</v>
      </c>
      <c r="C1484" s="10">
        <f t="shared" si="72"/>
        <v>1399</v>
      </c>
      <c r="L1484">
        <f t="shared" si="71"/>
        <v>369.80439999999999</v>
      </c>
    </row>
    <row r="1485" spans="1:12" x14ac:dyDescent="0.3">
      <c r="A1485" s="15">
        <f>'Шаблон для поставщика'!D1487</f>
        <v>0</v>
      </c>
      <c r="B1485">
        <f t="shared" si="70"/>
        <v>1320</v>
      </c>
      <c r="C1485" s="10">
        <f t="shared" si="72"/>
        <v>1399</v>
      </c>
      <c r="L1485">
        <f t="shared" si="71"/>
        <v>369.80439999999999</v>
      </c>
    </row>
    <row r="1486" spans="1:12" x14ac:dyDescent="0.3">
      <c r="A1486" s="15">
        <f>'Шаблон для поставщика'!D1488</f>
        <v>0</v>
      </c>
      <c r="B1486">
        <f t="shared" si="70"/>
        <v>1320</v>
      </c>
      <c r="C1486" s="10">
        <f t="shared" si="72"/>
        <v>1399</v>
      </c>
      <c r="L1486">
        <f t="shared" si="71"/>
        <v>369.80439999999999</v>
      </c>
    </row>
    <row r="1487" spans="1:12" x14ac:dyDescent="0.3">
      <c r="A1487" s="15">
        <f>'Шаблон для поставщика'!D1489</f>
        <v>0</v>
      </c>
      <c r="B1487">
        <f t="shared" si="70"/>
        <v>1320</v>
      </c>
      <c r="C1487" s="10">
        <f t="shared" si="72"/>
        <v>1399</v>
      </c>
      <c r="L1487">
        <f t="shared" si="71"/>
        <v>369.80439999999999</v>
      </c>
    </row>
    <row r="1488" spans="1:12" x14ac:dyDescent="0.3">
      <c r="A1488" s="15">
        <f>'Шаблон для поставщика'!D1490</f>
        <v>0</v>
      </c>
      <c r="B1488">
        <f t="shared" si="70"/>
        <v>1320</v>
      </c>
      <c r="C1488" s="10">
        <f t="shared" si="72"/>
        <v>1399</v>
      </c>
      <c r="L1488">
        <f t="shared" si="71"/>
        <v>369.80439999999999</v>
      </c>
    </row>
    <row r="1489" spans="1:12" x14ac:dyDescent="0.3">
      <c r="A1489" s="15">
        <f>'Шаблон для поставщика'!D1491</f>
        <v>0</v>
      </c>
      <c r="B1489">
        <f t="shared" si="70"/>
        <v>1320</v>
      </c>
      <c r="C1489" s="10">
        <f t="shared" si="72"/>
        <v>1399</v>
      </c>
      <c r="L1489">
        <f t="shared" si="71"/>
        <v>369.80439999999999</v>
      </c>
    </row>
    <row r="1490" spans="1:12" x14ac:dyDescent="0.3">
      <c r="A1490" s="15">
        <f>'Шаблон для поставщика'!D1492</f>
        <v>0</v>
      </c>
      <c r="B1490">
        <f t="shared" si="70"/>
        <v>1320</v>
      </c>
      <c r="C1490" s="10">
        <f t="shared" si="72"/>
        <v>1399</v>
      </c>
      <c r="L1490">
        <f t="shared" si="71"/>
        <v>369.80439999999999</v>
      </c>
    </row>
    <row r="1491" spans="1:12" x14ac:dyDescent="0.3">
      <c r="A1491" s="15">
        <f>'Шаблон для поставщика'!D1493</f>
        <v>0</v>
      </c>
      <c r="B1491">
        <f t="shared" si="70"/>
        <v>1320</v>
      </c>
      <c r="C1491" s="10">
        <f t="shared" si="72"/>
        <v>1399</v>
      </c>
      <c r="L1491">
        <f t="shared" si="71"/>
        <v>369.80439999999999</v>
      </c>
    </row>
    <row r="1492" spans="1:12" x14ac:dyDescent="0.3">
      <c r="A1492" s="15">
        <f>'Шаблон для поставщика'!D1494</f>
        <v>0</v>
      </c>
      <c r="B1492">
        <f t="shared" si="70"/>
        <v>1320</v>
      </c>
      <c r="C1492" s="10">
        <f t="shared" si="72"/>
        <v>1399</v>
      </c>
      <c r="L1492">
        <f t="shared" si="71"/>
        <v>369.80439999999999</v>
      </c>
    </row>
    <row r="1493" spans="1:12" x14ac:dyDescent="0.3">
      <c r="A1493" s="15">
        <f>'Шаблон для поставщика'!D1495</f>
        <v>0</v>
      </c>
      <c r="B1493">
        <f t="shared" si="70"/>
        <v>1320</v>
      </c>
      <c r="C1493" s="10">
        <f t="shared" si="72"/>
        <v>1399</v>
      </c>
      <c r="L1493">
        <f t="shared" si="71"/>
        <v>369.80439999999999</v>
      </c>
    </row>
    <row r="1494" spans="1:12" x14ac:dyDescent="0.3">
      <c r="A1494" s="15">
        <f>'Шаблон для поставщика'!D1496</f>
        <v>0</v>
      </c>
      <c r="B1494">
        <f t="shared" si="70"/>
        <v>1320</v>
      </c>
      <c r="C1494" s="10">
        <f t="shared" si="72"/>
        <v>1399</v>
      </c>
      <c r="L1494">
        <f t="shared" si="71"/>
        <v>369.80439999999999</v>
      </c>
    </row>
    <row r="1495" spans="1:12" x14ac:dyDescent="0.3">
      <c r="A1495" s="15">
        <f>'Шаблон для поставщика'!D1497</f>
        <v>0</v>
      </c>
      <c r="B1495">
        <f t="shared" si="70"/>
        <v>1320</v>
      </c>
      <c r="C1495" s="10">
        <f t="shared" si="72"/>
        <v>1399</v>
      </c>
      <c r="L1495">
        <f t="shared" si="71"/>
        <v>369.80439999999999</v>
      </c>
    </row>
    <row r="1496" spans="1:12" x14ac:dyDescent="0.3">
      <c r="A1496" s="15">
        <f>'Шаблон для поставщика'!D1498</f>
        <v>0</v>
      </c>
      <c r="B1496">
        <f t="shared" si="70"/>
        <v>1320</v>
      </c>
      <c r="C1496" s="10">
        <f t="shared" si="72"/>
        <v>1399</v>
      </c>
      <c r="L1496">
        <f t="shared" si="71"/>
        <v>369.80439999999999</v>
      </c>
    </row>
    <row r="1497" spans="1:12" x14ac:dyDescent="0.3">
      <c r="A1497" s="15">
        <f>'Шаблон для поставщика'!D1499</f>
        <v>0</v>
      </c>
      <c r="B1497">
        <f t="shared" si="70"/>
        <v>1320</v>
      </c>
      <c r="C1497" s="10">
        <f t="shared" si="72"/>
        <v>1399</v>
      </c>
      <c r="L1497">
        <f t="shared" si="71"/>
        <v>369.80439999999999</v>
      </c>
    </row>
    <row r="1498" spans="1:12" x14ac:dyDescent="0.3">
      <c r="A1498" s="15">
        <f>'Шаблон для поставщика'!D1500</f>
        <v>0</v>
      </c>
      <c r="B1498">
        <f t="shared" si="70"/>
        <v>1320</v>
      </c>
      <c r="C1498" s="10">
        <f t="shared" si="72"/>
        <v>1399</v>
      </c>
      <c r="L1498">
        <f t="shared" si="71"/>
        <v>369.80439999999999</v>
      </c>
    </row>
    <row r="1499" spans="1:12" x14ac:dyDescent="0.3">
      <c r="A1499" s="15">
        <f>'Шаблон для поставщика'!D1501</f>
        <v>0</v>
      </c>
      <c r="B1499">
        <f t="shared" si="70"/>
        <v>1320</v>
      </c>
      <c r="C1499" s="10">
        <f t="shared" si="72"/>
        <v>1399</v>
      </c>
      <c r="L1499">
        <f t="shared" si="71"/>
        <v>369.80439999999999</v>
      </c>
    </row>
    <row r="1500" spans="1:12" x14ac:dyDescent="0.3">
      <c r="A1500" s="15">
        <f>'Шаблон для поставщика'!D1502</f>
        <v>0</v>
      </c>
      <c r="B1500">
        <f t="shared" si="70"/>
        <v>1320</v>
      </c>
      <c r="C1500" s="10">
        <f t="shared" si="72"/>
        <v>1399</v>
      </c>
      <c r="L1500">
        <f t="shared" si="71"/>
        <v>369.80439999999999</v>
      </c>
    </row>
    <row r="1501" spans="1:12" x14ac:dyDescent="0.3">
      <c r="A1501" s="15">
        <f>'Шаблон для поставщика'!D1503</f>
        <v>0</v>
      </c>
      <c r="B1501">
        <f t="shared" si="70"/>
        <v>1320</v>
      </c>
      <c r="C1501" s="10">
        <f t="shared" si="72"/>
        <v>1399</v>
      </c>
      <c r="L1501">
        <f t="shared" si="71"/>
        <v>369.80439999999999</v>
      </c>
    </row>
    <row r="1502" spans="1:12" x14ac:dyDescent="0.3">
      <c r="A1502" s="15">
        <f>'Шаблон для поставщика'!D1504</f>
        <v>0</v>
      </c>
      <c r="B1502">
        <f t="shared" si="70"/>
        <v>1320</v>
      </c>
      <c r="C1502" s="10">
        <f t="shared" si="72"/>
        <v>1399</v>
      </c>
      <c r="L1502">
        <f t="shared" si="71"/>
        <v>369.80439999999999</v>
      </c>
    </row>
    <row r="1503" spans="1:12" x14ac:dyDescent="0.3">
      <c r="A1503" s="15">
        <f>'Шаблон для поставщика'!D1505</f>
        <v>0</v>
      </c>
      <c r="B1503">
        <f t="shared" si="70"/>
        <v>1320</v>
      </c>
      <c r="C1503" s="10">
        <f t="shared" si="72"/>
        <v>1399</v>
      </c>
      <c r="L1503">
        <f t="shared" si="71"/>
        <v>369.80439999999999</v>
      </c>
    </row>
    <row r="1504" spans="1:12" x14ac:dyDescent="0.3">
      <c r="A1504" s="15">
        <f>'Шаблон для поставщика'!D1506</f>
        <v>0</v>
      </c>
      <c r="B1504">
        <f t="shared" si="70"/>
        <v>1320</v>
      </c>
      <c r="C1504" s="10">
        <f t="shared" si="72"/>
        <v>1399</v>
      </c>
      <c r="L1504">
        <f t="shared" si="71"/>
        <v>369.80439999999999</v>
      </c>
    </row>
    <row r="1505" spans="1:12" x14ac:dyDescent="0.3">
      <c r="A1505" s="15">
        <f>'Шаблон для поставщика'!D1507</f>
        <v>0</v>
      </c>
      <c r="B1505">
        <f t="shared" si="70"/>
        <v>1320</v>
      </c>
      <c r="C1505" s="10">
        <f t="shared" si="72"/>
        <v>1399</v>
      </c>
      <c r="L1505">
        <f t="shared" si="71"/>
        <v>369.80439999999999</v>
      </c>
    </row>
    <row r="1506" spans="1:12" x14ac:dyDescent="0.3">
      <c r="A1506" s="15">
        <f>'Шаблон для поставщика'!D1508</f>
        <v>0</v>
      </c>
      <c r="B1506">
        <f t="shared" si="70"/>
        <v>1320</v>
      </c>
      <c r="C1506" s="10">
        <f t="shared" si="72"/>
        <v>1399</v>
      </c>
      <c r="L1506">
        <f t="shared" si="71"/>
        <v>369.80439999999999</v>
      </c>
    </row>
    <row r="1507" spans="1:12" x14ac:dyDescent="0.3">
      <c r="A1507" s="15">
        <f>'Шаблон для поставщика'!D1509</f>
        <v>0</v>
      </c>
      <c r="B1507">
        <f t="shared" si="70"/>
        <v>1320</v>
      </c>
      <c r="C1507" s="10">
        <f t="shared" si="72"/>
        <v>1399</v>
      </c>
      <c r="L1507">
        <f t="shared" si="71"/>
        <v>369.80439999999999</v>
      </c>
    </row>
    <row r="1508" spans="1:12" x14ac:dyDescent="0.3">
      <c r="A1508" s="15">
        <f>'Шаблон для поставщика'!D1510</f>
        <v>0</v>
      </c>
      <c r="B1508">
        <f t="shared" si="70"/>
        <v>1320</v>
      </c>
      <c r="C1508" s="10">
        <f t="shared" si="72"/>
        <v>1399</v>
      </c>
      <c r="L1508">
        <f t="shared" si="71"/>
        <v>369.80439999999999</v>
      </c>
    </row>
    <row r="1509" spans="1:12" x14ac:dyDescent="0.3">
      <c r="A1509" s="15">
        <f>'Шаблон для поставщика'!D1511</f>
        <v>0</v>
      </c>
      <c r="B1509">
        <f t="shared" si="70"/>
        <v>1320</v>
      </c>
      <c r="C1509" s="10">
        <f t="shared" si="72"/>
        <v>1399</v>
      </c>
      <c r="L1509">
        <f t="shared" si="71"/>
        <v>369.80439999999999</v>
      </c>
    </row>
    <row r="1510" spans="1:12" x14ac:dyDescent="0.3">
      <c r="A1510" s="15">
        <f>'Шаблон для поставщика'!D1512</f>
        <v>0</v>
      </c>
      <c r="B1510">
        <f t="shared" si="70"/>
        <v>1320</v>
      </c>
      <c r="C1510" s="10">
        <f t="shared" si="72"/>
        <v>1399</v>
      </c>
      <c r="L1510">
        <f t="shared" si="71"/>
        <v>369.80439999999999</v>
      </c>
    </row>
    <row r="1511" spans="1:12" x14ac:dyDescent="0.3">
      <c r="A1511" s="15">
        <f>'Шаблон для поставщика'!D1513</f>
        <v>0</v>
      </c>
      <c r="B1511">
        <f t="shared" si="70"/>
        <v>1320</v>
      </c>
      <c r="C1511" s="10">
        <f t="shared" si="72"/>
        <v>1399</v>
      </c>
      <c r="L1511">
        <f t="shared" si="71"/>
        <v>369.80439999999999</v>
      </c>
    </row>
    <row r="1512" spans="1:12" x14ac:dyDescent="0.3">
      <c r="A1512" s="15">
        <f>'Шаблон для поставщика'!D1514</f>
        <v>0</v>
      </c>
      <c r="B1512">
        <f t="shared" si="70"/>
        <v>1320</v>
      </c>
      <c r="C1512" s="10">
        <f t="shared" si="72"/>
        <v>1399</v>
      </c>
      <c r="L1512">
        <f t="shared" si="71"/>
        <v>369.80439999999999</v>
      </c>
    </row>
    <row r="1513" spans="1:12" x14ac:dyDescent="0.3">
      <c r="A1513" s="15">
        <f>'Шаблон для поставщика'!D1515</f>
        <v>0</v>
      </c>
      <c r="B1513">
        <f t="shared" si="70"/>
        <v>1320</v>
      </c>
      <c r="C1513" s="10">
        <f t="shared" si="72"/>
        <v>1399</v>
      </c>
      <c r="L1513">
        <f t="shared" si="71"/>
        <v>369.80439999999999</v>
      </c>
    </row>
    <row r="1514" spans="1:12" x14ac:dyDescent="0.3">
      <c r="A1514" s="15">
        <f>'Шаблон для поставщика'!D1516</f>
        <v>0</v>
      </c>
      <c r="B1514">
        <f t="shared" si="70"/>
        <v>1320</v>
      </c>
      <c r="C1514" s="10">
        <f t="shared" si="72"/>
        <v>1399</v>
      </c>
      <c r="L1514">
        <f t="shared" si="71"/>
        <v>369.80439999999999</v>
      </c>
    </row>
    <row r="1515" spans="1:12" x14ac:dyDescent="0.3">
      <c r="A1515" s="15">
        <f>'Шаблон для поставщика'!D1517</f>
        <v>0</v>
      </c>
      <c r="B1515">
        <f t="shared" si="70"/>
        <v>1320</v>
      </c>
      <c r="C1515" s="10">
        <f t="shared" si="72"/>
        <v>1399</v>
      </c>
      <c r="L1515">
        <f t="shared" si="71"/>
        <v>369.80439999999999</v>
      </c>
    </row>
    <row r="1516" spans="1:12" x14ac:dyDescent="0.3">
      <c r="A1516" s="15">
        <f>'Шаблон для поставщика'!D1518</f>
        <v>0</v>
      </c>
      <c r="B1516">
        <f t="shared" si="70"/>
        <v>1320</v>
      </c>
      <c r="C1516" s="10">
        <f t="shared" si="72"/>
        <v>1399</v>
      </c>
      <c r="L1516">
        <f t="shared" si="71"/>
        <v>369.80439999999999</v>
      </c>
    </row>
    <row r="1517" spans="1:12" x14ac:dyDescent="0.3">
      <c r="A1517" s="15">
        <f>'Шаблон для поставщика'!D1519</f>
        <v>0</v>
      </c>
      <c r="B1517">
        <f t="shared" si="70"/>
        <v>1320</v>
      </c>
      <c r="C1517" s="10">
        <f t="shared" si="72"/>
        <v>1399</v>
      </c>
      <c r="L1517">
        <f t="shared" si="71"/>
        <v>369.80439999999999</v>
      </c>
    </row>
    <row r="1518" spans="1:12" x14ac:dyDescent="0.3">
      <c r="A1518" s="15">
        <f>'Шаблон для поставщика'!D1520</f>
        <v>0</v>
      </c>
      <c r="B1518">
        <f t="shared" si="70"/>
        <v>1320</v>
      </c>
      <c r="C1518" s="10">
        <f t="shared" si="72"/>
        <v>1399</v>
      </c>
      <c r="L1518">
        <f t="shared" si="71"/>
        <v>369.80439999999999</v>
      </c>
    </row>
    <row r="1519" spans="1:12" x14ac:dyDescent="0.3">
      <c r="A1519" s="15">
        <f>'Шаблон для поставщика'!D1521</f>
        <v>0</v>
      </c>
      <c r="B1519">
        <f t="shared" si="70"/>
        <v>1320</v>
      </c>
      <c r="C1519" s="10">
        <f t="shared" si="72"/>
        <v>1399</v>
      </c>
      <c r="L1519">
        <f t="shared" si="71"/>
        <v>369.80439999999999</v>
      </c>
    </row>
    <row r="1520" spans="1:12" x14ac:dyDescent="0.3">
      <c r="A1520" s="15">
        <f>'Шаблон для поставщика'!D1522</f>
        <v>0</v>
      </c>
      <c r="B1520">
        <f t="shared" si="70"/>
        <v>1320</v>
      </c>
      <c r="C1520" s="10">
        <f t="shared" si="72"/>
        <v>1399</v>
      </c>
      <c r="L1520">
        <f t="shared" si="71"/>
        <v>369.80439999999999</v>
      </c>
    </row>
    <row r="1521" spans="1:12" x14ac:dyDescent="0.3">
      <c r="A1521" s="15">
        <f>'Шаблон для поставщика'!D1523</f>
        <v>0</v>
      </c>
      <c r="B1521">
        <f t="shared" si="70"/>
        <v>1320</v>
      </c>
      <c r="C1521" s="10">
        <f t="shared" si="72"/>
        <v>1399</v>
      </c>
      <c r="L1521">
        <f t="shared" si="71"/>
        <v>369.80439999999999</v>
      </c>
    </row>
    <row r="1522" spans="1:12" x14ac:dyDescent="0.3">
      <c r="A1522" s="15">
        <f>'Шаблон для поставщика'!D1524</f>
        <v>0</v>
      </c>
      <c r="B1522">
        <f t="shared" si="70"/>
        <v>1320</v>
      </c>
      <c r="C1522" s="10">
        <f t="shared" si="72"/>
        <v>1399</v>
      </c>
      <c r="L1522">
        <f t="shared" si="71"/>
        <v>369.80439999999999</v>
      </c>
    </row>
    <row r="1523" spans="1:12" x14ac:dyDescent="0.3">
      <c r="A1523" s="15">
        <f>'Шаблон для поставщика'!D1525</f>
        <v>0</v>
      </c>
      <c r="B1523">
        <f t="shared" si="70"/>
        <v>1320</v>
      </c>
      <c r="C1523" s="10">
        <f t="shared" si="72"/>
        <v>1399</v>
      </c>
      <c r="L1523">
        <f t="shared" si="71"/>
        <v>369.80439999999999</v>
      </c>
    </row>
    <row r="1524" spans="1:12" x14ac:dyDescent="0.3">
      <c r="A1524" s="15">
        <f>'Шаблон для поставщика'!D1526</f>
        <v>0</v>
      </c>
      <c r="B1524">
        <f t="shared" si="70"/>
        <v>1320</v>
      </c>
      <c r="C1524" s="10">
        <f t="shared" si="72"/>
        <v>1399</v>
      </c>
      <c r="L1524">
        <f t="shared" si="71"/>
        <v>369.80439999999999</v>
      </c>
    </row>
    <row r="1525" spans="1:12" x14ac:dyDescent="0.3">
      <c r="A1525" s="15">
        <f>'Шаблон для поставщика'!D1527</f>
        <v>0</v>
      </c>
      <c r="B1525">
        <f t="shared" si="70"/>
        <v>1320</v>
      </c>
      <c r="C1525" s="10">
        <f t="shared" si="72"/>
        <v>1399</v>
      </c>
      <c r="L1525">
        <f t="shared" si="71"/>
        <v>369.80439999999999</v>
      </c>
    </row>
    <row r="1526" spans="1:12" x14ac:dyDescent="0.3">
      <c r="A1526" s="15">
        <f>'Шаблон для поставщика'!D1528</f>
        <v>0</v>
      </c>
      <c r="B1526">
        <f t="shared" si="70"/>
        <v>1320</v>
      </c>
      <c r="C1526" s="10">
        <f t="shared" si="72"/>
        <v>1399</v>
      </c>
      <c r="L1526">
        <f t="shared" si="71"/>
        <v>369.80439999999999</v>
      </c>
    </row>
    <row r="1527" spans="1:12" x14ac:dyDescent="0.3">
      <c r="A1527" s="15">
        <f>'Шаблон для поставщика'!D1529</f>
        <v>0</v>
      </c>
      <c r="B1527">
        <f t="shared" si="70"/>
        <v>1320</v>
      </c>
      <c r="C1527" s="10">
        <f t="shared" si="72"/>
        <v>1399</v>
      </c>
      <c r="L1527">
        <f t="shared" si="71"/>
        <v>369.80439999999999</v>
      </c>
    </row>
    <row r="1528" spans="1:12" x14ac:dyDescent="0.3">
      <c r="A1528" s="15">
        <f>'Шаблон для поставщика'!D1530</f>
        <v>0</v>
      </c>
      <c r="B1528">
        <f t="shared" si="70"/>
        <v>1320</v>
      </c>
      <c r="C1528" s="10">
        <f t="shared" si="72"/>
        <v>1399</v>
      </c>
      <c r="L1528">
        <f t="shared" si="71"/>
        <v>369.80439999999999</v>
      </c>
    </row>
    <row r="1529" spans="1:12" x14ac:dyDescent="0.3">
      <c r="A1529" s="15">
        <f>'Шаблон для поставщика'!D1531</f>
        <v>0</v>
      </c>
      <c r="B1529">
        <f t="shared" si="70"/>
        <v>1320</v>
      </c>
      <c r="C1529" s="10">
        <f t="shared" si="72"/>
        <v>1399</v>
      </c>
      <c r="L1529">
        <f t="shared" si="71"/>
        <v>369.80439999999999</v>
      </c>
    </row>
    <row r="1530" spans="1:12" x14ac:dyDescent="0.3">
      <c r="A1530" s="15">
        <f>'Шаблон для поставщика'!D1532</f>
        <v>0</v>
      </c>
      <c r="B1530">
        <f t="shared" si="70"/>
        <v>1320</v>
      </c>
      <c r="C1530" s="10">
        <f t="shared" si="72"/>
        <v>1399</v>
      </c>
      <c r="L1530">
        <f t="shared" si="71"/>
        <v>369.80439999999999</v>
      </c>
    </row>
    <row r="1531" spans="1:12" x14ac:dyDescent="0.3">
      <c r="A1531" s="15">
        <f>'Шаблон для поставщика'!D1533</f>
        <v>0</v>
      </c>
      <c r="B1531">
        <f t="shared" si="70"/>
        <v>1320</v>
      </c>
      <c r="C1531" s="10">
        <f t="shared" si="72"/>
        <v>1399</v>
      </c>
      <c r="L1531">
        <f t="shared" si="71"/>
        <v>369.80439999999999</v>
      </c>
    </row>
    <row r="1532" spans="1:12" x14ac:dyDescent="0.3">
      <c r="A1532" s="15">
        <f>'Шаблон для поставщика'!D1534</f>
        <v>0</v>
      </c>
      <c r="B1532">
        <f t="shared" si="70"/>
        <v>1320</v>
      </c>
      <c r="C1532" s="10">
        <f t="shared" si="72"/>
        <v>1399</v>
      </c>
      <c r="L1532">
        <f t="shared" si="71"/>
        <v>369.80439999999999</v>
      </c>
    </row>
    <row r="1533" spans="1:12" x14ac:dyDescent="0.3">
      <c r="A1533" s="15">
        <f>'Шаблон для поставщика'!D1535</f>
        <v>0</v>
      </c>
      <c r="B1533">
        <f t="shared" si="70"/>
        <v>1320</v>
      </c>
      <c r="C1533" s="10">
        <f t="shared" si="72"/>
        <v>1399</v>
      </c>
      <c r="L1533">
        <f t="shared" si="71"/>
        <v>369.80439999999999</v>
      </c>
    </row>
    <row r="1534" spans="1:12" x14ac:dyDescent="0.3">
      <c r="A1534" s="15">
        <f>'Шаблон для поставщика'!D1536</f>
        <v>0</v>
      </c>
      <c r="B1534">
        <f t="shared" si="70"/>
        <v>1320</v>
      </c>
      <c r="C1534" s="10">
        <f t="shared" si="72"/>
        <v>1399</v>
      </c>
      <c r="L1534">
        <f t="shared" si="71"/>
        <v>369.80439999999999</v>
      </c>
    </row>
    <row r="1535" spans="1:12" x14ac:dyDescent="0.3">
      <c r="A1535" s="15">
        <f>'Шаблон для поставщика'!D1537</f>
        <v>0</v>
      </c>
      <c r="B1535">
        <f t="shared" si="70"/>
        <v>1320</v>
      </c>
      <c r="C1535" s="10">
        <f t="shared" si="72"/>
        <v>1399</v>
      </c>
      <c r="L1535">
        <f t="shared" si="71"/>
        <v>369.80439999999999</v>
      </c>
    </row>
    <row r="1536" spans="1:12" x14ac:dyDescent="0.3">
      <c r="A1536" s="15">
        <f>'Шаблон для поставщика'!D1538</f>
        <v>0</v>
      </c>
      <c r="B1536">
        <f t="shared" si="70"/>
        <v>1320</v>
      </c>
      <c r="C1536" s="10">
        <f t="shared" si="72"/>
        <v>1399</v>
      </c>
      <c r="L1536">
        <f t="shared" si="71"/>
        <v>369.80439999999999</v>
      </c>
    </row>
    <row r="1537" spans="1:12" x14ac:dyDescent="0.3">
      <c r="A1537" s="15">
        <f>'Шаблон для поставщика'!D1539</f>
        <v>0</v>
      </c>
      <c r="B1537">
        <f t="shared" si="70"/>
        <v>1320</v>
      </c>
      <c r="C1537" s="10">
        <f t="shared" si="72"/>
        <v>1399</v>
      </c>
      <c r="L1537">
        <f t="shared" si="71"/>
        <v>369.80439999999999</v>
      </c>
    </row>
    <row r="1538" spans="1:12" x14ac:dyDescent="0.3">
      <c r="A1538" s="15">
        <f>'Шаблон для поставщика'!D1540</f>
        <v>0</v>
      </c>
      <c r="B1538">
        <f t="shared" ref="B1538:B1601" si="73">ROUNDUP(((L1538+$H$9)*$H$7/(1-$H$6-$H$28-$H$2)),-1)</f>
        <v>1320</v>
      </c>
      <c r="C1538" s="10">
        <f t="shared" si="72"/>
        <v>1399</v>
      </c>
      <c r="L1538">
        <f t="shared" ref="L1538:L1601" si="74">(((A1538/$E$5)*$H$8)*$E$4)+($E$2*$E$7*$E$8)</f>
        <v>369.80439999999999</v>
      </c>
    </row>
    <row r="1539" spans="1:12" x14ac:dyDescent="0.3">
      <c r="A1539" s="15">
        <f>'Шаблон для поставщика'!D1541</f>
        <v>0</v>
      </c>
      <c r="B1539">
        <f t="shared" si="73"/>
        <v>1320</v>
      </c>
      <c r="C1539" s="10">
        <f t="shared" ref="C1539:C1602" si="75">IF(B1539&lt;10000,ROUNDUP(B1539,-2),IF(B1539&lt;20000,ROUNDUP(B1539/500,0)*500,ROUNDUP(B1539/1000,0)*1000))-1</f>
        <v>1399</v>
      </c>
      <c r="L1539">
        <f t="shared" si="74"/>
        <v>369.80439999999999</v>
      </c>
    </row>
    <row r="1540" spans="1:12" x14ac:dyDescent="0.3">
      <c r="A1540" s="15">
        <f>'Шаблон для поставщика'!D1542</f>
        <v>0</v>
      </c>
      <c r="B1540">
        <f t="shared" si="73"/>
        <v>1320</v>
      </c>
      <c r="C1540" s="10">
        <f t="shared" si="75"/>
        <v>1399</v>
      </c>
      <c r="L1540">
        <f t="shared" si="74"/>
        <v>369.80439999999999</v>
      </c>
    </row>
    <row r="1541" spans="1:12" x14ac:dyDescent="0.3">
      <c r="A1541" s="15">
        <f>'Шаблон для поставщика'!D1543</f>
        <v>0</v>
      </c>
      <c r="B1541">
        <f t="shared" si="73"/>
        <v>1320</v>
      </c>
      <c r="C1541" s="10">
        <f t="shared" si="75"/>
        <v>1399</v>
      </c>
      <c r="L1541">
        <f t="shared" si="74"/>
        <v>369.80439999999999</v>
      </c>
    </row>
    <row r="1542" spans="1:12" x14ac:dyDescent="0.3">
      <c r="A1542" s="15">
        <f>'Шаблон для поставщика'!D1544</f>
        <v>0</v>
      </c>
      <c r="B1542">
        <f t="shared" si="73"/>
        <v>1320</v>
      </c>
      <c r="C1542" s="10">
        <f t="shared" si="75"/>
        <v>1399</v>
      </c>
      <c r="L1542">
        <f t="shared" si="74"/>
        <v>369.80439999999999</v>
      </c>
    </row>
    <row r="1543" spans="1:12" x14ac:dyDescent="0.3">
      <c r="A1543" s="15">
        <f>'Шаблон для поставщика'!D1545</f>
        <v>0</v>
      </c>
      <c r="B1543">
        <f t="shared" si="73"/>
        <v>1320</v>
      </c>
      <c r="C1543" s="10">
        <f t="shared" si="75"/>
        <v>1399</v>
      </c>
      <c r="L1543">
        <f t="shared" si="74"/>
        <v>369.80439999999999</v>
      </c>
    </row>
    <row r="1544" spans="1:12" x14ac:dyDescent="0.3">
      <c r="A1544" s="15">
        <f>'Шаблон для поставщика'!D1546</f>
        <v>0</v>
      </c>
      <c r="B1544">
        <f t="shared" si="73"/>
        <v>1320</v>
      </c>
      <c r="C1544" s="10">
        <f t="shared" si="75"/>
        <v>1399</v>
      </c>
      <c r="L1544">
        <f t="shared" si="74"/>
        <v>369.80439999999999</v>
      </c>
    </row>
    <row r="1545" spans="1:12" x14ac:dyDescent="0.3">
      <c r="A1545" s="15">
        <f>'Шаблон для поставщика'!D1547</f>
        <v>0</v>
      </c>
      <c r="B1545">
        <f t="shared" si="73"/>
        <v>1320</v>
      </c>
      <c r="C1545" s="10">
        <f t="shared" si="75"/>
        <v>1399</v>
      </c>
      <c r="L1545">
        <f t="shared" si="74"/>
        <v>369.80439999999999</v>
      </c>
    </row>
    <row r="1546" spans="1:12" x14ac:dyDescent="0.3">
      <c r="A1546" s="15">
        <f>'Шаблон для поставщика'!D1548</f>
        <v>0</v>
      </c>
      <c r="B1546">
        <f t="shared" si="73"/>
        <v>1320</v>
      </c>
      <c r="C1546" s="10">
        <f t="shared" si="75"/>
        <v>1399</v>
      </c>
      <c r="L1546">
        <f t="shared" si="74"/>
        <v>369.80439999999999</v>
      </c>
    </row>
    <row r="1547" spans="1:12" x14ac:dyDescent="0.3">
      <c r="A1547" s="15">
        <f>'Шаблон для поставщика'!D1549</f>
        <v>0</v>
      </c>
      <c r="B1547">
        <f t="shared" si="73"/>
        <v>1320</v>
      </c>
      <c r="C1547" s="10">
        <f t="shared" si="75"/>
        <v>1399</v>
      </c>
      <c r="L1547">
        <f t="shared" si="74"/>
        <v>369.80439999999999</v>
      </c>
    </row>
    <row r="1548" spans="1:12" x14ac:dyDescent="0.3">
      <c r="A1548" s="15">
        <f>'Шаблон для поставщика'!D1550</f>
        <v>0</v>
      </c>
      <c r="B1548">
        <f t="shared" si="73"/>
        <v>1320</v>
      </c>
      <c r="C1548" s="10">
        <f t="shared" si="75"/>
        <v>1399</v>
      </c>
      <c r="L1548">
        <f t="shared" si="74"/>
        <v>369.80439999999999</v>
      </c>
    </row>
    <row r="1549" spans="1:12" x14ac:dyDescent="0.3">
      <c r="A1549" s="15">
        <f>'Шаблон для поставщика'!D1551</f>
        <v>0</v>
      </c>
      <c r="B1549">
        <f t="shared" si="73"/>
        <v>1320</v>
      </c>
      <c r="C1549" s="10">
        <f t="shared" si="75"/>
        <v>1399</v>
      </c>
      <c r="L1549">
        <f t="shared" si="74"/>
        <v>369.80439999999999</v>
      </c>
    </row>
    <row r="1550" spans="1:12" x14ac:dyDescent="0.3">
      <c r="A1550" s="15">
        <f>'Шаблон для поставщика'!D1552</f>
        <v>0</v>
      </c>
      <c r="B1550">
        <f t="shared" si="73"/>
        <v>1320</v>
      </c>
      <c r="C1550" s="10">
        <f t="shared" si="75"/>
        <v>1399</v>
      </c>
      <c r="L1550">
        <f t="shared" si="74"/>
        <v>369.80439999999999</v>
      </c>
    </row>
    <row r="1551" spans="1:12" x14ac:dyDescent="0.3">
      <c r="A1551" s="15">
        <f>'Шаблон для поставщика'!D1553</f>
        <v>0</v>
      </c>
      <c r="B1551">
        <f t="shared" si="73"/>
        <v>1320</v>
      </c>
      <c r="C1551" s="10">
        <f t="shared" si="75"/>
        <v>1399</v>
      </c>
      <c r="L1551">
        <f t="shared" si="74"/>
        <v>369.80439999999999</v>
      </c>
    </row>
    <row r="1552" spans="1:12" x14ac:dyDescent="0.3">
      <c r="A1552" s="15">
        <f>'Шаблон для поставщика'!D1554</f>
        <v>0</v>
      </c>
      <c r="B1552">
        <f t="shared" si="73"/>
        <v>1320</v>
      </c>
      <c r="C1552" s="10">
        <f t="shared" si="75"/>
        <v>1399</v>
      </c>
      <c r="L1552">
        <f t="shared" si="74"/>
        <v>369.80439999999999</v>
      </c>
    </row>
    <row r="1553" spans="1:12" x14ac:dyDescent="0.3">
      <c r="A1553" s="15">
        <f>'Шаблон для поставщика'!D1555</f>
        <v>0</v>
      </c>
      <c r="B1553">
        <f t="shared" si="73"/>
        <v>1320</v>
      </c>
      <c r="C1553" s="10">
        <f t="shared" si="75"/>
        <v>1399</v>
      </c>
      <c r="L1553">
        <f t="shared" si="74"/>
        <v>369.80439999999999</v>
      </c>
    </row>
    <row r="1554" spans="1:12" x14ac:dyDescent="0.3">
      <c r="A1554" s="15">
        <f>'Шаблон для поставщика'!D1556</f>
        <v>0</v>
      </c>
      <c r="B1554">
        <f t="shared" si="73"/>
        <v>1320</v>
      </c>
      <c r="C1554" s="10">
        <f t="shared" si="75"/>
        <v>1399</v>
      </c>
      <c r="L1554">
        <f t="shared" si="74"/>
        <v>369.80439999999999</v>
      </c>
    </row>
    <row r="1555" spans="1:12" x14ac:dyDescent="0.3">
      <c r="A1555" s="15">
        <f>'Шаблон для поставщика'!D1557</f>
        <v>0</v>
      </c>
      <c r="B1555">
        <f t="shared" si="73"/>
        <v>1320</v>
      </c>
      <c r="C1555" s="10">
        <f t="shared" si="75"/>
        <v>1399</v>
      </c>
      <c r="L1555">
        <f t="shared" si="74"/>
        <v>369.80439999999999</v>
      </c>
    </row>
    <row r="1556" spans="1:12" x14ac:dyDescent="0.3">
      <c r="A1556" s="15">
        <f>'Шаблон для поставщика'!D1558</f>
        <v>0</v>
      </c>
      <c r="B1556">
        <f t="shared" si="73"/>
        <v>1320</v>
      </c>
      <c r="C1556" s="10">
        <f t="shared" si="75"/>
        <v>1399</v>
      </c>
      <c r="L1556">
        <f t="shared" si="74"/>
        <v>369.80439999999999</v>
      </c>
    </row>
    <row r="1557" spans="1:12" x14ac:dyDescent="0.3">
      <c r="A1557" s="15">
        <f>'Шаблон для поставщика'!D1559</f>
        <v>0</v>
      </c>
      <c r="B1557">
        <f t="shared" si="73"/>
        <v>1320</v>
      </c>
      <c r="C1557" s="10">
        <f t="shared" si="75"/>
        <v>1399</v>
      </c>
      <c r="L1557">
        <f t="shared" si="74"/>
        <v>369.80439999999999</v>
      </c>
    </row>
    <row r="1558" spans="1:12" x14ac:dyDescent="0.3">
      <c r="A1558" s="15">
        <f>'Шаблон для поставщика'!D1560</f>
        <v>0</v>
      </c>
      <c r="B1558">
        <f t="shared" si="73"/>
        <v>1320</v>
      </c>
      <c r="C1558" s="10">
        <f t="shared" si="75"/>
        <v>1399</v>
      </c>
      <c r="L1558">
        <f t="shared" si="74"/>
        <v>369.80439999999999</v>
      </c>
    </row>
    <row r="1559" spans="1:12" x14ac:dyDescent="0.3">
      <c r="A1559" s="15">
        <f>'Шаблон для поставщика'!D1561</f>
        <v>0</v>
      </c>
      <c r="B1559">
        <f t="shared" si="73"/>
        <v>1320</v>
      </c>
      <c r="C1559" s="10">
        <f t="shared" si="75"/>
        <v>1399</v>
      </c>
      <c r="L1559">
        <f t="shared" si="74"/>
        <v>369.80439999999999</v>
      </c>
    </row>
    <row r="1560" spans="1:12" x14ac:dyDescent="0.3">
      <c r="A1560" s="15">
        <f>'Шаблон для поставщика'!D1562</f>
        <v>0</v>
      </c>
      <c r="B1560">
        <f t="shared" si="73"/>
        <v>1320</v>
      </c>
      <c r="C1560" s="10">
        <f t="shared" si="75"/>
        <v>1399</v>
      </c>
      <c r="L1560">
        <f t="shared" si="74"/>
        <v>369.80439999999999</v>
      </c>
    </row>
    <row r="1561" spans="1:12" x14ac:dyDescent="0.3">
      <c r="A1561" s="15">
        <f>'Шаблон для поставщика'!D1563</f>
        <v>0</v>
      </c>
      <c r="B1561">
        <f t="shared" si="73"/>
        <v>1320</v>
      </c>
      <c r="C1561" s="10">
        <f t="shared" si="75"/>
        <v>1399</v>
      </c>
      <c r="L1561">
        <f t="shared" si="74"/>
        <v>369.80439999999999</v>
      </c>
    </row>
    <row r="1562" spans="1:12" x14ac:dyDescent="0.3">
      <c r="A1562" s="15">
        <f>'Шаблон для поставщика'!D1564</f>
        <v>0</v>
      </c>
      <c r="B1562">
        <f t="shared" si="73"/>
        <v>1320</v>
      </c>
      <c r="C1562" s="10">
        <f t="shared" si="75"/>
        <v>1399</v>
      </c>
      <c r="L1562">
        <f t="shared" si="74"/>
        <v>369.80439999999999</v>
      </c>
    </row>
    <row r="1563" spans="1:12" x14ac:dyDescent="0.3">
      <c r="A1563" s="15">
        <f>'Шаблон для поставщика'!D1565</f>
        <v>0</v>
      </c>
      <c r="B1563">
        <f t="shared" si="73"/>
        <v>1320</v>
      </c>
      <c r="C1563" s="10">
        <f t="shared" si="75"/>
        <v>1399</v>
      </c>
      <c r="L1563">
        <f t="shared" si="74"/>
        <v>369.80439999999999</v>
      </c>
    </row>
    <row r="1564" spans="1:12" x14ac:dyDescent="0.3">
      <c r="A1564" s="15">
        <f>'Шаблон для поставщика'!D1566</f>
        <v>0</v>
      </c>
      <c r="B1564">
        <f t="shared" si="73"/>
        <v>1320</v>
      </c>
      <c r="C1564" s="10">
        <f t="shared" si="75"/>
        <v>1399</v>
      </c>
      <c r="L1564">
        <f t="shared" si="74"/>
        <v>369.80439999999999</v>
      </c>
    </row>
    <row r="1565" spans="1:12" x14ac:dyDescent="0.3">
      <c r="A1565" s="15">
        <f>'Шаблон для поставщика'!D1567</f>
        <v>0</v>
      </c>
      <c r="B1565">
        <f t="shared" si="73"/>
        <v>1320</v>
      </c>
      <c r="C1565" s="10">
        <f t="shared" si="75"/>
        <v>1399</v>
      </c>
      <c r="L1565">
        <f t="shared" si="74"/>
        <v>369.80439999999999</v>
      </c>
    </row>
    <row r="1566" spans="1:12" x14ac:dyDescent="0.3">
      <c r="A1566" s="15">
        <f>'Шаблон для поставщика'!D1568</f>
        <v>0</v>
      </c>
      <c r="B1566">
        <f t="shared" si="73"/>
        <v>1320</v>
      </c>
      <c r="C1566" s="10">
        <f t="shared" si="75"/>
        <v>1399</v>
      </c>
      <c r="L1566">
        <f t="shared" si="74"/>
        <v>369.80439999999999</v>
      </c>
    </row>
    <row r="1567" spans="1:12" x14ac:dyDescent="0.3">
      <c r="A1567" s="15">
        <f>'Шаблон для поставщика'!D1569</f>
        <v>0</v>
      </c>
      <c r="B1567">
        <f t="shared" si="73"/>
        <v>1320</v>
      </c>
      <c r="C1567" s="10">
        <f t="shared" si="75"/>
        <v>1399</v>
      </c>
      <c r="L1567">
        <f t="shared" si="74"/>
        <v>369.80439999999999</v>
      </c>
    </row>
    <row r="1568" spans="1:12" x14ac:dyDescent="0.3">
      <c r="A1568" s="15">
        <f>'Шаблон для поставщика'!D1570</f>
        <v>0</v>
      </c>
      <c r="B1568">
        <f t="shared" si="73"/>
        <v>1320</v>
      </c>
      <c r="C1568" s="10">
        <f t="shared" si="75"/>
        <v>1399</v>
      </c>
      <c r="L1568">
        <f t="shared" si="74"/>
        <v>369.80439999999999</v>
      </c>
    </row>
    <row r="1569" spans="1:12" x14ac:dyDescent="0.3">
      <c r="A1569" s="15">
        <f>'Шаблон для поставщика'!D1571</f>
        <v>0</v>
      </c>
      <c r="B1569">
        <f t="shared" si="73"/>
        <v>1320</v>
      </c>
      <c r="C1569" s="10">
        <f t="shared" si="75"/>
        <v>1399</v>
      </c>
      <c r="L1569">
        <f t="shared" si="74"/>
        <v>369.80439999999999</v>
      </c>
    </row>
    <row r="1570" spans="1:12" x14ac:dyDescent="0.3">
      <c r="A1570" s="15">
        <f>'Шаблон для поставщика'!D1572</f>
        <v>0</v>
      </c>
      <c r="B1570">
        <f t="shared" si="73"/>
        <v>1320</v>
      </c>
      <c r="C1570" s="10">
        <f t="shared" si="75"/>
        <v>1399</v>
      </c>
      <c r="L1570">
        <f t="shared" si="74"/>
        <v>369.80439999999999</v>
      </c>
    </row>
    <row r="1571" spans="1:12" x14ac:dyDescent="0.3">
      <c r="A1571" s="15">
        <f>'Шаблон для поставщика'!D1573</f>
        <v>0</v>
      </c>
      <c r="B1571">
        <f t="shared" si="73"/>
        <v>1320</v>
      </c>
      <c r="C1571" s="10">
        <f t="shared" si="75"/>
        <v>1399</v>
      </c>
      <c r="L1571">
        <f t="shared" si="74"/>
        <v>369.80439999999999</v>
      </c>
    </row>
    <row r="1572" spans="1:12" x14ac:dyDescent="0.3">
      <c r="A1572" s="15">
        <f>'Шаблон для поставщика'!D1574</f>
        <v>0</v>
      </c>
      <c r="B1572">
        <f t="shared" si="73"/>
        <v>1320</v>
      </c>
      <c r="C1572" s="10">
        <f t="shared" si="75"/>
        <v>1399</v>
      </c>
      <c r="L1572">
        <f t="shared" si="74"/>
        <v>369.80439999999999</v>
      </c>
    </row>
    <row r="1573" spans="1:12" x14ac:dyDescent="0.3">
      <c r="A1573" s="15">
        <f>'Шаблон для поставщика'!D1575</f>
        <v>0</v>
      </c>
      <c r="B1573">
        <f t="shared" si="73"/>
        <v>1320</v>
      </c>
      <c r="C1573" s="10">
        <f t="shared" si="75"/>
        <v>1399</v>
      </c>
      <c r="L1573">
        <f t="shared" si="74"/>
        <v>369.80439999999999</v>
      </c>
    </row>
    <row r="1574" spans="1:12" x14ac:dyDescent="0.3">
      <c r="A1574" s="15">
        <f>'Шаблон для поставщика'!D1576</f>
        <v>0</v>
      </c>
      <c r="B1574">
        <f t="shared" si="73"/>
        <v>1320</v>
      </c>
      <c r="C1574" s="10">
        <f t="shared" si="75"/>
        <v>1399</v>
      </c>
      <c r="L1574">
        <f t="shared" si="74"/>
        <v>369.80439999999999</v>
      </c>
    </row>
    <row r="1575" spans="1:12" x14ac:dyDescent="0.3">
      <c r="A1575" s="15">
        <f>'Шаблон для поставщика'!D1577</f>
        <v>0</v>
      </c>
      <c r="B1575">
        <f t="shared" si="73"/>
        <v>1320</v>
      </c>
      <c r="C1575" s="10">
        <f t="shared" si="75"/>
        <v>1399</v>
      </c>
      <c r="L1575">
        <f t="shared" si="74"/>
        <v>369.80439999999999</v>
      </c>
    </row>
    <row r="1576" spans="1:12" x14ac:dyDescent="0.3">
      <c r="A1576" s="15">
        <f>'Шаблон для поставщика'!D1578</f>
        <v>0</v>
      </c>
      <c r="B1576">
        <f t="shared" si="73"/>
        <v>1320</v>
      </c>
      <c r="C1576" s="10">
        <f t="shared" si="75"/>
        <v>1399</v>
      </c>
      <c r="L1576">
        <f t="shared" si="74"/>
        <v>369.80439999999999</v>
      </c>
    </row>
    <row r="1577" spans="1:12" x14ac:dyDescent="0.3">
      <c r="A1577" s="15">
        <f>'Шаблон для поставщика'!D1579</f>
        <v>0</v>
      </c>
      <c r="B1577">
        <f t="shared" si="73"/>
        <v>1320</v>
      </c>
      <c r="C1577" s="10">
        <f t="shared" si="75"/>
        <v>1399</v>
      </c>
      <c r="L1577">
        <f t="shared" si="74"/>
        <v>369.80439999999999</v>
      </c>
    </row>
    <row r="1578" spans="1:12" x14ac:dyDescent="0.3">
      <c r="A1578" s="15">
        <f>'Шаблон для поставщика'!D1580</f>
        <v>0</v>
      </c>
      <c r="B1578">
        <f t="shared" si="73"/>
        <v>1320</v>
      </c>
      <c r="C1578" s="10">
        <f t="shared" si="75"/>
        <v>1399</v>
      </c>
      <c r="L1578">
        <f t="shared" si="74"/>
        <v>369.80439999999999</v>
      </c>
    </row>
    <row r="1579" spans="1:12" x14ac:dyDescent="0.3">
      <c r="A1579" s="15">
        <f>'Шаблон для поставщика'!D1581</f>
        <v>0</v>
      </c>
      <c r="B1579">
        <f t="shared" si="73"/>
        <v>1320</v>
      </c>
      <c r="C1579" s="10">
        <f t="shared" si="75"/>
        <v>1399</v>
      </c>
      <c r="L1579">
        <f t="shared" si="74"/>
        <v>369.80439999999999</v>
      </c>
    </row>
    <row r="1580" spans="1:12" x14ac:dyDescent="0.3">
      <c r="A1580" s="15">
        <f>'Шаблон для поставщика'!D1582</f>
        <v>0</v>
      </c>
      <c r="B1580">
        <f t="shared" si="73"/>
        <v>1320</v>
      </c>
      <c r="C1580" s="10">
        <f t="shared" si="75"/>
        <v>1399</v>
      </c>
      <c r="L1580">
        <f t="shared" si="74"/>
        <v>369.80439999999999</v>
      </c>
    </row>
    <row r="1581" spans="1:12" x14ac:dyDescent="0.3">
      <c r="A1581" s="15">
        <f>'Шаблон для поставщика'!D1583</f>
        <v>0</v>
      </c>
      <c r="B1581">
        <f t="shared" si="73"/>
        <v>1320</v>
      </c>
      <c r="C1581" s="10">
        <f t="shared" si="75"/>
        <v>1399</v>
      </c>
      <c r="L1581">
        <f t="shared" si="74"/>
        <v>369.80439999999999</v>
      </c>
    </row>
    <row r="1582" spans="1:12" x14ac:dyDescent="0.3">
      <c r="A1582" s="15">
        <f>'Шаблон для поставщика'!D1584</f>
        <v>0</v>
      </c>
      <c r="B1582">
        <f t="shared" si="73"/>
        <v>1320</v>
      </c>
      <c r="C1582" s="10">
        <f t="shared" si="75"/>
        <v>1399</v>
      </c>
      <c r="L1582">
        <f t="shared" si="74"/>
        <v>369.80439999999999</v>
      </c>
    </row>
    <row r="1583" spans="1:12" x14ac:dyDescent="0.3">
      <c r="A1583" s="15">
        <f>'Шаблон для поставщика'!D1585</f>
        <v>0</v>
      </c>
      <c r="B1583">
        <f t="shared" si="73"/>
        <v>1320</v>
      </c>
      <c r="C1583" s="10">
        <f t="shared" si="75"/>
        <v>1399</v>
      </c>
      <c r="L1583">
        <f t="shared" si="74"/>
        <v>369.80439999999999</v>
      </c>
    </row>
    <row r="1584" spans="1:12" x14ac:dyDescent="0.3">
      <c r="A1584" s="15">
        <f>'Шаблон для поставщика'!D1586</f>
        <v>0</v>
      </c>
      <c r="B1584">
        <f t="shared" si="73"/>
        <v>1320</v>
      </c>
      <c r="C1584" s="10">
        <f t="shared" si="75"/>
        <v>1399</v>
      </c>
      <c r="L1584">
        <f t="shared" si="74"/>
        <v>369.80439999999999</v>
      </c>
    </row>
    <row r="1585" spans="1:12" x14ac:dyDescent="0.3">
      <c r="A1585" s="15">
        <f>'Шаблон для поставщика'!D1587</f>
        <v>0</v>
      </c>
      <c r="B1585">
        <f t="shared" si="73"/>
        <v>1320</v>
      </c>
      <c r="C1585" s="10">
        <f t="shared" si="75"/>
        <v>1399</v>
      </c>
      <c r="L1585">
        <f t="shared" si="74"/>
        <v>369.80439999999999</v>
      </c>
    </row>
    <row r="1586" spans="1:12" x14ac:dyDescent="0.3">
      <c r="A1586" s="15">
        <f>'Шаблон для поставщика'!D1588</f>
        <v>0</v>
      </c>
      <c r="B1586">
        <f t="shared" si="73"/>
        <v>1320</v>
      </c>
      <c r="C1586" s="10">
        <f t="shared" si="75"/>
        <v>1399</v>
      </c>
      <c r="L1586">
        <f t="shared" si="74"/>
        <v>369.80439999999999</v>
      </c>
    </row>
    <row r="1587" spans="1:12" x14ac:dyDescent="0.3">
      <c r="A1587" s="15">
        <f>'Шаблон для поставщика'!D1589</f>
        <v>0</v>
      </c>
      <c r="B1587">
        <f t="shared" si="73"/>
        <v>1320</v>
      </c>
      <c r="C1587" s="10">
        <f t="shared" si="75"/>
        <v>1399</v>
      </c>
      <c r="L1587">
        <f t="shared" si="74"/>
        <v>369.80439999999999</v>
      </c>
    </row>
    <row r="1588" spans="1:12" x14ac:dyDescent="0.3">
      <c r="A1588" s="15">
        <f>'Шаблон для поставщика'!D1590</f>
        <v>0</v>
      </c>
      <c r="B1588">
        <f t="shared" si="73"/>
        <v>1320</v>
      </c>
      <c r="C1588" s="10">
        <f t="shared" si="75"/>
        <v>1399</v>
      </c>
      <c r="L1588">
        <f t="shared" si="74"/>
        <v>369.80439999999999</v>
      </c>
    </row>
    <row r="1589" spans="1:12" x14ac:dyDescent="0.3">
      <c r="A1589" s="15">
        <f>'Шаблон для поставщика'!D1591</f>
        <v>0</v>
      </c>
      <c r="B1589">
        <f t="shared" si="73"/>
        <v>1320</v>
      </c>
      <c r="C1589" s="10">
        <f t="shared" si="75"/>
        <v>1399</v>
      </c>
      <c r="L1589">
        <f t="shared" si="74"/>
        <v>369.80439999999999</v>
      </c>
    </row>
    <row r="1590" spans="1:12" x14ac:dyDescent="0.3">
      <c r="A1590" s="15">
        <f>'Шаблон для поставщика'!D1592</f>
        <v>0</v>
      </c>
      <c r="B1590">
        <f t="shared" si="73"/>
        <v>1320</v>
      </c>
      <c r="C1590" s="10">
        <f t="shared" si="75"/>
        <v>1399</v>
      </c>
      <c r="L1590">
        <f t="shared" si="74"/>
        <v>369.80439999999999</v>
      </c>
    </row>
    <row r="1591" spans="1:12" x14ac:dyDescent="0.3">
      <c r="A1591" s="15">
        <f>'Шаблон для поставщика'!D1593</f>
        <v>0</v>
      </c>
      <c r="B1591">
        <f t="shared" si="73"/>
        <v>1320</v>
      </c>
      <c r="C1591" s="10">
        <f t="shared" si="75"/>
        <v>1399</v>
      </c>
      <c r="L1591">
        <f t="shared" si="74"/>
        <v>369.80439999999999</v>
      </c>
    </row>
    <row r="1592" spans="1:12" x14ac:dyDescent="0.3">
      <c r="A1592" s="15">
        <f>'Шаблон для поставщика'!D1594</f>
        <v>0</v>
      </c>
      <c r="B1592">
        <f t="shared" si="73"/>
        <v>1320</v>
      </c>
      <c r="C1592" s="10">
        <f t="shared" si="75"/>
        <v>1399</v>
      </c>
      <c r="L1592">
        <f t="shared" si="74"/>
        <v>369.80439999999999</v>
      </c>
    </row>
    <row r="1593" spans="1:12" x14ac:dyDescent="0.3">
      <c r="A1593" s="15">
        <f>'Шаблон для поставщика'!D1595</f>
        <v>0</v>
      </c>
      <c r="B1593">
        <f t="shared" si="73"/>
        <v>1320</v>
      </c>
      <c r="C1593" s="10">
        <f t="shared" si="75"/>
        <v>1399</v>
      </c>
      <c r="L1593">
        <f t="shared" si="74"/>
        <v>369.80439999999999</v>
      </c>
    </row>
    <row r="1594" spans="1:12" x14ac:dyDescent="0.3">
      <c r="A1594" s="15">
        <f>'Шаблон для поставщика'!D1596</f>
        <v>0</v>
      </c>
      <c r="B1594">
        <f t="shared" si="73"/>
        <v>1320</v>
      </c>
      <c r="C1594" s="10">
        <f t="shared" si="75"/>
        <v>1399</v>
      </c>
      <c r="L1594">
        <f t="shared" si="74"/>
        <v>369.80439999999999</v>
      </c>
    </row>
    <row r="1595" spans="1:12" x14ac:dyDescent="0.3">
      <c r="A1595" s="15">
        <f>'Шаблон для поставщика'!D1597</f>
        <v>0</v>
      </c>
      <c r="B1595">
        <f t="shared" si="73"/>
        <v>1320</v>
      </c>
      <c r="C1595" s="10">
        <f t="shared" si="75"/>
        <v>1399</v>
      </c>
      <c r="L1595">
        <f t="shared" si="74"/>
        <v>369.80439999999999</v>
      </c>
    </row>
    <row r="1596" spans="1:12" x14ac:dyDescent="0.3">
      <c r="A1596" s="15">
        <f>'Шаблон для поставщика'!D1598</f>
        <v>0</v>
      </c>
      <c r="B1596">
        <f t="shared" si="73"/>
        <v>1320</v>
      </c>
      <c r="C1596" s="10">
        <f t="shared" si="75"/>
        <v>1399</v>
      </c>
      <c r="L1596">
        <f t="shared" si="74"/>
        <v>369.80439999999999</v>
      </c>
    </row>
    <row r="1597" spans="1:12" x14ac:dyDescent="0.3">
      <c r="A1597" s="15">
        <f>'Шаблон для поставщика'!D1599</f>
        <v>0</v>
      </c>
      <c r="B1597">
        <f t="shared" si="73"/>
        <v>1320</v>
      </c>
      <c r="C1597" s="10">
        <f t="shared" si="75"/>
        <v>1399</v>
      </c>
      <c r="L1597">
        <f t="shared" si="74"/>
        <v>369.80439999999999</v>
      </c>
    </row>
    <row r="1598" spans="1:12" x14ac:dyDescent="0.3">
      <c r="A1598" s="15">
        <f>'Шаблон для поставщика'!D1600</f>
        <v>0</v>
      </c>
      <c r="B1598">
        <f t="shared" si="73"/>
        <v>1320</v>
      </c>
      <c r="C1598" s="10">
        <f t="shared" si="75"/>
        <v>1399</v>
      </c>
      <c r="L1598">
        <f t="shared" si="74"/>
        <v>369.80439999999999</v>
      </c>
    </row>
    <row r="1599" spans="1:12" x14ac:dyDescent="0.3">
      <c r="A1599" s="15">
        <f>'Шаблон для поставщика'!D1601</f>
        <v>0</v>
      </c>
      <c r="B1599">
        <f t="shared" si="73"/>
        <v>1320</v>
      </c>
      <c r="C1599" s="10">
        <f t="shared" si="75"/>
        <v>1399</v>
      </c>
      <c r="L1599">
        <f t="shared" si="74"/>
        <v>369.80439999999999</v>
      </c>
    </row>
    <row r="1600" spans="1:12" x14ac:dyDescent="0.3">
      <c r="A1600" s="15">
        <f>'Шаблон для поставщика'!D1602</f>
        <v>0</v>
      </c>
      <c r="B1600">
        <f t="shared" si="73"/>
        <v>1320</v>
      </c>
      <c r="C1600" s="10">
        <f t="shared" si="75"/>
        <v>1399</v>
      </c>
      <c r="L1600">
        <f t="shared" si="74"/>
        <v>369.80439999999999</v>
      </c>
    </row>
    <row r="1601" spans="1:12" x14ac:dyDescent="0.3">
      <c r="A1601" s="15">
        <f>'Шаблон для поставщика'!D1603</f>
        <v>0</v>
      </c>
      <c r="B1601">
        <f t="shared" si="73"/>
        <v>1320</v>
      </c>
      <c r="C1601" s="10">
        <f t="shared" si="75"/>
        <v>1399</v>
      </c>
      <c r="L1601">
        <f t="shared" si="74"/>
        <v>369.80439999999999</v>
      </c>
    </row>
    <row r="1602" spans="1:12" x14ac:dyDescent="0.3">
      <c r="A1602" s="15">
        <f>'Шаблон для поставщика'!D1604</f>
        <v>0</v>
      </c>
      <c r="B1602">
        <f t="shared" ref="B1602:B1665" si="76">ROUNDUP(((L1602+$H$9)*$H$7/(1-$H$6-$H$28-$H$2)),-1)</f>
        <v>1320</v>
      </c>
      <c r="C1602" s="10">
        <f t="shared" si="75"/>
        <v>1399</v>
      </c>
      <c r="L1602">
        <f t="shared" ref="L1602:L1665" si="77">(((A1602/$E$5)*$H$8)*$E$4)+($E$2*$E$7*$E$8)</f>
        <v>369.80439999999999</v>
      </c>
    </row>
    <row r="1603" spans="1:12" x14ac:dyDescent="0.3">
      <c r="A1603" s="15">
        <f>'Шаблон для поставщика'!D1605</f>
        <v>0</v>
      </c>
      <c r="B1603">
        <f t="shared" si="76"/>
        <v>1320</v>
      </c>
      <c r="C1603" s="10">
        <f t="shared" ref="C1603:C1666" si="78">IF(B1603&lt;10000,ROUNDUP(B1603,-2),IF(B1603&lt;20000,ROUNDUP(B1603/500,0)*500,ROUNDUP(B1603/1000,0)*1000))-1</f>
        <v>1399</v>
      </c>
      <c r="L1603">
        <f t="shared" si="77"/>
        <v>369.80439999999999</v>
      </c>
    </row>
    <row r="1604" spans="1:12" x14ac:dyDescent="0.3">
      <c r="A1604" s="15">
        <f>'Шаблон для поставщика'!D1606</f>
        <v>0</v>
      </c>
      <c r="B1604">
        <f t="shared" si="76"/>
        <v>1320</v>
      </c>
      <c r="C1604" s="10">
        <f t="shared" si="78"/>
        <v>1399</v>
      </c>
      <c r="L1604">
        <f t="shared" si="77"/>
        <v>369.80439999999999</v>
      </c>
    </row>
    <row r="1605" spans="1:12" x14ac:dyDescent="0.3">
      <c r="A1605" s="15">
        <f>'Шаблон для поставщика'!D1607</f>
        <v>0</v>
      </c>
      <c r="B1605">
        <f t="shared" si="76"/>
        <v>1320</v>
      </c>
      <c r="C1605" s="10">
        <f t="shared" si="78"/>
        <v>1399</v>
      </c>
      <c r="L1605">
        <f t="shared" si="77"/>
        <v>369.80439999999999</v>
      </c>
    </row>
    <row r="1606" spans="1:12" x14ac:dyDescent="0.3">
      <c r="A1606" s="15">
        <f>'Шаблон для поставщика'!D1608</f>
        <v>0</v>
      </c>
      <c r="B1606">
        <f t="shared" si="76"/>
        <v>1320</v>
      </c>
      <c r="C1606" s="10">
        <f t="shared" si="78"/>
        <v>1399</v>
      </c>
      <c r="L1606">
        <f t="shared" si="77"/>
        <v>369.80439999999999</v>
      </c>
    </row>
    <row r="1607" spans="1:12" x14ac:dyDescent="0.3">
      <c r="A1607" s="15">
        <f>'Шаблон для поставщика'!D1609</f>
        <v>0</v>
      </c>
      <c r="B1607">
        <f t="shared" si="76"/>
        <v>1320</v>
      </c>
      <c r="C1607" s="10">
        <f t="shared" si="78"/>
        <v>1399</v>
      </c>
      <c r="L1607">
        <f t="shared" si="77"/>
        <v>369.80439999999999</v>
      </c>
    </row>
    <row r="1608" spans="1:12" x14ac:dyDescent="0.3">
      <c r="A1608" s="15">
        <f>'Шаблон для поставщика'!D1610</f>
        <v>0</v>
      </c>
      <c r="B1608">
        <f t="shared" si="76"/>
        <v>1320</v>
      </c>
      <c r="C1608" s="10">
        <f t="shared" si="78"/>
        <v>1399</v>
      </c>
      <c r="L1608">
        <f t="shared" si="77"/>
        <v>369.80439999999999</v>
      </c>
    </row>
    <row r="1609" spans="1:12" x14ac:dyDescent="0.3">
      <c r="A1609" s="15">
        <f>'Шаблон для поставщика'!D1611</f>
        <v>0</v>
      </c>
      <c r="B1609">
        <f t="shared" si="76"/>
        <v>1320</v>
      </c>
      <c r="C1609" s="10">
        <f t="shared" si="78"/>
        <v>1399</v>
      </c>
      <c r="L1609">
        <f t="shared" si="77"/>
        <v>369.80439999999999</v>
      </c>
    </row>
    <row r="1610" spans="1:12" x14ac:dyDescent="0.3">
      <c r="A1610" s="15">
        <f>'Шаблон для поставщика'!D1612</f>
        <v>0</v>
      </c>
      <c r="B1610">
        <f t="shared" si="76"/>
        <v>1320</v>
      </c>
      <c r="C1610" s="10">
        <f t="shared" si="78"/>
        <v>1399</v>
      </c>
      <c r="L1610">
        <f t="shared" si="77"/>
        <v>369.80439999999999</v>
      </c>
    </row>
    <row r="1611" spans="1:12" x14ac:dyDescent="0.3">
      <c r="A1611" s="15">
        <f>'Шаблон для поставщика'!D1613</f>
        <v>0</v>
      </c>
      <c r="B1611">
        <f t="shared" si="76"/>
        <v>1320</v>
      </c>
      <c r="C1611" s="10">
        <f t="shared" si="78"/>
        <v>1399</v>
      </c>
      <c r="L1611">
        <f t="shared" si="77"/>
        <v>369.80439999999999</v>
      </c>
    </row>
    <row r="1612" spans="1:12" x14ac:dyDescent="0.3">
      <c r="A1612" s="15">
        <f>'Шаблон для поставщика'!D1614</f>
        <v>0</v>
      </c>
      <c r="B1612">
        <f t="shared" si="76"/>
        <v>1320</v>
      </c>
      <c r="C1612" s="10">
        <f t="shared" si="78"/>
        <v>1399</v>
      </c>
      <c r="L1612">
        <f t="shared" si="77"/>
        <v>369.80439999999999</v>
      </c>
    </row>
    <row r="1613" spans="1:12" x14ac:dyDescent="0.3">
      <c r="A1613" s="15">
        <f>'Шаблон для поставщика'!D1615</f>
        <v>0</v>
      </c>
      <c r="B1613">
        <f t="shared" si="76"/>
        <v>1320</v>
      </c>
      <c r="C1613" s="10">
        <f t="shared" si="78"/>
        <v>1399</v>
      </c>
      <c r="L1613">
        <f t="shared" si="77"/>
        <v>369.80439999999999</v>
      </c>
    </row>
    <row r="1614" spans="1:12" x14ac:dyDescent="0.3">
      <c r="A1614" s="15">
        <f>'Шаблон для поставщика'!D1616</f>
        <v>0</v>
      </c>
      <c r="B1614">
        <f t="shared" si="76"/>
        <v>1320</v>
      </c>
      <c r="C1614" s="10">
        <f t="shared" si="78"/>
        <v>1399</v>
      </c>
      <c r="L1614">
        <f t="shared" si="77"/>
        <v>369.80439999999999</v>
      </c>
    </row>
    <row r="1615" spans="1:12" x14ac:dyDescent="0.3">
      <c r="A1615" s="15">
        <f>'Шаблон для поставщика'!D1617</f>
        <v>0</v>
      </c>
      <c r="B1615">
        <f t="shared" si="76"/>
        <v>1320</v>
      </c>
      <c r="C1615" s="10">
        <f t="shared" si="78"/>
        <v>1399</v>
      </c>
      <c r="L1615">
        <f t="shared" si="77"/>
        <v>369.80439999999999</v>
      </c>
    </row>
    <row r="1616" spans="1:12" x14ac:dyDescent="0.3">
      <c r="A1616" s="15">
        <f>'Шаблон для поставщика'!D1618</f>
        <v>0</v>
      </c>
      <c r="B1616">
        <f t="shared" si="76"/>
        <v>1320</v>
      </c>
      <c r="C1616" s="10">
        <f t="shared" si="78"/>
        <v>1399</v>
      </c>
      <c r="L1616">
        <f t="shared" si="77"/>
        <v>369.80439999999999</v>
      </c>
    </row>
    <row r="1617" spans="1:12" x14ac:dyDescent="0.3">
      <c r="A1617" s="15">
        <f>'Шаблон для поставщика'!D1619</f>
        <v>0</v>
      </c>
      <c r="B1617">
        <f t="shared" si="76"/>
        <v>1320</v>
      </c>
      <c r="C1617" s="10">
        <f t="shared" si="78"/>
        <v>1399</v>
      </c>
      <c r="L1617">
        <f t="shared" si="77"/>
        <v>369.80439999999999</v>
      </c>
    </row>
    <row r="1618" spans="1:12" x14ac:dyDescent="0.3">
      <c r="A1618" s="15">
        <f>'Шаблон для поставщика'!D1620</f>
        <v>0</v>
      </c>
      <c r="B1618">
        <f t="shared" si="76"/>
        <v>1320</v>
      </c>
      <c r="C1618" s="10">
        <f t="shared" si="78"/>
        <v>1399</v>
      </c>
      <c r="L1618">
        <f t="shared" si="77"/>
        <v>369.80439999999999</v>
      </c>
    </row>
    <row r="1619" spans="1:12" x14ac:dyDescent="0.3">
      <c r="A1619" s="15">
        <f>'Шаблон для поставщика'!D1621</f>
        <v>0</v>
      </c>
      <c r="B1619">
        <f t="shared" si="76"/>
        <v>1320</v>
      </c>
      <c r="C1619" s="10">
        <f t="shared" si="78"/>
        <v>1399</v>
      </c>
      <c r="L1619">
        <f t="shared" si="77"/>
        <v>369.80439999999999</v>
      </c>
    </row>
    <row r="1620" spans="1:12" x14ac:dyDescent="0.3">
      <c r="A1620" s="15">
        <f>'Шаблон для поставщика'!D1622</f>
        <v>0</v>
      </c>
      <c r="B1620">
        <f t="shared" si="76"/>
        <v>1320</v>
      </c>
      <c r="C1620" s="10">
        <f t="shared" si="78"/>
        <v>1399</v>
      </c>
      <c r="L1620">
        <f t="shared" si="77"/>
        <v>369.80439999999999</v>
      </c>
    </row>
    <row r="1621" spans="1:12" x14ac:dyDescent="0.3">
      <c r="A1621" s="15">
        <f>'Шаблон для поставщика'!D1623</f>
        <v>0</v>
      </c>
      <c r="B1621">
        <f t="shared" si="76"/>
        <v>1320</v>
      </c>
      <c r="C1621" s="10">
        <f t="shared" si="78"/>
        <v>1399</v>
      </c>
      <c r="L1621">
        <f t="shared" si="77"/>
        <v>369.80439999999999</v>
      </c>
    </row>
    <row r="1622" spans="1:12" x14ac:dyDescent="0.3">
      <c r="A1622" s="15">
        <f>'Шаблон для поставщика'!D1624</f>
        <v>0</v>
      </c>
      <c r="B1622">
        <f t="shared" si="76"/>
        <v>1320</v>
      </c>
      <c r="C1622" s="10">
        <f t="shared" si="78"/>
        <v>1399</v>
      </c>
      <c r="L1622">
        <f t="shared" si="77"/>
        <v>369.80439999999999</v>
      </c>
    </row>
    <row r="1623" spans="1:12" x14ac:dyDescent="0.3">
      <c r="A1623" s="15">
        <f>'Шаблон для поставщика'!D1625</f>
        <v>0</v>
      </c>
      <c r="B1623">
        <f t="shared" si="76"/>
        <v>1320</v>
      </c>
      <c r="C1623" s="10">
        <f t="shared" si="78"/>
        <v>1399</v>
      </c>
      <c r="L1623">
        <f t="shared" si="77"/>
        <v>369.80439999999999</v>
      </c>
    </row>
    <row r="1624" spans="1:12" x14ac:dyDescent="0.3">
      <c r="A1624" s="15">
        <f>'Шаблон для поставщика'!D1626</f>
        <v>0</v>
      </c>
      <c r="B1624">
        <f t="shared" si="76"/>
        <v>1320</v>
      </c>
      <c r="C1624" s="10">
        <f t="shared" si="78"/>
        <v>1399</v>
      </c>
      <c r="L1624">
        <f t="shared" si="77"/>
        <v>369.80439999999999</v>
      </c>
    </row>
    <row r="1625" spans="1:12" x14ac:dyDescent="0.3">
      <c r="A1625" s="15">
        <f>'Шаблон для поставщика'!D1627</f>
        <v>0</v>
      </c>
      <c r="B1625">
        <f t="shared" si="76"/>
        <v>1320</v>
      </c>
      <c r="C1625" s="10">
        <f t="shared" si="78"/>
        <v>1399</v>
      </c>
      <c r="L1625">
        <f t="shared" si="77"/>
        <v>369.80439999999999</v>
      </c>
    </row>
    <row r="1626" spans="1:12" x14ac:dyDescent="0.3">
      <c r="A1626" s="15">
        <f>'Шаблон для поставщика'!D1628</f>
        <v>0</v>
      </c>
      <c r="B1626">
        <f t="shared" si="76"/>
        <v>1320</v>
      </c>
      <c r="C1626" s="10">
        <f t="shared" si="78"/>
        <v>1399</v>
      </c>
      <c r="L1626">
        <f t="shared" si="77"/>
        <v>369.80439999999999</v>
      </c>
    </row>
    <row r="1627" spans="1:12" x14ac:dyDescent="0.3">
      <c r="A1627" s="15">
        <f>'Шаблон для поставщика'!D1629</f>
        <v>0</v>
      </c>
      <c r="B1627">
        <f t="shared" si="76"/>
        <v>1320</v>
      </c>
      <c r="C1627" s="10">
        <f t="shared" si="78"/>
        <v>1399</v>
      </c>
      <c r="L1627">
        <f t="shared" si="77"/>
        <v>369.80439999999999</v>
      </c>
    </row>
    <row r="1628" spans="1:12" x14ac:dyDescent="0.3">
      <c r="A1628" s="15">
        <f>'Шаблон для поставщика'!D1630</f>
        <v>0</v>
      </c>
      <c r="B1628">
        <f t="shared" si="76"/>
        <v>1320</v>
      </c>
      <c r="C1628" s="10">
        <f t="shared" si="78"/>
        <v>1399</v>
      </c>
      <c r="L1628">
        <f t="shared" si="77"/>
        <v>369.80439999999999</v>
      </c>
    </row>
    <row r="1629" spans="1:12" x14ac:dyDescent="0.3">
      <c r="A1629" s="15">
        <f>'Шаблон для поставщика'!D1631</f>
        <v>0</v>
      </c>
      <c r="B1629">
        <f t="shared" si="76"/>
        <v>1320</v>
      </c>
      <c r="C1629" s="10">
        <f t="shared" si="78"/>
        <v>1399</v>
      </c>
      <c r="L1629">
        <f t="shared" si="77"/>
        <v>369.80439999999999</v>
      </c>
    </row>
    <row r="1630" spans="1:12" x14ac:dyDescent="0.3">
      <c r="A1630" s="15">
        <f>'Шаблон для поставщика'!D1632</f>
        <v>0</v>
      </c>
      <c r="B1630">
        <f t="shared" si="76"/>
        <v>1320</v>
      </c>
      <c r="C1630" s="10">
        <f t="shared" si="78"/>
        <v>1399</v>
      </c>
      <c r="L1630">
        <f t="shared" si="77"/>
        <v>369.80439999999999</v>
      </c>
    </row>
    <row r="1631" spans="1:12" x14ac:dyDescent="0.3">
      <c r="A1631" s="15">
        <f>'Шаблон для поставщика'!D1633</f>
        <v>0</v>
      </c>
      <c r="B1631">
        <f t="shared" si="76"/>
        <v>1320</v>
      </c>
      <c r="C1631" s="10">
        <f t="shared" si="78"/>
        <v>1399</v>
      </c>
      <c r="L1631">
        <f t="shared" si="77"/>
        <v>369.80439999999999</v>
      </c>
    </row>
    <row r="1632" spans="1:12" x14ac:dyDescent="0.3">
      <c r="A1632" s="15">
        <f>'Шаблон для поставщика'!D1634</f>
        <v>0</v>
      </c>
      <c r="B1632">
        <f t="shared" si="76"/>
        <v>1320</v>
      </c>
      <c r="C1632" s="10">
        <f t="shared" si="78"/>
        <v>1399</v>
      </c>
      <c r="L1632">
        <f t="shared" si="77"/>
        <v>369.80439999999999</v>
      </c>
    </row>
    <row r="1633" spans="1:12" x14ac:dyDescent="0.3">
      <c r="A1633" s="15">
        <f>'Шаблон для поставщика'!D1635</f>
        <v>0</v>
      </c>
      <c r="B1633">
        <f t="shared" si="76"/>
        <v>1320</v>
      </c>
      <c r="C1633" s="10">
        <f t="shared" si="78"/>
        <v>1399</v>
      </c>
      <c r="L1633">
        <f t="shared" si="77"/>
        <v>369.80439999999999</v>
      </c>
    </row>
    <row r="1634" spans="1:12" x14ac:dyDescent="0.3">
      <c r="A1634" s="15">
        <f>'Шаблон для поставщика'!D1636</f>
        <v>0</v>
      </c>
      <c r="B1634">
        <f t="shared" si="76"/>
        <v>1320</v>
      </c>
      <c r="C1634" s="10">
        <f t="shared" si="78"/>
        <v>1399</v>
      </c>
      <c r="L1634">
        <f t="shared" si="77"/>
        <v>369.80439999999999</v>
      </c>
    </row>
    <row r="1635" spans="1:12" x14ac:dyDescent="0.3">
      <c r="A1635" s="15">
        <f>'Шаблон для поставщика'!D1637</f>
        <v>0</v>
      </c>
      <c r="B1635">
        <f t="shared" si="76"/>
        <v>1320</v>
      </c>
      <c r="C1635" s="10">
        <f t="shared" si="78"/>
        <v>1399</v>
      </c>
      <c r="L1635">
        <f t="shared" si="77"/>
        <v>369.80439999999999</v>
      </c>
    </row>
    <row r="1636" spans="1:12" x14ac:dyDescent="0.3">
      <c r="A1636" s="15">
        <f>'Шаблон для поставщика'!D1638</f>
        <v>0</v>
      </c>
      <c r="B1636">
        <f t="shared" si="76"/>
        <v>1320</v>
      </c>
      <c r="C1636" s="10">
        <f t="shared" si="78"/>
        <v>1399</v>
      </c>
      <c r="L1636">
        <f t="shared" si="77"/>
        <v>369.80439999999999</v>
      </c>
    </row>
    <row r="1637" spans="1:12" x14ac:dyDescent="0.3">
      <c r="A1637" s="15">
        <f>'Шаблон для поставщика'!D1639</f>
        <v>0</v>
      </c>
      <c r="B1637">
        <f t="shared" si="76"/>
        <v>1320</v>
      </c>
      <c r="C1637" s="10">
        <f t="shared" si="78"/>
        <v>1399</v>
      </c>
      <c r="L1637">
        <f t="shared" si="77"/>
        <v>369.80439999999999</v>
      </c>
    </row>
    <row r="1638" spans="1:12" x14ac:dyDescent="0.3">
      <c r="A1638" s="15">
        <f>'Шаблон для поставщика'!D1640</f>
        <v>0</v>
      </c>
      <c r="B1638">
        <f t="shared" si="76"/>
        <v>1320</v>
      </c>
      <c r="C1638" s="10">
        <f t="shared" si="78"/>
        <v>1399</v>
      </c>
      <c r="L1638">
        <f t="shared" si="77"/>
        <v>369.80439999999999</v>
      </c>
    </row>
    <row r="1639" spans="1:12" x14ac:dyDescent="0.3">
      <c r="A1639" s="15">
        <f>'Шаблон для поставщика'!D1641</f>
        <v>0</v>
      </c>
      <c r="B1639">
        <f t="shared" si="76"/>
        <v>1320</v>
      </c>
      <c r="C1639" s="10">
        <f t="shared" si="78"/>
        <v>1399</v>
      </c>
      <c r="L1639">
        <f t="shared" si="77"/>
        <v>369.80439999999999</v>
      </c>
    </row>
    <row r="1640" spans="1:12" x14ac:dyDescent="0.3">
      <c r="A1640" s="15">
        <f>'Шаблон для поставщика'!D1642</f>
        <v>0</v>
      </c>
      <c r="B1640">
        <f t="shared" si="76"/>
        <v>1320</v>
      </c>
      <c r="C1640" s="10">
        <f t="shared" si="78"/>
        <v>1399</v>
      </c>
      <c r="L1640">
        <f t="shared" si="77"/>
        <v>369.80439999999999</v>
      </c>
    </row>
    <row r="1641" spans="1:12" x14ac:dyDescent="0.3">
      <c r="A1641" s="15">
        <f>'Шаблон для поставщика'!D1643</f>
        <v>0</v>
      </c>
      <c r="B1641">
        <f t="shared" si="76"/>
        <v>1320</v>
      </c>
      <c r="C1641" s="10">
        <f t="shared" si="78"/>
        <v>1399</v>
      </c>
      <c r="L1641">
        <f t="shared" si="77"/>
        <v>369.80439999999999</v>
      </c>
    </row>
    <row r="1642" spans="1:12" x14ac:dyDescent="0.3">
      <c r="A1642" s="15">
        <f>'Шаблон для поставщика'!D1644</f>
        <v>0</v>
      </c>
      <c r="B1642">
        <f t="shared" si="76"/>
        <v>1320</v>
      </c>
      <c r="C1642" s="10">
        <f t="shared" si="78"/>
        <v>1399</v>
      </c>
      <c r="L1642">
        <f t="shared" si="77"/>
        <v>369.80439999999999</v>
      </c>
    </row>
    <row r="1643" spans="1:12" x14ac:dyDescent="0.3">
      <c r="A1643" s="15">
        <f>'Шаблон для поставщика'!D1645</f>
        <v>0</v>
      </c>
      <c r="B1643">
        <f t="shared" si="76"/>
        <v>1320</v>
      </c>
      <c r="C1643" s="10">
        <f t="shared" si="78"/>
        <v>1399</v>
      </c>
      <c r="L1643">
        <f t="shared" si="77"/>
        <v>369.80439999999999</v>
      </c>
    </row>
    <row r="1644" spans="1:12" x14ac:dyDescent="0.3">
      <c r="A1644" s="15">
        <f>'Шаблон для поставщика'!D1646</f>
        <v>0</v>
      </c>
      <c r="B1644">
        <f t="shared" si="76"/>
        <v>1320</v>
      </c>
      <c r="C1644" s="10">
        <f t="shared" si="78"/>
        <v>1399</v>
      </c>
      <c r="L1644">
        <f t="shared" si="77"/>
        <v>369.80439999999999</v>
      </c>
    </row>
    <row r="1645" spans="1:12" x14ac:dyDescent="0.3">
      <c r="A1645" s="15">
        <f>'Шаблон для поставщика'!D1647</f>
        <v>0</v>
      </c>
      <c r="B1645">
        <f t="shared" si="76"/>
        <v>1320</v>
      </c>
      <c r="C1645" s="10">
        <f t="shared" si="78"/>
        <v>1399</v>
      </c>
      <c r="L1645">
        <f t="shared" si="77"/>
        <v>369.80439999999999</v>
      </c>
    </row>
    <row r="1646" spans="1:12" x14ac:dyDescent="0.3">
      <c r="A1646" s="15">
        <f>'Шаблон для поставщика'!D1648</f>
        <v>0</v>
      </c>
      <c r="B1646">
        <f t="shared" si="76"/>
        <v>1320</v>
      </c>
      <c r="C1646" s="10">
        <f t="shared" si="78"/>
        <v>1399</v>
      </c>
      <c r="L1646">
        <f t="shared" si="77"/>
        <v>369.80439999999999</v>
      </c>
    </row>
    <row r="1647" spans="1:12" x14ac:dyDescent="0.3">
      <c r="A1647" s="15">
        <f>'Шаблон для поставщика'!D1649</f>
        <v>0</v>
      </c>
      <c r="B1647">
        <f t="shared" si="76"/>
        <v>1320</v>
      </c>
      <c r="C1647" s="10">
        <f t="shared" si="78"/>
        <v>1399</v>
      </c>
      <c r="L1647">
        <f t="shared" si="77"/>
        <v>369.80439999999999</v>
      </c>
    </row>
    <row r="1648" spans="1:12" x14ac:dyDescent="0.3">
      <c r="A1648" s="15">
        <f>'Шаблон для поставщика'!D1650</f>
        <v>0</v>
      </c>
      <c r="B1648">
        <f t="shared" si="76"/>
        <v>1320</v>
      </c>
      <c r="C1648" s="10">
        <f t="shared" si="78"/>
        <v>1399</v>
      </c>
      <c r="L1648">
        <f t="shared" si="77"/>
        <v>369.80439999999999</v>
      </c>
    </row>
    <row r="1649" spans="1:12" x14ac:dyDescent="0.3">
      <c r="A1649" s="15">
        <f>'Шаблон для поставщика'!D1651</f>
        <v>0</v>
      </c>
      <c r="B1649">
        <f t="shared" si="76"/>
        <v>1320</v>
      </c>
      <c r="C1649" s="10">
        <f t="shared" si="78"/>
        <v>1399</v>
      </c>
      <c r="L1649">
        <f t="shared" si="77"/>
        <v>369.80439999999999</v>
      </c>
    </row>
    <row r="1650" spans="1:12" x14ac:dyDescent="0.3">
      <c r="A1650" s="15">
        <f>'Шаблон для поставщика'!D1652</f>
        <v>0</v>
      </c>
      <c r="B1650">
        <f t="shared" si="76"/>
        <v>1320</v>
      </c>
      <c r="C1650" s="10">
        <f t="shared" si="78"/>
        <v>1399</v>
      </c>
      <c r="L1650">
        <f t="shared" si="77"/>
        <v>369.80439999999999</v>
      </c>
    </row>
    <row r="1651" spans="1:12" x14ac:dyDescent="0.3">
      <c r="A1651" s="15">
        <f>'Шаблон для поставщика'!D1653</f>
        <v>0</v>
      </c>
      <c r="B1651">
        <f t="shared" si="76"/>
        <v>1320</v>
      </c>
      <c r="C1651" s="10">
        <f t="shared" si="78"/>
        <v>1399</v>
      </c>
      <c r="L1651">
        <f t="shared" si="77"/>
        <v>369.80439999999999</v>
      </c>
    </row>
    <row r="1652" spans="1:12" x14ac:dyDescent="0.3">
      <c r="A1652" s="15">
        <f>'Шаблон для поставщика'!D1654</f>
        <v>0</v>
      </c>
      <c r="B1652">
        <f t="shared" si="76"/>
        <v>1320</v>
      </c>
      <c r="C1652" s="10">
        <f t="shared" si="78"/>
        <v>1399</v>
      </c>
      <c r="L1652">
        <f t="shared" si="77"/>
        <v>369.80439999999999</v>
      </c>
    </row>
    <row r="1653" spans="1:12" x14ac:dyDescent="0.3">
      <c r="A1653" s="15">
        <f>'Шаблон для поставщика'!D1655</f>
        <v>0</v>
      </c>
      <c r="B1653">
        <f t="shared" si="76"/>
        <v>1320</v>
      </c>
      <c r="C1653" s="10">
        <f t="shared" si="78"/>
        <v>1399</v>
      </c>
      <c r="L1653">
        <f t="shared" si="77"/>
        <v>369.80439999999999</v>
      </c>
    </row>
    <row r="1654" spans="1:12" x14ac:dyDescent="0.3">
      <c r="A1654" s="15">
        <f>'Шаблон для поставщика'!D1656</f>
        <v>0</v>
      </c>
      <c r="B1654">
        <f t="shared" si="76"/>
        <v>1320</v>
      </c>
      <c r="C1654" s="10">
        <f t="shared" si="78"/>
        <v>1399</v>
      </c>
      <c r="L1654">
        <f t="shared" si="77"/>
        <v>369.80439999999999</v>
      </c>
    </row>
    <row r="1655" spans="1:12" x14ac:dyDescent="0.3">
      <c r="A1655" s="15">
        <f>'Шаблон для поставщика'!D1657</f>
        <v>0</v>
      </c>
      <c r="B1655">
        <f t="shared" si="76"/>
        <v>1320</v>
      </c>
      <c r="C1655" s="10">
        <f t="shared" si="78"/>
        <v>1399</v>
      </c>
      <c r="L1655">
        <f t="shared" si="77"/>
        <v>369.80439999999999</v>
      </c>
    </row>
    <row r="1656" spans="1:12" x14ac:dyDescent="0.3">
      <c r="A1656" s="15">
        <f>'Шаблон для поставщика'!D1658</f>
        <v>0</v>
      </c>
      <c r="B1656">
        <f t="shared" si="76"/>
        <v>1320</v>
      </c>
      <c r="C1656" s="10">
        <f t="shared" si="78"/>
        <v>1399</v>
      </c>
      <c r="L1656">
        <f t="shared" si="77"/>
        <v>369.80439999999999</v>
      </c>
    </row>
    <row r="1657" spans="1:12" x14ac:dyDescent="0.3">
      <c r="A1657" s="15">
        <f>'Шаблон для поставщика'!D1659</f>
        <v>0</v>
      </c>
      <c r="B1657">
        <f t="shared" si="76"/>
        <v>1320</v>
      </c>
      <c r="C1657" s="10">
        <f t="shared" si="78"/>
        <v>1399</v>
      </c>
      <c r="L1657">
        <f t="shared" si="77"/>
        <v>369.80439999999999</v>
      </c>
    </row>
    <row r="1658" spans="1:12" x14ac:dyDescent="0.3">
      <c r="A1658" s="15">
        <f>'Шаблон для поставщика'!D1660</f>
        <v>0</v>
      </c>
      <c r="B1658">
        <f t="shared" si="76"/>
        <v>1320</v>
      </c>
      <c r="C1658" s="10">
        <f t="shared" si="78"/>
        <v>1399</v>
      </c>
      <c r="L1658">
        <f t="shared" si="77"/>
        <v>369.80439999999999</v>
      </c>
    </row>
    <row r="1659" spans="1:12" x14ac:dyDescent="0.3">
      <c r="A1659" s="15">
        <f>'Шаблон для поставщика'!D1661</f>
        <v>0</v>
      </c>
      <c r="B1659">
        <f t="shared" si="76"/>
        <v>1320</v>
      </c>
      <c r="C1659" s="10">
        <f t="shared" si="78"/>
        <v>1399</v>
      </c>
      <c r="L1659">
        <f t="shared" si="77"/>
        <v>369.80439999999999</v>
      </c>
    </row>
    <row r="1660" spans="1:12" x14ac:dyDescent="0.3">
      <c r="A1660" s="15">
        <f>'Шаблон для поставщика'!D1662</f>
        <v>0</v>
      </c>
      <c r="B1660">
        <f t="shared" si="76"/>
        <v>1320</v>
      </c>
      <c r="C1660" s="10">
        <f t="shared" si="78"/>
        <v>1399</v>
      </c>
      <c r="L1660">
        <f t="shared" si="77"/>
        <v>369.80439999999999</v>
      </c>
    </row>
    <row r="1661" spans="1:12" x14ac:dyDescent="0.3">
      <c r="A1661" s="15">
        <f>'Шаблон для поставщика'!D1663</f>
        <v>0</v>
      </c>
      <c r="B1661">
        <f t="shared" si="76"/>
        <v>1320</v>
      </c>
      <c r="C1661" s="10">
        <f t="shared" si="78"/>
        <v>1399</v>
      </c>
      <c r="L1661">
        <f t="shared" si="77"/>
        <v>369.80439999999999</v>
      </c>
    </row>
    <row r="1662" spans="1:12" x14ac:dyDescent="0.3">
      <c r="A1662" s="15">
        <f>'Шаблон для поставщика'!D1664</f>
        <v>0</v>
      </c>
      <c r="B1662">
        <f t="shared" si="76"/>
        <v>1320</v>
      </c>
      <c r="C1662" s="10">
        <f t="shared" si="78"/>
        <v>1399</v>
      </c>
      <c r="L1662">
        <f t="shared" si="77"/>
        <v>369.80439999999999</v>
      </c>
    </row>
    <row r="1663" spans="1:12" x14ac:dyDescent="0.3">
      <c r="A1663" s="15">
        <f>'Шаблон для поставщика'!D1665</f>
        <v>0</v>
      </c>
      <c r="B1663">
        <f t="shared" si="76"/>
        <v>1320</v>
      </c>
      <c r="C1663" s="10">
        <f t="shared" si="78"/>
        <v>1399</v>
      </c>
      <c r="L1663">
        <f t="shared" si="77"/>
        <v>369.80439999999999</v>
      </c>
    </row>
    <row r="1664" spans="1:12" x14ac:dyDescent="0.3">
      <c r="A1664" s="15">
        <f>'Шаблон для поставщика'!D1666</f>
        <v>0</v>
      </c>
      <c r="B1664">
        <f t="shared" si="76"/>
        <v>1320</v>
      </c>
      <c r="C1664" s="10">
        <f t="shared" si="78"/>
        <v>1399</v>
      </c>
      <c r="L1664">
        <f t="shared" si="77"/>
        <v>369.80439999999999</v>
      </c>
    </row>
    <row r="1665" spans="1:12" x14ac:dyDescent="0.3">
      <c r="A1665" s="15">
        <f>'Шаблон для поставщика'!D1667</f>
        <v>0</v>
      </c>
      <c r="B1665">
        <f t="shared" si="76"/>
        <v>1320</v>
      </c>
      <c r="C1665" s="10">
        <f t="shared" si="78"/>
        <v>1399</v>
      </c>
      <c r="L1665">
        <f t="shared" si="77"/>
        <v>369.80439999999999</v>
      </c>
    </row>
    <row r="1666" spans="1:12" x14ac:dyDescent="0.3">
      <c r="A1666" s="15">
        <f>'Шаблон для поставщика'!D1668</f>
        <v>0</v>
      </c>
      <c r="B1666">
        <f t="shared" ref="B1666:B1729" si="79">ROUNDUP(((L1666+$H$9)*$H$7/(1-$H$6-$H$28-$H$2)),-1)</f>
        <v>1320</v>
      </c>
      <c r="C1666" s="10">
        <f t="shared" si="78"/>
        <v>1399</v>
      </c>
      <c r="L1666">
        <f t="shared" ref="L1666:L1729" si="80">(((A1666/$E$5)*$H$8)*$E$4)+($E$2*$E$7*$E$8)</f>
        <v>369.80439999999999</v>
      </c>
    </row>
    <row r="1667" spans="1:12" x14ac:dyDescent="0.3">
      <c r="A1667" s="15">
        <f>'Шаблон для поставщика'!D1669</f>
        <v>0</v>
      </c>
      <c r="B1667">
        <f t="shared" si="79"/>
        <v>1320</v>
      </c>
      <c r="C1667" s="10">
        <f t="shared" ref="C1667:C1730" si="81">IF(B1667&lt;10000,ROUNDUP(B1667,-2),IF(B1667&lt;20000,ROUNDUP(B1667/500,0)*500,ROUNDUP(B1667/1000,0)*1000))-1</f>
        <v>1399</v>
      </c>
      <c r="L1667">
        <f t="shared" si="80"/>
        <v>369.80439999999999</v>
      </c>
    </row>
    <row r="1668" spans="1:12" x14ac:dyDescent="0.3">
      <c r="A1668" s="15">
        <f>'Шаблон для поставщика'!D1670</f>
        <v>0</v>
      </c>
      <c r="B1668">
        <f t="shared" si="79"/>
        <v>1320</v>
      </c>
      <c r="C1668" s="10">
        <f t="shared" si="81"/>
        <v>1399</v>
      </c>
      <c r="L1668">
        <f t="shared" si="80"/>
        <v>369.80439999999999</v>
      </c>
    </row>
    <row r="1669" spans="1:12" x14ac:dyDescent="0.3">
      <c r="A1669" s="15">
        <f>'Шаблон для поставщика'!D1671</f>
        <v>0</v>
      </c>
      <c r="B1669">
        <f t="shared" si="79"/>
        <v>1320</v>
      </c>
      <c r="C1669" s="10">
        <f t="shared" si="81"/>
        <v>1399</v>
      </c>
      <c r="L1669">
        <f t="shared" si="80"/>
        <v>369.80439999999999</v>
      </c>
    </row>
    <row r="1670" spans="1:12" x14ac:dyDescent="0.3">
      <c r="A1670" s="15">
        <f>'Шаблон для поставщика'!D1672</f>
        <v>0</v>
      </c>
      <c r="B1670">
        <f t="shared" si="79"/>
        <v>1320</v>
      </c>
      <c r="C1670" s="10">
        <f t="shared" si="81"/>
        <v>1399</v>
      </c>
      <c r="L1670">
        <f t="shared" si="80"/>
        <v>369.80439999999999</v>
      </c>
    </row>
    <row r="1671" spans="1:12" x14ac:dyDescent="0.3">
      <c r="A1671" s="15">
        <f>'Шаблон для поставщика'!D1673</f>
        <v>0</v>
      </c>
      <c r="B1671">
        <f t="shared" si="79"/>
        <v>1320</v>
      </c>
      <c r="C1671" s="10">
        <f t="shared" si="81"/>
        <v>1399</v>
      </c>
      <c r="L1671">
        <f t="shared" si="80"/>
        <v>369.80439999999999</v>
      </c>
    </row>
    <row r="1672" spans="1:12" x14ac:dyDescent="0.3">
      <c r="A1672" s="15">
        <f>'Шаблон для поставщика'!D1674</f>
        <v>0</v>
      </c>
      <c r="B1672">
        <f t="shared" si="79"/>
        <v>1320</v>
      </c>
      <c r="C1672" s="10">
        <f t="shared" si="81"/>
        <v>1399</v>
      </c>
      <c r="L1672">
        <f t="shared" si="80"/>
        <v>369.80439999999999</v>
      </c>
    </row>
    <row r="1673" spans="1:12" x14ac:dyDescent="0.3">
      <c r="A1673" s="15">
        <f>'Шаблон для поставщика'!D1675</f>
        <v>0</v>
      </c>
      <c r="B1673">
        <f t="shared" si="79"/>
        <v>1320</v>
      </c>
      <c r="C1673" s="10">
        <f t="shared" si="81"/>
        <v>1399</v>
      </c>
      <c r="L1673">
        <f t="shared" si="80"/>
        <v>369.80439999999999</v>
      </c>
    </row>
    <row r="1674" spans="1:12" x14ac:dyDescent="0.3">
      <c r="A1674" s="15">
        <f>'Шаблон для поставщика'!D1676</f>
        <v>0</v>
      </c>
      <c r="B1674">
        <f t="shared" si="79"/>
        <v>1320</v>
      </c>
      <c r="C1674" s="10">
        <f t="shared" si="81"/>
        <v>1399</v>
      </c>
      <c r="L1674">
        <f t="shared" si="80"/>
        <v>369.80439999999999</v>
      </c>
    </row>
    <row r="1675" spans="1:12" x14ac:dyDescent="0.3">
      <c r="A1675" s="15">
        <f>'Шаблон для поставщика'!D1677</f>
        <v>0</v>
      </c>
      <c r="B1675">
        <f t="shared" si="79"/>
        <v>1320</v>
      </c>
      <c r="C1675" s="10">
        <f t="shared" si="81"/>
        <v>1399</v>
      </c>
      <c r="L1675">
        <f t="shared" si="80"/>
        <v>369.80439999999999</v>
      </c>
    </row>
    <row r="1676" spans="1:12" x14ac:dyDescent="0.3">
      <c r="A1676" s="15">
        <f>'Шаблон для поставщика'!D1678</f>
        <v>0</v>
      </c>
      <c r="B1676">
        <f t="shared" si="79"/>
        <v>1320</v>
      </c>
      <c r="C1676" s="10">
        <f t="shared" si="81"/>
        <v>1399</v>
      </c>
      <c r="L1676">
        <f t="shared" si="80"/>
        <v>369.80439999999999</v>
      </c>
    </row>
    <row r="1677" spans="1:12" x14ac:dyDescent="0.3">
      <c r="A1677" s="15">
        <f>'Шаблон для поставщика'!D1679</f>
        <v>0</v>
      </c>
      <c r="B1677">
        <f t="shared" si="79"/>
        <v>1320</v>
      </c>
      <c r="C1677" s="10">
        <f t="shared" si="81"/>
        <v>1399</v>
      </c>
      <c r="L1677">
        <f t="shared" si="80"/>
        <v>369.80439999999999</v>
      </c>
    </row>
    <row r="1678" spans="1:12" x14ac:dyDescent="0.3">
      <c r="A1678" s="15">
        <f>'Шаблон для поставщика'!D1680</f>
        <v>0</v>
      </c>
      <c r="B1678">
        <f t="shared" si="79"/>
        <v>1320</v>
      </c>
      <c r="C1678" s="10">
        <f t="shared" si="81"/>
        <v>1399</v>
      </c>
      <c r="L1678">
        <f t="shared" si="80"/>
        <v>369.80439999999999</v>
      </c>
    </row>
    <row r="1679" spans="1:12" x14ac:dyDescent="0.3">
      <c r="A1679" s="15">
        <f>'Шаблон для поставщика'!D1681</f>
        <v>0</v>
      </c>
      <c r="B1679">
        <f t="shared" si="79"/>
        <v>1320</v>
      </c>
      <c r="C1679" s="10">
        <f t="shared" si="81"/>
        <v>1399</v>
      </c>
      <c r="L1679">
        <f t="shared" si="80"/>
        <v>369.80439999999999</v>
      </c>
    </row>
    <row r="1680" spans="1:12" x14ac:dyDescent="0.3">
      <c r="A1680" s="15">
        <f>'Шаблон для поставщика'!D1682</f>
        <v>0</v>
      </c>
      <c r="B1680">
        <f t="shared" si="79"/>
        <v>1320</v>
      </c>
      <c r="C1680" s="10">
        <f t="shared" si="81"/>
        <v>1399</v>
      </c>
      <c r="L1680">
        <f t="shared" si="80"/>
        <v>369.80439999999999</v>
      </c>
    </row>
    <row r="1681" spans="1:12" x14ac:dyDescent="0.3">
      <c r="A1681" s="15">
        <f>'Шаблон для поставщика'!D1683</f>
        <v>0</v>
      </c>
      <c r="B1681">
        <f t="shared" si="79"/>
        <v>1320</v>
      </c>
      <c r="C1681" s="10">
        <f t="shared" si="81"/>
        <v>1399</v>
      </c>
      <c r="L1681">
        <f t="shared" si="80"/>
        <v>369.80439999999999</v>
      </c>
    </row>
    <row r="1682" spans="1:12" x14ac:dyDescent="0.3">
      <c r="A1682" s="15">
        <f>'Шаблон для поставщика'!D1684</f>
        <v>0</v>
      </c>
      <c r="B1682">
        <f t="shared" si="79"/>
        <v>1320</v>
      </c>
      <c r="C1682" s="10">
        <f t="shared" si="81"/>
        <v>1399</v>
      </c>
      <c r="L1682">
        <f t="shared" si="80"/>
        <v>369.80439999999999</v>
      </c>
    </row>
    <row r="1683" spans="1:12" x14ac:dyDescent="0.3">
      <c r="A1683" s="15">
        <f>'Шаблон для поставщика'!D1685</f>
        <v>0</v>
      </c>
      <c r="B1683">
        <f t="shared" si="79"/>
        <v>1320</v>
      </c>
      <c r="C1683" s="10">
        <f t="shared" si="81"/>
        <v>1399</v>
      </c>
      <c r="L1683">
        <f t="shared" si="80"/>
        <v>369.80439999999999</v>
      </c>
    </row>
    <row r="1684" spans="1:12" x14ac:dyDescent="0.3">
      <c r="A1684" s="15">
        <f>'Шаблон для поставщика'!D1686</f>
        <v>0</v>
      </c>
      <c r="B1684">
        <f t="shared" si="79"/>
        <v>1320</v>
      </c>
      <c r="C1684" s="10">
        <f t="shared" si="81"/>
        <v>1399</v>
      </c>
      <c r="L1684">
        <f t="shared" si="80"/>
        <v>369.80439999999999</v>
      </c>
    </row>
    <row r="1685" spans="1:12" x14ac:dyDescent="0.3">
      <c r="A1685" s="15">
        <f>'Шаблон для поставщика'!D1687</f>
        <v>0</v>
      </c>
      <c r="B1685">
        <f t="shared" si="79"/>
        <v>1320</v>
      </c>
      <c r="C1685" s="10">
        <f t="shared" si="81"/>
        <v>1399</v>
      </c>
      <c r="L1685">
        <f t="shared" si="80"/>
        <v>369.80439999999999</v>
      </c>
    </row>
    <row r="1686" spans="1:12" x14ac:dyDescent="0.3">
      <c r="A1686" s="15">
        <f>'Шаблон для поставщика'!D1688</f>
        <v>0</v>
      </c>
      <c r="B1686">
        <f t="shared" si="79"/>
        <v>1320</v>
      </c>
      <c r="C1686" s="10">
        <f t="shared" si="81"/>
        <v>1399</v>
      </c>
      <c r="L1686">
        <f t="shared" si="80"/>
        <v>369.80439999999999</v>
      </c>
    </row>
    <row r="1687" spans="1:12" x14ac:dyDescent="0.3">
      <c r="A1687" s="15">
        <f>'Шаблон для поставщика'!D1689</f>
        <v>0</v>
      </c>
      <c r="B1687">
        <f t="shared" si="79"/>
        <v>1320</v>
      </c>
      <c r="C1687" s="10">
        <f t="shared" si="81"/>
        <v>1399</v>
      </c>
      <c r="L1687">
        <f t="shared" si="80"/>
        <v>369.80439999999999</v>
      </c>
    </row>
    <row r="1688" spans="1:12" x14ac:dyDescent="0.3">
      <c r="A1688" s="15">
        <f>'Шаблон для поставщика'!D1690</f>
        <v>0</v>
      </c>
      <c r="B1688">
        <f t="shared" si="79"/>
        <v>1320</v>
      </c>
      <c r="C1688" s="10">
        <f t="shared" si="81"/>
        <v>1399</v>
      </c>
      <c r="L1688">
        <f t="shared" si="80"/>
        <v>369.80439999999999</v>
      </c>
    </row>
    <row r="1689" spans="1:12" x14ac:dyDescent="0.3">
      <c r="A1689" s="15">
        <f>'Шаблон для поставщика'!D1691</f>
        <v>0</v>
      </c>
      <c r="B1689">
        <f t="shared" si="79"/>
        <v>1320</v>
      </c>
      <c r="C1689" s="10">
        <f t="shared" si="81"/>
        <v>1399</v>
      </c>
      <c r="L1689">
        <f t="shared" si="80"/>
        <v>369.80439999999999</v>
      </c>
    </row>
    <row r="1690" spans="1:12" x14ac:dyDescent="0.3">
      <c r="A1690" s="15">
        <f>'Шаблон для поставщика'!D1692</f>
        <v>0</v>
      </c>
      <c r="B1690">
        <f t="shared" si="79"/>
        <v>1320</v>
      </c>
      <c r="C1690" s="10">
        <f t="shared" si="81"/>
        <v>1399</v>
      </c>
      <c r="L1690">
        <f t="shared" si="80"/>
        <v>369.80439999999999</v>
      </c>
    </row>
    <row r="1691" spans="1:12" x14ac:dyDescent="0.3">
      <c r="A1691" s="15">
        <f>'Шаблон для поставщика'!D1693</f>
        <v>0</v>
      </c>
      <c r="B1691">
        <f t="shared" si="79"/>
        <v>1320</v>
      </c>
      <c r="C1691" s="10">
        <f t="shared" si="81"/>
        <v>1399</v>
      </c>
      <c r="L1691">
        <f t="shared" si="80"/>
        <v>369.80439999999999</v>
      </c>
    </row>
    <row r="1692" spans="1:12" x14ac:dyDescent="0.3">
      <c r="A1692" s="15">
        <f>'Шаблон для поставщика'!D1694</f>
        <v>0</v>
      </c>
      <c r="B1692">
        <f t="shared" si="79"/>
        <v>1320</v>
      </c>
      <c r="C1692" s="10">
        <f t="shared" si="81"/>
        <v>1399</v>
      </c>
      <c r="L1692">
        <f t="shared" si="80"/>
        <v>369.80439999999999</v>
      </c>
    </row>
    <row r="1693" spans="1:12" x14ac:dyDescent="0.3">
      <c r="A1693" s="15">
        <f>'Шаблон для поставщика'!D1695</f>
        <v>0</v>
      </c>
      <c r="B1693">
        <f t="shared" si="79"/>
        <v>1320</v>
      </c>
      <c r="C1693" s="10">
        <f t="shared" si="81"/>
        <v>1399</v>
      </c>
      <c r="L1693">
        <f t="shared" si="80"/>
        <v>369.80439999999999</v>
      </c>
    </row>
    <row r="1694" spans="1:12" x14ac:dyDescent="0.3">
      <c r="A1694" s="15">
        <f>'Шаблон для поставщика'!D1696</f>
        <v>0</v>
      </c>
      <c r="B1694">
        <f t="shared" si="79"/>
        <v>1320</v>
      </c>
      <c r="C1694" s="10">
        <f t="shared" si="81"/>
        <v>1399</v>
      </c>
      <c r="L1694">
        <f t="shared" si="80"/>
        <v>369.80439999999999</v>
      </c>
    </row>
    <row r="1695" spans="1:12" x14ac:dyDescent="0.3">
      <c r="A1695" s="15">
        <f>'Шаблон для поставщика'!D1697</f>
        <v>0</v>
      </c>
      <c r="B1695">
        <f t="shared" si="79"/>
        <v>1320</v>
      </c>
      <c r="C1695" s="10">
        <f t="shared" si="81"/>
        <v>1399</v>
      </c>
      <c r="L1695">
        <f t="shared" si="80"/>
        <v>369.80439999999999</v>
      </c>
    </row>
    <row r="1696" spans="1:12" x14ac:dyDescent="0.3">
      <c r="A1696" s="15">
        <f>'Шаблон для поставщика'!D1698</f>
        <v>0</v>
      </c>
      <c r="B1696">
        <f t="shared" si="79"/>
        <v>1320</v>
      </c>
      <c r="C1696" s="10">
        <f t="shared" si="81"/>
        <v>1399</v>
      </c>
      <c r="L1696">
        <f t="shared" si="80"/>
        <v>369.80439999999999</v>
      </c>
    </row>
    <row r="1697" spans="1:12" x14ac:dyDescent="0.3">
      <c r="A1697" s="15">
        <f>'Шаблон для поставщика'!D1699</f>
        <v>0</v>
      </c>
      <c r="B1697">
        <f t="shared" si="79"/>
        <v>1320</v>
      </c>
      <c r="C1697" s="10">
        <f t="shared" si="81"/>
        <v>1399</v>
      </c>
      <c r="L1697">
        <f t="shared" si="80"/>
        <v>369.80439999999999</v>
      </c>
    </row>
    <row r="1698" spans="1:12" x14ac:dyDescent="0.3">
      <c r="A1698" s="15">
        <f>'Шаблон для поставщика'!D1700</f>
        <v>0</v>
      </c>
      <c r="B1698">
        <f t="shared" si="79"/>
        <v>1320</v>
      </c>
      <c r="C1698" s="10">
        <f t="shared" si="81"/>
        <v>1399</v>
      </c>
      <c r="L1698">
        <f t="shared" si="80"/>
        <v>369.80439999999999</v>
      </c>
    </row>
    <row r="1699" spans="1:12" x14ac:dyDescent="0.3">
      <c r="A1699" s="15">
        <f>'Шаблон для поставщика'!D1701</f>
        <v>0</v>
      </c>
      <c r="B1699">
        <f t="shared" si="79"/>
        <v>1320</v>
      </c>
      <c r="C1699" s="10">
        <f t="shared" si="81"/>
        <v>1399</v>
      </c>
      <c r="L1699">
        <f t="shared" si="80"/>
        <v>369.80439999999999</v>
      </c>
    </row>
    <row r="1700" spans="1:12" x14ac:dyDescent="0.3">
      <c r="A1700" s="15">
        <f>'Шаблон для поставщика'!D1702</f>
        <v>0</v>
      </c>
      <c r="B1700">
        <f t="shared" si="79"/>
        <v>1320</v>
      </c>
      <c r="C1700" s="10">
        <f t="shared" si="81"/>
        <v>1399</v>
      </c>
      <c r="L1700">
        <f t="shared" si="80"/>
        <v>369.80439999999999</v>
      </c>
    </row>
    <row r="1701" spans="1:12" x14ac:dyDescent="0.3">
      <c r="A1701" s="15">
        <f>'Шаблон для поставщика'!D1703</f>
        <v>0</v>
      </c>
      <c r="B1701">
        <f t="shared" si="79"/>
        <v>1320</v>
      </c>
      <c r="C1701" s="10">
        <f t="shared" si="81"/>
        <v>1399</v>
      </c>
      <c r="L1701">
        <f t="shared" si="80"/>
        <v>369.80439999999999</v>
      </c>
    </row>
    <row r="1702" spans="1:12" x14ac:dyDescent="0.3">
      <c r="A1702" s="15">
        <f>'Шаблон для поставщика'!D1704</f>
        <v>0</v>
      </c>
      <c r="B1702">
        <f t="shared" si="79"/>
        <v>1320</v>
      </c>
      <c r="C1702" s="10">
        <f t="shared" si="81"/>
        <v>1399</v>
      </c>
      <c r="L1702">
        <f t="shared" si="80"/>
        <v>369.80439999999999</v>
      </c>
    </row>
    <row r="1703" spans="1:12" x14ac:dyDescent="0.3">
      <c r="A1703" s="15">
        <f>'Шаблон для поставщика'!D1705</f>
        <v>0</v>
      </c>
      <c r="B1703">
        <f t="shared" si="79"/>
        <v>1320</v>
      </c>
      <c r="C1703" s="10">
        <f t="shared" si="81"/>
        <v>1399</v>
      </c>
      <c r="L1703">
        <f t="shared" si="80"/>
        <v>369.80439999999999</v>
      </c>
    </row>
    <row r="1704" spans="1:12" x14ac:dyDescent="0.3">
      <c r="A1704" s="15">
        <f>'Шаблон для поставщика'!D1706</f>
        <v>0</v>
      </c>
      <c r="B1704">
        <f t="shared" si="79"/>
        <v>1320</v>
      </c>
      <c r="C1704" s="10">
        <f t="shared" si="81"/>
        <v>1399</v>
      </c>
      <c r="L1704">
        <f t="shared" si="80"/>
        <v>369.80439999999999</v>
      </c>
    </row>
    <row r="1705" spans="1:12" x14ac:dyDescent="0.3">
      <c r="A1705" s="15">
        <f>'Шаблон для поставщика'!D1707</f>
        <v>0</v>
      </c>
      <c r="B1705">
        <f t="shared" si="79"/>
        <v>1320</v>
      </c>
      <c r="C1705" s="10">
        <f t="shared" si="81"/>
        <v>1399</v>
      </c>
      <c r="L1705">
        <f t="shared" si="80"/>
        <v>369.80439999999999</v>
      </c>
    </row>
    <row r="1706" spans="1:12" x14ac:dyDescent="0.3">
      <c r="A1706" s="15">
        <f>'Шаблон для поставщика'!D1708</f>
        <v>0</v>
      </c>
      <c r="B1706">
        <f t="shared" si="79"/>
        <v>1320</v>
      </c>
      <c r="C1706" s="10">
        <f t="shared" si="81"/>
        <v>1399</v>
      </c>
      <c r="L1706">
        <f t="shared" si="80"/>
        <v>369.80439999999999</v>
      </c>
    </row>
    <row r="1707" spans="1:12" x14ac:dyDescent="0.3">
      <c r="A1707" s="15">
        <f>'Шаблон для поставщика'!D1709</f>
        <v>0</v>
      </c>
      <c r="B1707">
        <f t="shared" si="79"/>
        <v>1320</v>
      </c>
      <c r="C1707" s="10">
        <f t="shared" si="81"/>
        <v>1399</v>
      </c>
      <c r="L1707">
        <f t="shared" si="80"/>
        <v>369.80439999999999</v>
      </c>
    </row>
    <row r="1708" spans="1:12" x14ac:dyDescent="0.3">
      <c r="A1708" s="15">
        <f>'Шаблон для поставщика'!D1710</f>
        <v>0</v>
      </c>
      <c r="B1708">
        <f t="shared" si="79"/>
        <v>1320</v>
      </c>
      <c r="C1708" s="10">
        <f t="shared" si="81"/>
        <v>1399</v>
      </c>
      <c r="L1708">
        <f t="shared" si="80"/>
        <v>369.80439999999999</v>
      </c>
    </row>
    <row r="1709" spans="1:12" x14ac:dyDescent="0.3">
      <c r="A1709" s="15">
        <f>'Шаблон для поставщика'!D1711</f>
        <v>0</v>
      </c>
      <c r="B1709">
        <f t="shared" si="79"/>
        <v>1320</v>
      </c>
      <c r="C1709" s="10">
        <f t="shared" si="81"/>
        <v>1399</v>
      </c>
      <c r="L1709">
        <f t="shared" si="80"/>
        <v>369.80439999999999</v>
      </c>
    </row>
    <row r="1710" spans="1:12" x14ac:dyDescent="0.3">
      <c r="A1710" s="15">
        <f>'Шаблон для поставщика'!D1712</f>
        <v>0</v>
      </c>
      <c r="B1710">
        <f t="shared" si="79"/>
        <v>1320</v>
      </c>
      <c r="C1710" s="10">
        <f t="shared" si="81"/>
        <v>1399</v>
      </c>
      <c r="L1710">
        <f t="shared" si="80"/>
        <v>369.80439999999999</v>
      </c>
    </row>
    <row r="1711" spans="1:12" x14ac:dyDescent="0.3">
      <c r="A1711" s="15">
        <f>'Шаблон для поставщика'!D1713</f>
        <v>0</v>
      </c>
      <c r="B1711">
        <f t="shared" si="79"/>
        <v>1320</v>
      </c>
      <c r="C1711" s="10">
        <f t="shared" si="81"/>
        <v>1399</v>
      </c>
      <c r="L1711">
        <f t="shared" si="80"/>
        <v>369.80439999999999</v>
      </c>
    </row>
    <row r="1712" spans="1:12" x14ac:dyDescent="0.3">
      <c r="A1712" s="15">
        <f>'Шаблон для поставщика'!D1714</f>
        <v>0</v>
      </c>
      <c r="B1712">
        <f t="shared" si="79"/>
        <v>1320</v>
      </c>
      <c r="C1712" s="10">
        <f t="shared" si="81"/>
        <v>1399</v>
      </c>
      <c r="L1712">
        <f t="shared" si="80"/>
        <v>369.80439999999999</v>
      </c>
    </row>
    <row r="1713" spans="1:12" x14ac:dyDescent="0.3">
      <c r="A1713" s="15">
        <f>'Шаблон для поставщика'!D1715</f>
        <v>0</v>
      </c>
      <c r="B1713">
        <f t="shared" si="79"/>
        <v>1320</v>
      </c>
      <c r="C1713" s="10">
        <f t="shared" si="81"/>
        <v>1399</v>
      </c>
      <c r="L1713">
        <f t="shared" si="80"/>
        <v>369.80439999999999</v>
      </c>
    </row>
    <row r="1714" spans="1:12" x14ac:dyDescent="0.3">
      <c r="A1714" s="15">
        <f>'Шаблон для поставщика'!D1716</f>
        <v>0</v>
      </c>
      <c r="B1714">
        <f t="shared" si="79"/>
        <v>1320</v>
      </c>
      <c r="C1714" s="10">
        <f t="shared" si="81"/>
        <v>1399</v>
      </c>
      <c r="L1714">
        <f t="shared" si="80"/>
        <v>369.80439999999999</v>
      </c>
    </row>
    <row r="1715" spans="1:12" x14ac:dyDescent="0.3">
      <c r="A1715" s="15">
        <f>'Шаблон для поставщика'!D1717</f>
        <v>0</v>
      </c>
      <c r="B1715">
        <f t="shared" si="79"/>
        <v>1320</v>
      </c>
      <c r="C1715" s="10">
        <f t="shared" si="81"/>
        <v>1399</v>
      </c>
      <c r="L1715">
        <f t="shared" si="80"/>
        <v>369.80439999999999</v>
      </c>
    </row>
    <row r="1716" spans="1:12" x14ac:dyDescent="0.3">
      <c r="A1716" s="15">
        <f>'Шаблон для поставщика'!D1718</f>
        <v>0</v>
      </c>
      <c r="B1716">
        <f t="shared" si="79"/>
        <v>1320</v>
      </c>
      <c r="C1716" s="10">
        <f t="shared" si="81"/>
        <v>1399</v>
      </c>
      <c r="L1716">
        <f t="shared" si="80"/>
        <v>369.80439999999999</v>
      </c>
    </row>
    <row r="1717" spans="1:12" x14ac:dyDescent="0.3">
      <c r="A1717" s="15">
        <f>'Шаблон для поставщика'!D1719</f>
        <v>0</v>
      </c>
      <c r="B1717">
        <f t="shared" si="79"/>
        <v>1320</v>
      </c>
      <c r="C1717" s="10">
        <f t="shared" si="81"/>
        <v>1399</v>
      </c>
      <c r="L1717">
        <f t="shared" si="80"/>
        <v>369.80439999999999</v>
      </c>
    </row>
    <row r="1718" spans="1:12" x14ac:dyDescent="0.3">
      <c r="A1718" s="15">
        <f>'Шаблон для поставщика'!D1720</f>
        <v>0</v>
      </c>
      <c r="B1718">
        <f t="shared" si="79"/>
        <v>1320</v>
      </c>
      <c r="C1718" s="10">
        <f t="shared" si="81"/>
        <v>1399</v>
      </c>
      <c r="L1718">
        <f t="shared" si="80"/>
        <v>369.80439999999999</v>
      </c>
    </row>
    <row r="1719" spans="1:12" x14ac:dyDescent="0.3">
      <c r="A1719" s="15">
        <f>'Шаблон для поставщика'!D1721</f>
        <v>0</v>
      </c>
      <c r="B1719">
        <f t="shared" si="79"/>
        <v>1320</v>
      </c>
      <c r="C1719" s="10">
        <f t="shared" si="81"/>
        <v>1399</v>
      </c>
      <c r="L1719">
        <f t="shared" si="80"/>
        <v>369.80439999999999</v>
      </c>
    </row>
    <row r="1720" spans="1:12" x14ac:dyDescent="0.3">
      <c r="A1720" s="15">
        <f>'Шаблон для поставщика'!D1722</f>
        <v>0</v>
      </c>
      <c r="B1720">
        <f t="shared" si="79"/>
        <v>1320</v>
      </c>
      <c r="C1720" s="10">
        <f t="shared" si="81"/>
        <v>1399</v>
      </c>
      <c r="L1720">
        <f t="shared" si="80"/>
        <v>369.80439999999999</v>
      </c>
    </row>
    <row r="1721" spans="1:12" x14ac:dyDescent="0.3">
      <c r="A1721" s="15">
        <f>'Шаблон для поставщика'!D1723</f>
        <v>0</v>
      </c>
      <c r="B1721">
        <f t="shared" si="79"/>
        <v>1320</v>
      </c>
      <c r="C1721" s="10">
        <f t="shared" si="81"/>
        <v>1399</v>
      </c>
      <c r="L1721">
        <f t="shared" si="80"/>
        <v>369.80439999999999</v>
      </c>
    </row>
    <row r="1722" spans="1:12" x14ac:dyDescent="0.3">
      <c r="A1722" s="15">
        <f>'Шаблон для поставщика'!D1724</f>
        <v>0</v>
      </c>
      <c r="B1722">
        <f t="shared" si="79"/>
        <v>1320</v>
      </c>
      <c r="C1722" s="10">
        <f t="shared" si="81"/>
        <v>1399</v>
      </c>
      <c r="L1722">
        <f t="shared" si="80"/>
        <v>369.80439999999999</v>
      </c>
    </row>
    <row r="1723" spans="1:12" x14ac:dyDescent="0.3">
      <c r="A1723" s="15">
        <f>'Шаблон для поставщика'!D1725</f>
        <v>0</v>
      </c>
      <c r="B1723">
        <f t="shared" si="79"/>
        <v>1320</v>
      </c>
      <c r="C1723" s="10">
        <f t="shared" si="81"/>
        <v>1399</v>
      </c>
      <c r="L1723">
        <f t="shared" si="80"/>
        <v>369.80439999999999</v>
      </c>
    </row>
    <row r="1724" spans="1:12" x14ac:dyDescent="0.3">
      <c r="A1724" s="15">
        <f>'Шаблон для поставщика'!D1726</f>
        <v>0</v>
      </c>
      <c r="B1724">
        <f t="shared" si="79"/>
        <v>1320</v>
      </c>
      <c r="C1724" s="10">
        <f t="shared" si="81"/>
        <v>1399</v>
      </c>
      <c r="L1724">
        <f t="shared" si="80"/>
        <v>369.80439999999999</v>
      </c>
    </row>
    <row r="1725" spans="1:12" x14ac:dyDescent="0.3">
      <c r="A1725" s="15">
        <f>'Шаблон для поставщика'!D1727</f>
        <v>0</v>
      </c>
      <c r="B1725">
        <f t="shared" si="79"/>
        <v>1320</v>
      </c>
      <c r="C1725" s="10">
        <f t="shared" si="81"/>
        <v>1399</v>
      </c>
      <c r="L1725">
        <f t="shared" si="80"/>
        <v>369.80439999999999</v>
      </c>
    </row>
    <row r="1726" spans="1:12" x14ac:dyDescent="0.3">
      <c r="A1726" s="15">
        <f>'Шаблон для поставщика'!D1728</f>
        <v>0</v>
      </c>
      <c r="B1726">
        <f t="shared" si="79"/>
        <v>1320</v>
      </c>
      <c r="C1726" s="10">
        <f t="shared" si="81"/>
        <v>1399</v>
      </c>
      <c r="L1726">
        <f t="shared" si="80"/>
        <v>369.80439999999999</v>
      </c>
    </row>
    <row r="1727" spans="1:12" x14ac:dyDescent="0.3">
      <c r="A1727" s="15">
        <f>'Шаблон для поставщика'!D1729</f>
        <v>0</v>
      </c>
      <c r="B1727">
        <f t="shared" si="79"/>
        <v>1320</v>
      </c>
      <c r="C1727" s="10">
        <f t="shared" si="81"/>
        <v>1399</v>
      </c>
      <c r="L1727">
        <f t="shared" si="80"/>
        <v>369.80439999999999</v>
      </c>
    </row>
    <row r="1728" spans="1:12" x14ac:dyDescent="0.3">
      <c r="A1728" s="15">
        <f>'Шаблон для поставщика'!D1730</f>
        <v>0</v>
      </c>
      <c r="B1728">
        <f t="shared" si="79"/>
        <v>1320</v>
      </c>
      <c r="C1728" s="10">
        <f t="shared" si="81"/>
        <v>1399</v>
      </c>
      <c r="L1728">
        <f t="shared" si="80"/>
        <v>369.80439999999999</v>
      </c>
    </row>
    <row r="1729" spans="1:12" x14ac:dyDescent="0.3">
      <c r="A1729" s="15">
        <f>'Шаблон для поставщика'!D1731</f>
        <v>0</v>
      </c>
      <c r="B1729">
        <f t="shared" si="79"/>
        <v>1320</v>
      </c>
      <c r="C1729" s="10">
        <f t="shared" si="81"/>
        <v>1399</v>
      </c>
      <c r="L1729">
        <f t="shared" si="80"/>
        <v>369.80439999999999</v>
      </c>
    </row>
    <row r="1730" spans="1:12" x14ac:dyDescent="0.3">
      <c r="A1730" s="15">
        <f>'Шаблон для поставщика'!D1732</f>
        <v>0</v>
      </c>
      <c r="B1730">
        <f t="shared" ref="B1730:B1793" si="82">ROUNDUP(((L1730+$H$9)*$H$7/(1-$H$6-$H$28-$H$2)),-1)</f>
        <v>1320</v>
      </c>
      <c r="C1730" s="10">
        <f t="shared" si="81"/>
        <v>1399</v>
      </c>
      <c r="L1730">
        <f t="shared" ref="L1730:L1793" si="83">(((A1730/$E$5)*$H$8)*$E$4)+($E$2*$E$7*$E$8)</f>
        <v>369.80439999999999</v>
      </c>
    </row>
    <row r="1731" spans="1:12" x14ac:dyDescent="0.3">
      <c r="A1731" s="15">
        <f>'Шаблон для поставщика'!D1733</f>
        <v>0</v>
      </c>
      <c r="B1731">
        <f t="shared" si="82"/>
        <v>1320</v>
      </c>
      <c r="C1731" s="10">
        <f t="shared" ref="C1731:C1794" si="84">IF(B1731&lt;10000,ROUNDUP(B1731,-2),IF(B1731&lt;20000,ROUNDUP(B1731/500,0)*500,ROUNDUP(B1731/1000,0)*1000))-1</f>
        <v>1399</v>
      </c>
      <c r="L1731">
        <f t="shared" si="83"/>
        <v>369.80439999999999</v>
      </c>
    </row>
    <row r="1732" spans="1:12" x14ac:dyDescent="0.3">
      <c r="A1732" s="15">
        <f>'Шаблон для поставщика'!D1734</f>
        <v>0</v>
      </c>
      <c r="B1732">
        <f t="shared" si="82"/>
        <v>1320</v>
      </c>
      <c r="C1732" s="10">
        <f t="shared" si="84"/>
        <v>1399</v>
      </c>
      <c r="L1732">
        <f t="shared" si="83"/>
        <v>369.80439999999999</v>
      </c>
    </row>
    <row r="1733" spans="1:12" x14ac:dyDescent="0.3">
      <c r="A1733" s="15">
        <f>'Шаблон для поставщика'!D1735</f>
        <v>0</v>
      </c>
      <c r="B1733">
        <f t="shared" si="82"/>
        <v>1320</v>
      </c>
      <c r="C1733" s="10">
        <f t="shared" si="84"/>
        <v>1399</v>
      </c>
      <c r="L1733">
        <f t="shared" si="83"/>
        <v>369.80439999999999</v>
      </c>
    </row>
    <row r="1734" spans="1:12" x14ac:dyDescent="0.3">
      <c r="A1734" s="15">
        <f>'Шаблон для поставщика'!D1736</f>
        <v>0</v>
      </c>
      <c r="B1734">
        <f t="shared" si="82"/>
        <v>1320</v>
      </c>
      <c r="C1734" s="10">
        <f t="shared" si="84"/>
        <v>1399</v>
      </c>
      <c r="L1734">
        <f t="shared" si="83"/>
        <v>369.80439999999999</v>
      </c>
    </row>
    <row r="1735" spans="1:12" x14ac:dyDescent="0.3">
      <c r="A1735" s="15">
        <f>'Шаблон для поставщика'!D1737</f>
        <v>0</v>
      </c>
      <c r="B1735">
        <f t="shared" si="82"/>
        <v>1320</v>
      </c>
      <c r="C1735" s="10">
        <f t="shared" si="84"/>
        <v>1399</v>
      </c>
      <c r="L1735">
        <f t="shared" si="83"/>
        <v>369.80439999999999</v>
      </c>
    </row>
    <row r="1736" spans="1:12" x14ac:dyDescent="0.3">
      <c r="A1736" s="15">
        <f>'Шаблон для поставщика'!D1738</f>
        <v>0</v>
      </c>
      <c r="B1736">
        <f t="shared" si="82"/>
        <v>1320</v>
      </c>
      <c r="C1736" s="10">
        <f t="shared" si="84"/>
        <v>1399</v>
      </c>
      <c r="L1736">
        <f t="shared" si="83"/>
        <v>369.80439999999999</v>
      </c>
    </row>
    <row r="1737" spans="1:12" x14ac:dyDescent="0.3">
      <c r="A1737" s="15">
        <f>'Шаблон для поставщика'!D1739</f>
        <v>0</v>
      </c>
      <c r="B1737">
        <f t="shared" si="82"/>
        <v>1320</v>
      </c>
      <c r="C1737" s="10">
        <f t="shared" si="84"/>
        <v>1399</v>
      </c>
      <c r="L1737">
        <f t="shared" si="83"/>
        <v>369.80439999999999</v>
      </c>
    </row>
    <row r="1738" spans="1:12" x14ac:dyDescent="0.3">
      <c r="A1738" s="15">
        <f>'Шаблон для поставщика'!D1740</f>
        <v>0</v>
      </c>
      <c r="B1738">
        <f t="shared" si="82"/>
        <v>1320</v>
      </c>
      <c r="C1738" s="10">
        <f t="shared" si="84"/>
        <v>1399</v>
      </c>
      <c r="L1738">
        <f t="shared" si="83"/>
        <v>369.80439999999999</v>
      </c>
    </row>
    <row r="1739" spans="1:12" x14ac:dyDescent="0.3">
      <c r="A1739" s="15">
        <f>'Шаблон для поставщика'!D1741</f>
        <v>0</v>
      </c>
      <c r="B1739">
        <f t="shared" si="82"/>
        <v>1320</v>
      </c>
      <c r="C1739" s="10">
        <f t="shared" si="84"/>
        <v>1399</v>
      </c>
      <c r="L1739">
        <f t="shared" si="83"/>
        <v>369.80439999999999</v>
      </c>
    </row>
    <row r="1740" spans="1:12" x14ac:dyDescent="0.3">
      <c r="A1740" s="15">
        <f>'Шаблон для поставщика'!D1742</f>
        <v>0</v>
      </c>
      <c r="B1740">
        <f t="shared" si="82"/>
        <v>1320</v>
      </c>
      <c r="C1740" s="10">
        <f t="shared" si="84"/>
        <v>1399</v>
      </c>
      <c r="L1740">
        <f t="shared" si="83"/>
        <v>369.80439999999999</v>
      </c>
    </row>
    <row r="1741" spans="1:12" x14ac:dyDescent="0.3">
      <c r="A1741" s="15">
        <f>'Шаблон для поставщика'!D1743</f>
        <v>0</v>
      </c>
      <c r="B1741">
        <f t="shared" si="82"/>
        <v>1320</v>
      </c>
      <c r="C1741" s="10">
        <f t="shared" si="84"/>
        <v>1399</v>
      </c>
      <c r="L1741">
        <f t="shared" si="83"/>
        <v>369.80439999999999</v>
      </c>
    </row>
    <row r="1742" spans="1:12" x14ac:dyDescent="0.3">
      <c r="A1742" s="15">
        <f>'Шаблон для поставщика'!D1744</f>
        <v>0</v>
      </c>
      <c r="B1742">
        <f t="shared" si="82"/>
        <v>1320</v>
      </c>
      <c r="C1742" s="10">
        <f t="shared" si="84"/>
        <v>1399</v>
      </c>
      <c r="L1742">
        <f t="shared" si="83"/>
        <v>369.80439999999999</v>
      </c>
    </row>
    <row r="1743" spans="1:12" x14ac:dyDescent="0.3">
      <c r="A1743" s="15">
        <f>'Шаблон для поставщика'!D1745</f>
        <v>0</v>
      </c>
      <c r="B1743">
        <f t="shared" si="82"/>
        <v>1320</v>
      </c>
      <c r="C1743" s="10">
        <f t="shared" si="84"/>
        <v>1399</v>
      </c>
      <c r="L1743">
        <f t="shared" si="83"/>
        <v>369.80439999999999</v>
      </c>
    </row>
    <row r="1744" spans="1:12" x14ac:dyDescent="0.3">
      <c r="A1744" s="15">
        <f>'Шаблон для поставщика'!D1746</f>
        <v>0</v>
      </c>
      <c r="B1744">
        <f t="shared" si="82"/>
        <v>1320</v>
      </c>
      <c r="C1744" s="10">
        <f t="shared" si="84"/>
        <v>1399</v>
      </c>
      <c r="L1744">
        <f t="shared" si="83"/>
        <v>369.80439999999999</v>
      </c>
    </row>
    <row r="1745" spans="1:12" x14ac:dyDescent="0.3">
      <c r="A1745" s="15">
        <f>'Шаблон для поставщика'!D1747</f>
        <v>0</v>
      </c>
      <c r="B1745">
        <f t="shared" si="82"/>
        <v>1320</v>
      </c>
      <c r="C1745" s="10">
        <f t="shared" si="84"/>
        <v>1399</v>
      </c>
      <c r="L1745">
        <f t="shared" si="83"/>
        <v>369.80439999999999</v>
      </c>
    </row>
    <row r="1746" spans="1:12" x14ac:dyDescent="0.3">
      <c r="A1746" s="15">
        <f>'Шаблон для поставщика'!D1748</f>
        <v>0</v>
      </c>
      <c r="B1746">
        <f t="shared" si="82"/>
        <v>1320</v>
      </c>
      <c r="C1746" s="10">
        <f t="shared" si="84"/>
        <v>1399</v>
      </c>
      <c r="L1746">
        <f t="shared" si="83"/>
        <v>369.80439999999999</v>
      </c>
    </row>
    <row r="1747" spans="1:12" x14ac:dyDescent="0.3">
      <c r="A1747" s="15">
        <f>'Шаблон для поставщика'!D1749</f>
        <v>0</v>
      </c>
      <c r="B1747">
        <f t="shared" si="82"/>
        <v>1320</v>
      </c>
      <c r="C1747" s="10">
        <f t="shared" si="84"/>
        <v>1399</v>
      </c>
      <c r="L1747">
        <f t="shared" si="83"/>
        <v>369.80439999999999</v>
      </c>
    </row>
    <row r="1748" spans="1:12" x14ac:dyDescent="0.3">
      <c r="A1748" s="15">
        <f>'Шаблон для поставщика'!D1750</f>
        <v>0</v>
      </c>
      <c r="B1748">
        <f t="shared" si="82"/>
        <v>1320</v>
      </c>
      <c r="C1748" s="10">
        <f t="shared" si="84"/>
        <v>1399</v>
      </c>
      <c r="L1748">
        <f t="shared" si="83"/>
        <v>369.80439999999999</v>
      </c>
    </row>
    <row r="1749" spans="1:12" x14ac:dyDescent="0.3">
      <c r="A1749" s="15">
        <f>'Шаблон для поставщика'!D1751</f>
        <v>0</v>
      </c>
      <c r="B1749">
        <f t="shared" si="82"/>
        <v>1320</v>
      </c>
      <c r="C1749" s="10">
        <f t="shared" si="84"/>
        <v>1399</v>
      </c>
      <c r="L1749">
        <f t="shared" si="83"/>
        <v>369.80439999999999</v>
      </c>
    </row>
    <row r="1750" spans="1:12" x14ac:dyDescent="0.3">
      <c r="A1750" s="15">
        <f>'Шаблон для поставщика'!D1752</f>
        <v>0</v>
      </c>
      <c r="B1750">
        <f t="shared" si="82"/>
        <v>1320</v>
      </c>
      <c r="C1750" s="10">
        <f t="shared" si="84"/>
        <v>1399</v>
      </c>
      <c r="L1750">
        <f t="shared" si="83"/>
        <v>369.80439999999999</v>
      </c>
    </row>
    <row r="1751" spans="1:12" x14ac:dyDescent="0.3">
      <c r="A1751" s="15">
        <f>'Шаблон для поставщика'!D1753</f>
        <v>0</v>
      </c>
      <c r="B1751">
        <f t="shared" si="82"/>
        <v>1320</v>
      </c>
      <c r="C1751" s="10">
        <f t="shared" si="84"/>
        <v>1399</v>
      </c>
      <c r="L1751">
        <f t="shared" si="83"/>
        <v>369.80439999999999</v>
      </c>
    </row>
    <row r="1752" spans="1:12" x14ac:dyDescent="0.3">
      <c r="A1752" s="15">
        <f>'Шаблон для поставщика'!D1754</f>
        <v>0</v>
      </c>
      <c r="B1752">
        <f t="shared" si="82"/>
        <v>1320</v>
      </c>
      <c r="C1752" s="10">
        <f t="shared" si="84"/>
        <v>1399</v>
      </c>
      <c r="L1752">
        <f t="shared" si="83"/>
        <v>369.80439999999999</v>
      </c>
    </row>
    <row r="1753" spans="1:12" x14ac:dyDescent="0.3">
      <c r="A1753" s="15">
        <f>'Шаблон для поставщика'!D1755</f>
        <v>0</v>
      </c>
      <c r="B1753">
        <f t="shared" si="82"/>
        <v>1320</v>
      </c>
      <c r="C1753" s="10">
        <f t="shared" si="84"/>
        <v>1399</v>
      </c>
      <c r="L1753">
        <f t="shared" si="83"/>
        <v>369.80439999999999</v>
      </c>
    </row>
    <row r="1754" spans="1:12" x14ac:dyDescent="0.3">
      <c r="A1754" s="15">
        <f>'Шаблон для поставщика'!D1756</f>
        <v>0</v>
      </c>
      <c r="B1754">
        <f t="shared" si="82"/>
        <v>1320</v>
      </c>
      <c r="C1754" s="10">
        <f t="shared" si="84"/>
        <v>1399</v>
      </c>
      <c r="L1754">
        <f t="shared" si="83"/>
        <v>369.80439999999999</v>
      </c>
    </row>
    <row r="1755" spans="1:12" x14ac:dyDescent="0.3">
      <c r="A1755" s="15">
        <f>'Шаблон для поставщика'!D1757</f>
        <v>0</v>
      </c>
      <c r="B1755">
        <f t="shared" si="82"/>
        <v>1320</v>
      </c>
      <c r="C1755" s="10">
        <f t="shared" si="84"/>
        <v>1399</v>
      </c>
      <c r="L1755">
        <f t="shared" si="83"/>
        <v>369.80439999999999</v>
      </c>
    </row>
    <row r="1756" spans="1:12" x14ac:dyDescent="0.3">
      <c r="A1756" s="15">
        <f>'Шаблон для поставщика'!D1758</f>
        <v>0</v>
      </c>
      <c r="B1756">
        <f t="shared" si="82"/>
        <v>1320</v>
      </c>
      <c r="C1756" s="10">
        <f t="shared" si="84"/>
        <v>1399</v>
      </c>
      <c r="L1756">
        <f t="shared" si="83"/>
        <v>369.80439999999999</v>
      </c>
    </row>
    <row r="1757" spans="1:12" x14ac:dyDescent="0.3">
      <c r="A1757" s="15">
        <f>'Шаблон для поставщика'!D1759</f>
        <v>0</v>
      </c>
      <c r="B1757">
        <f t="shared" si="82"/>
        <v>1320</v>
      </c>
      <c r="C1757" s="10">
        <f t="shared" si="84"/>
        <v>1399</v>
      </c>
      <c r="L1757">
        <f t="shared" si="83"/>
        <v>369.80439999999999</v>
      </c>
    </row>
    <row r="1758" spans="1:12" x14ac:dyDescent="0.3">
      <c r="A1758" s="15">
        <f>'Шаблон для поставщика'!D1760</f>
        <v>0</v>
      </c>
      <c r="B1758">
        <f t="shared" si="82"/>
        <v>1320</v>
      </c>
      <c r="C1758" s="10">
        <f t="shared" si="84"/>
        <v>1399</v>
      </c>
      <c r="L1758">
        <f t="shared" si="83"/>
        <v>369.80439999999999</v>
      </c>
    </row>
    <row r="1759" spans="1:12" x14ac:dyDescent="0.3">
      <c r="A1759" s="15">
        <f>'Шаблон для поставщика'!D1761</f>
        <v>0</v>
      </c>
      <c r="B1759">
        <f t="shared" si="82"/>
        <v>1320</v>
      </c>
      <c r="C1759" s="10">
        <f t="shared" si="84"/>
        <v>1399</v>
      </c>
      <c r="L1759">
        <f t="shared" si="83"/>
        <v>369.80439999999999</v>
      </c>
    </row>
    <row r="1760" spans="1:12" x14ac:dyDescent="0.3">
      <c r="A1760" s="15">
        <f>'Шаблон для поставщика'!D1762</f>
        <v>0</v>
      </c>
      <c r="B1760">
        <f t="shared" si="82"/>
        <v>1320</v>
      </c>
      <c r="C1760" s="10">
        <f t="shared" si="84"/>
        <v>1399</v>
      </c>
      <c r="L1760">
        <f t="shared" si="83"/>
        <v>369.80439999999999</v>
      </c>
    </row>
    <row r="1761" spans="1:12" x14ac:dyDescent="0.3">
      <c r="A1761" s="15">
        <f>'Шаблон для поставщика'!D1763</f>
        <v>0</v>
      </c>
      <c r="B1761">
        <f t="shared" si="82"/>
        <v>1320</v>
      </c>
      <c r="C1761" s="10">
        <f t="shared" si="84"/>
        <v>1399</v>
      </c>
      <c r="L1761">
        <f t="shared" si="83"/>
        <v>369.80439999999999</v>
      </c>
    </row>
    <row r="1762" spans="1:12" x14ac:dyDescent="0.3">
      <c r="A1762" s="15">
        <f>'Шаблон для поставщика'!D1764</f>
        <v>0</v>
      </c>
      <c r="B1762">
        <f t="shared" si="82"/>
        <v>1320</v>
      </c>
      <c r="C1762" s="10">
        <f t="shared" si="84"/>
        <v>1399</v>
      </c>
      <c r="L1762">
        <f t="shared" si="83"/>
        <v>369.80439999999999</v>
      </c>
    </row>
    <row r="1763" spans="1:12" x14ac:dyDescent="0.3">
      <c r="A1763" s="15">
        <f>'Шаблон для поставщика'!D1765</f>
        <v>0</v>
      </c>
      <c r="B1763">
        <f t="shared" si="82"/>
        <v>1320</v>
      </c>
      <c r="C1763" s="10">
        <f t="shared" si="84"/>
        <v>1399</v>
      </c>
      <c r="L1763">
        <f t="shared" si="83"/>
        <v>369.80439999999999</v>
      </c>
    </row>
    <row r="1764" spans="1:12" x14ac:dyDescent="0.3">
      <c r="A1764" s="15">
        <f>'Шаблон для поставщика'!D1766</f>
        <v>0</v>
      </c>
      <c r="B1764">
        <f t="shared" si="82"/>
        <v>1320</v>
      </c>
      <c r="C1764" s="10">
        <f t="shared" si="84"/>
        <v>1399</v>
      </c>
      <c r="L1764">
        <f t="shared" si="83"/>
        <v>369.80439999999999</v>
      </c>
    </row>
    <row r="1765" spans="1:12" x14ac:dyDescent="0.3">
      <c r="A1765" s="15">
        <f>'Шаблон для поставщика'!D1767</f>
        <v>0</v>
      </c>
      <c r="B1765">
        <f t="shared" si="82"/>
        <v>1320</v>
      </c>
      <c r="C1765" s="10">
        <f t="shared" si="84"/>
        <v>1399</v>
      </c>
      <c r="L1765">
        <f t="shared" si="83"/>
        <v>369.80439999999999</v>
      </c>
    </row>
    <row r="1766" spans="1:12" x14ac:dyDescent="0.3">
      <c r="A1766" s="15">
        <f>'Шаблон для поставщика'!D1768</f>
        <v>0</v>
      </c>
      <c r="B1766">
        <f t="shared" si="82"/>
        <v>1320</v>
      </c>
      <c r="C1766" s="10">
        <f t="shared" si="84"/>
        <v>1399</v>
      </c>
      <c r="L1766">
        <f t="shared" si="83"/>
        <v>369.80439999999999</v>
      </c>
    </row>
    <row r="1767" spans="1:12" x14ac:dyDescent="0.3">
      <c r="A1767" s="15">
        <f>'Шаблон для поставщика'!D1769</f>
        <v>0</v>
      </c>
      <c r="B1767">
        <f t="shared" si="82"/>
        <v>1320</v>
      </c>
      <c r="C1767" s="10">
        <f t="shared" si="84"/>
        <v>1399</v>
      </c>
      <c r="L1767">
        <f t="shared" si="83"/>
        <v>369.80439999999999</v>
      </c>
    </row>
    <row r="1768" spans="1:12" x14ac:dyDescent="0.3">
      <c r="A1768" s="15">
        <f>'Шаблон для поставщика'!D1770</f>
        <v>0</v>
      </c>
      <c r="B1768">
        <f t="shared" si="82"/>
        <v>1320</v>
      </c>
      <c r="C1768" s="10">
        <f t="shared" si="84"/>
        <v>1399</v>
      </c>
      <c r="L1768">
        <f t="shared" si="83"/>
        <v>369.80439999999999</v>
      </c>
    </row>
    <row r="1769" spans="1:12" x14ac:dyDescent="0.3">
      <c r="A1769" s="15">
        <f>'Шаблон для поставщика'!D1771</f>
        <v>0</v>
      </c>
      <c r="B1769">
        <f t="shared" si="82"/>
        <v>1320</v>
      </c>
      <c r="C1769" s="10">
        <f t="shared" si="84"/>
        <v>1399</v>
      </c>
      <c r="L1769">
        <f t="shared" si="83"/>
        <v>369.80439999999999</v>
      </c>
    </row>
    <row r="1770" spans="1:12" x14ac:dyDescent="0.3">
      <c r="A1770" s="15">
        <f>'Шаблон для поставщика'!D1772</f>
        <v>0</v>
      </c>
      <c r="B1770">
        <f t="shared" si="82"/>
        <v>1320</v>
      </c>
      <c r="C1770" s="10">
        <f t="shared" si="84"/>
        <v>1399</v>
      </c>
      <c r="L1770">
        <f t="shared" si="83"/>
        <v>369.80439999999999</v>
      </c>
    </row>
    <row r="1771" spans="1:12" x14ac:dyDescent="0.3">
      <c r="A1771" s="15">
        <f>'Шаблон для поставщика'!D1773</f>
        <v>0</v>
      </c>
      <c r="B1771">
        <f t="shared" si="82"/>
        <v>1320</v>
      </c>
      <c r="C1771" s="10">
        <f t="shared" si="84"/>
        <v>1399</v>
      </c>
      <c r="L1771">
        <f t="shared" si="83"/>
        <v>369.80439999999999</v>
      </c>
    </row>
    <row r="1772" spans="1:12" x14ac:dyDescent="0.3">
      <c r="A1772" s="15">
        <f>'Шаблон для поставщика'!D1774</f>
        <v>0</v>
      </c>
      <c r="B1772">
        <f t="shared" si="82"/>
        <v>1320</v>
      </c>
      <c r="C1772" s="10">
        <f t="shared" si="84"/>
        <v>1399</v>
      </c>
      <c r="L1772">
        <f t="shared" si="83"/>
        <v>369.80439999999999</v>
      </c>
    </row>
    <row r="1773" spans="1:12" x14ac:dyDescent="0.3">
      <c r="A1773" s="15">
        <f>'Шаблон для поставщика'!D1775</f>
        <v>0</v>
      </c>
      <c r="B1773">
        <f t="shared" si="82"/>
        <v>1320</v>
      </c>
      <c r="C1773" s="10">
        <f t="shared" si="84"/>
        <v>1399</v>
      </c>
      <c r="L1773">
        <f t="shared" si="83"/>
        <v>369.80439999999999</v>
      </c>
    </row>
    <row r="1774" spans="1:12" x14ac:dyDescent="0.3">
      <c r="A1774" s="15">
        <f>'Шаблон для поставщика'!D1776</f>
        <v>0</v>
      </c>
      <c r="B1774">
        <f t="shared" si="82"/>
        <v>1320</v>
      </c>
      <c r="C1774" s="10">
        <f t="shared" si="84"/>
        <v>1399</v>
      </c>
      <c r="L1774">
        <f t="shared" si="83"/>
        <v>369.80439999999999</v>
      </c>
    </row>
    <row r="1775" spans="1:12" x14ac:dyDescent="0.3">
      <c r="A1775" s="15">
        <f>'Шаблон для поставщика'!D1777</f>
        <v>0</v>
      </c>
      <c r="B1775">
        <f t="shared" si="82"/>
        <v>1320</v>
      </c>
      <c r="C1775" s="10">
        <f t="shared" si="84"/>
        <v>1399</v>
      </c>
      <c r="L1775">
        <f t="shared" si="83"/>
        <v>369.80439999999999</v>
      </c>
    </row>
    <row r="1776" spans="1:12" x14ac:dyDescent="0.3">
      <c r="A1776" s="15">
        <f>'Шаблон для поставщика'!D1778</f>
        <v>0</v>
      </c>
      <c r="B1776">
        <f t="shared" si="82"/>
        <v>1320</v>
      </c>
      <c r="C1776" s="10">
        <f t="shared" si="84"/>
        <v>1399</v>
      </c>
      <c r="L1776">
        <f t="shared" si="83"/>
        <v>369.80439999999999</v>
      </c>
    </row>
    <row r="1777" spans="1:12" x14ac:dyDescent="0.3">
      <c r="A1777" s="15">
        <f>'Шаблон для поставщика'!D1779</f>
        <v>0</v>
      </c>
      <c r="B1777">
        <f t="shared" si="82"/>
        <v>1320</v>
      </c>
      <c r="C1777" s="10">
        <f t="shared" si="84"/>
        <v>1399</v>
      </c>
      <c r="L1777">
        <f t="shared" si="83"/>
        <v>369.80439999999999</v>
      </c>
    </row>
    <row r="1778" spans="1:12" x14ac:dyDescent="0.3">
      <c r="A1778" s="15">
        <f>'Шаблон для поставщика'!D1780</f>
        <v>0</v>
      </c>
      <c r="B1778">
        <f t="shared" si="82"/>
        <v>1320</v>
      </c>
      <c r="C1778" s="10">
        <f t="shared" si="84"/>
        <v>1399</v>
      </c>
      <c r="L1778">
        <f t="shared" si="83"/>
        <v>369.80439999999999</v>
      </c>
    </row>
    <row r="1779" spans="1:12" x14ac:dyDescent="0.3">
      <c r="A1779" s="15">
        <f>'Шаблон для поставщика'!D1781</f>
        <v>0</v>
      </c>
      <c r="B1779">
        <f t="shared" si="82"/>
        <v>1320</v>
      </c>
      <c r="C1779" s="10">
        <f t="shared" si="84"/>
        <v>1399</v>
      </c>
      <c r="L1779">
        <f t="shared" si="83"/>
        <v>369.80439999999999</v>
      </c>
    </row>
    <row r="1780" spans="1:12" x14ac:dyDescent="0.3">
      <c r="A1780" s="15">
        <f>'Шаблон для поставщика'!D1782</f>
        <v>0</v>
      </c>
      <c r="B1780">
        <f t="shared" si="82"/>
        <v>1320</v>
      </c>
      <c r="C1780" s="10">
        <f t="shared" si="84"/>
        <v>1399</v>
      </c>
      <c r="L1780">
        <f t="shared" si="83"/>
        <v>369.80439999999999</v>
      </c>
    </row>
    <row r="1781" spans="1:12" x14ac:dyDescent="0.3">
      <c r="A1781" s="15">
        <f>'Шаблон для поставщика'!D1783</f>
        <v>0</v>
      </c>
      <c r="B1781">
        <f t="shared" si="82"/>
        <v>1320</v>
      </c>
      <c r="C1781" s="10">
        <f t="shared" si="84"/>
        <v>1399</v>
      </c>
      <c r="L1781">
        <f t="shared" si="83"/>
        <v>369.80439999999999</v>
      </c>
    </row>
    <row r="1782" spans="1:12" x14ac:dyDescent="0.3">
      <c r="A1782" s="15">
        <f>'Шаблон для поставщика'!D1784</f>
        <v>0</v>
      </c>
      <c r="B1782">
        <f t="shared" si="82"/>
        <v>1320</v>
      </c>
      <c r="C1782" s="10">
        <f t="shared" si="84"/>
        <v>1399</v>
      </c>
      <c r="L1782">
        <f t="shared" si="83"/>
        <v>369.80439999999999</v>
      </c>
    </row>
    <row r="1783" spans="1:12" x14ac:dyDescent="0.3">
      <c r="A1783" s="15">
        <f>'Шаблон для поставщика'!D1785</f>
        <v>0</v>
      </c>
      <c r="B1783">
        <f t="shared" si="82"/>
        <v>1320</v>
      </c>
      <c r="C1783" s="10">
        <f t="shared" si="84"/>
        <v>1399</v>
      </c>
      <c r="L1783">
        <f t="shared" si="83"/>
        <v>369.80439999999999</v>
      </c>
    </row>
    <row r="1784" spans="1:12" x14ac:dyDescent="0.3">
      <c r="A1784" s="15">
        <f>'Шаблон для поставщика'!D1786</f>
        <v>0</v>
      </c>
      <c r="B1784">
        <f t="shared" si="82"/>
        <v>1320</v>
      </c>
      <c r="C1784" s="10">
        <f t="shared" si="84"/>
        <v>1399</v>
      </c>
      <c r="L1784">
        <f t="shared" si="83"/>
        <v>369.80439999999999</v>
      </c>
    </row>
    <row r="1785" spans="1:12" x14ac:dyDescent="0.3">
      <c r="A1785" s="15">
        <f>'Шаблон для поставщика'!D1787</f>
        <v>0</v>
      </c>
      <c r="B1785">
        <f t="shared" si="82"/>
        <v>1320</v>
      </c>
      <c r="C1785" s="10">
        <f t="shared" si="84"/>
        <v>1399</v>
      </c>
      <c r="L1785">
        <f t="shared" si="83"/>
        <v>369.80439999999999</v>
      </c>
    </row>
    <row r="1786" spans="1:12" x14ac:dyDescent="0.3">
      <c r="A1786" s="15">
        <f>'Шаблон для поставщика'!D1788</f>
        <v>0</v>
      </c>
      <c r="B1786">
        <f t="shared" si="82"/>
        <v>1320</v>
      </c>
      <c r="C1786" s="10">
        <f t="shared" si="84"/>
        <v>1399</v>
      </c>
      <c r="L1786">
        <f t="shared" si="83"/>
        <v>369.80439999999999</v>
      </c>
    </row>
    <row r="1787" spans="1:12" x14ac:dyDescent="0.3">
      <c r="A1787" s="15">
        <f>'Шаблон для поставщика'!D1789</f>
        <v>0</v>
      </c>
      <c r="B1787">
        <f t="shared" si="82"/>
        <v>1320</v>
      </c>
      <c r="C1787" s="10">
        <f t="shared" si="84"/>
        <v>1399</v>
      </c>
      <c r="L1787">
        <f t="shared" si="83"/>
        <v>369.80439999999999</v>
      </c>
    </row>
    <row r="1788" spans="1:12" x14ac:dyDescent="0.3">
      <c r="A1788" s="15">
        <f>'Шаблон для поставщика'!D1790</f>
        <v>0</v>
      </c>
      <c r="B1788">
        <f t="shared" si="82"/>
        <v>1320</v>
      </c>
      <c r="C1788" s="10">
        <f t="shared" si="84"/>
        <v>1399</v>
      </c>
      <c r="L1788">
        <f t="shared" si="83"/>
        <v>369.80439999999999</v>
      </c>
    </row>
    <row r="1789" spans="1:12" x14ac:dyDescent="0.3">
      <c r="A1789" s="15">
        <f>'Шаблон для поставщика'!D1791</f>
        <v>0</v>
      </c>
      <c r="B1789">
        <f t="shared" si="82"/>
        <v>1320</v>
      </c>
      <c r="C1789" s="10">
        <f t="shared" si="84"/>
        <v>1399</v>
      </c>
      <c r="L1789">
        <f t="shared" si="83"/>
        <v>369.80439999999999</v>
      </c>
    </row>
    <row r="1790" spans="1:12" x14ac:dyDescent="0.3">
      <c r="A1790" s="15">
        <f>'Шаблон для поставщика'!D1792</f>
        <v>0</v>
      </c>
      <c r="B1790">
        <f t="shared" si="82"/>
        <v>1320</v>
      </c>
      <c r="C1790" s="10">
        <f t="shared" si="84"/>
        <v>1399</v>
      </c>
      <c r="L1790">
        <f t="shared" si="83"/>
        <v>369.80439999999999</v>
      </c>
    </row>
    <row r="1791" spans="1:12" x14ac:dyDescent="0.3">
      <c r="A1791" s="15">
        <f>'Шаблон для поставщика'!D1793</f>
        <v>0</v>
      </c>
      <c r="B1791">
        <f t="shared" si="82"/>
        <v>1320</v>
      </c>
      <c r="C1791" s="10">
        <f t="shared" si="84"/>
        <v>1399</v>
      </c>
      <c r="L1791">
        <f t="shared" si="83"/>
        <v>369.80439999999999</v>
      </c>
    </row>
    <row r="1792" spans="1:12" x14ac:dyDescent="0.3">
      <c r="A1792" s="15">
        <f>'Шаблон для поставщика'!D1794</f>
        <v>0</v>
      </c>
      <c r="B1792">
        <f t="shared" si="82"/>
        <v>1320</v>
      </c>
      <c r="C1792" s="10">
        <f t="shared" si="84"/>
        <v>1399</v>
      </c>
      <c r="L1792">
        <f t="shared" si="83"/>
        <v>369.80439999999999</v>
      </c>
    </row>
    <row r="1793" spans="1:12" x14ac:dyDescent="0.3">
      <c r="A1793" s="15">
        <f>'Шаблон для поставщика'!D1795</f>
        <v>0</v>
      </c>
      <c r="B1793">
        <f t="shared" si="82"/>
        <v>1320</v>
      </c>
      <c r="C1793" s="10">
        <f t="shared" si="84"/>
        <v>1399</v>
      </c>
      <c r="L1793">
        <f t="shared" si="83"/>
        <v>369.80439999999999</v>
      </c>
    </row>
    <row r="1794" spans="1:12" x14ac:dyDescent="0.3">
      <c r="A1794" s="15">
        <f>'Шаблон для поставщика'!D1796</f>
        <v>0</v>
      </c>
      <c r="B1794">
        <f t="shared" ref="B1794:B1857" si="85">ROUNDUP(((L1794+$H$9)*$H$7/(1-$H$6-$H$28-$H$2)),-1)</f>
        <v>1320</v>
      </c>
      <c r="C1794" s="10">
        <f t="shared" si="84"/>
        <v>1399</v>
      </c>
      <c r="L1794">
        <f t="shared" ref="L1794:L1857" si="86">(((A1794/$E$5)*$H$8)*$E$4)+($E$2*$E$7*$E$8)</f>
        <v>369.80439999999999</v>
      </c>
    </row>
    <row r="1795" spans="1:12" x14ac:dyDescent="0.3">
      <c r="A1795" s="15">
        <f>'Шаблон для поставщика'!D1797</f>
        <v>0</v>
      </c>
      <c r="B1795">
        <f t="shared" si="85"/>
        <v>1320</v>
      </c>
      <c r="C1795" s="10">
        <f t="shared" ref="C1795:C1858" si="87">IF(B1795&lt;10000,ROUNDUP(B1795,-2),IF(B1795&lt;20000,ROUNDUP(B1795/500,0)*500,ROUNDUP(B1795/1000,0)*1000))-1</f>
        <v>1399</v>
      </c>
      <c r="L1795">
        <f t="shared" si="86"/>
        <v>369.80439999999999</v>
      </c>
    </row>
    <row r="1796" spans="1:12" x14ac:dyDescent="0.3">
      <c r="A1796" s="15">
        <f>'Шаблон для поставщика'!D1798</f>
        <v>0</v>
      </c>
      <c r="B1796">
        <f t="shared" si="85"/>
        <v>1320</v>
      </c>
      <c r="C1796" s="10">
        <f t="shared" si="87"/>
        <v>1399</v>
      </c>
      <c r="L1796">
        <f t="shared" si="86"/>
        <v>369.80439999999999</v>
      </c>
    </row>
    <row r="1797" spans="1:12" x14ac:dyDescent="0.3">
      <c r="A1797" s="15">
        <f>'Шаблон для поставщика'!D1799</f>
        <v>0</v>
      </c>
      <c r="B1797">
        <f t="shared" si="85"/>
        <v>1320</v>
      </c>
      <c r="C1797" s="10">
        <f t="shared" si="87"/>
        <v>1399</v>
      </c>
      <c r="L1797">
        <f t="shared" si="86"/>
        <v>369.80439999999999</v>
      </c>
    </row>
    <row r="1798" spans="1:12" x14ac:dyDescent="0.3">
      <c r="A1798" s="15">
        <f>'Шаблон для поставщика'!D1800</f>
        <v>0</v>
      </c>
      <c r="B1798">
        <f t="shared" si="85"/>
        <v>1320</v>
      </c>
      <c r="C1798" s="10">
        <f t="shared" si="87"/>
        <v>1399</v>
      </c>
      <c r="L1798">
        <f t="shared" si="86"/>
        <v>369.80439999999999</v>
      </c>
    </row>
    <row r="1799" spans="1:12" x14ac:dyDescent="0.3">
      <c r="A1799" s="15">
        <f>'Шаблон для поставщика'!D1801</f>
        <v>0</v>
      </c>
      <c r="B1799">
        <f t="shared" si="85"/>
        <v>1320</v>
      </c>
      <c r="C1799" s="10">
        <f t="shared" si="87"/>
        <v>1399</v>
      </c>
      <c r="L1799">
        <f t="shared" si="86"/>
        <v>369.80439999999999</v>
      </c>
    </row>
    <row r="1800" spans="1:12" x14ac:dyDescent="0.3">
      <c r="A1800" s="15">
        <f>'Шаблон для поставщика'!D1802</f>
        <v>0</v>
      </c>
      <c r="B1800">
        <f t="shared" si="85"/>
        <v>1320</v>
      </c>
      <c r="C1800" s="10">
        <f t="shared" si="87"/>
        <v>1399</v>
      </c>
      <c r="L1800">
        <f t="shared" si="86"/>
        <v>369.80439999999999</v>
      </c>
    </row>
    <row r="1801" spans="1:12" x14ac:dyDescent="0.3">
      <c r="A1801" s="15">
        <f>'Шаблон для поставщика'!D1803</f>
        <v>0</v>
      </c>
      <c r="B1801">
        <f t="shared" si="85"/>
        <v>1320</v>
      </c>
      <c r="C1801" s="10">
        <f t="shared" si="87"/>
        <v>1399</v>
      </c>
      <c r="L1801">
        <f t="shared" si="86"/>
        <v>369.80439999999999</v>
      </c>
    </row>
    <row r="1802" spans="1:12" x14ac:dyDescent="0.3">
      <c r="A1802" s="15">
        <f>'Шаблон для поставщика'!D1804</f>
        <v>0</v>
      </c>
      <c r="B1802">
        <f t="shared" si="85"/>
        <v>1320</v>
      </c>
      <c r="C1802" s="10">
        <f t="shared" si="87"/>
        <v>1399</v>
      </c>
      <c r="L1802">
        <f t="shared" si="86"/>
        <v>369.80439999999999</v>
      </c>
    </row>
    <row r="1803" spans="1:12" x14ac:dyDescent="0.3">
      <c r="A1803" s="15">
        <f>'Шаблон для поставщика'!D1805</f>
        <v>0</v>
      </c>
      <c r="B1803">
        <f t="shared" si="85"/>
        <v>1320</v>
      </c>
      <c r="C1803" s="10">
        <f t="shared" si="87"/>
        <v>1399</v>
      </c>
      <c r="L1803">
        <f t="shared" si="86"/>
        <v>369.80439999999999</v>
      </c>
    </row>
    <row r="1804" spans="1:12" x14ac:dyDescent="0.3">
      <c r="A1804" s="15">
        <f>'Шаблон для поставщика'!D1806</f>
        <v>0</v>
      </c>
      <c r="B1804">
        <f t="shared" si="85"/>
        <v>1320</v>
      </c>
      <c r="C1804" s="10">
        <f t="shared" si="87"/>
        <v>1399</v>
      </c>
      <c r="L1804">
        <f t="shared" si="86"/>
        <v>369.80439999999999</v>
      </c>
    </row>
    <row r="1805" spans="1:12" x14ac:dyDescent="0.3">
      <c r="A1805" s="15">
        <f>'Шаблон для поставщика'!D1807</f>
        <v>0</v>
      </c>
      <c r="B1805">
        <f t="shared" si="85"/>
        <v>1320</v>
      </c>
      <c r="C1805" s="10">
        <f t="shared" si="87"/>
        <v>1399</v>
      </c>
      <c r="L1805">
        <f t="shared" si="86"/>
        <v>369.80439999999999</v>
      </c>
    </row>
    <row r="1806" spans="1:12" x14ac:dyDescent="0.3">
      <c r="A1806" s="15">
        <f>'Шаблон для поставщика'!D1808</f>
        <v>0</v>
      </c>
      <c r="B1806">
        <f t="shared" si="85"/>
        <v>1320</v>
      </c>
      <c r="C1806" s="10">
        <f t="shared" si="87"/>
        <v>1399</v>
      </c>
      <c r="L1806">
        <f t="shared" si="86"/>
        <v>369.80439999999999</v>
      </c>
    </row>
    <row r="1807" spans="1:12" x14ac:dyDescent="0.3">
      <c r="A1807" s="15">
        <f>'Шаблон для поставщика'!D1809</f>
        <v>0</v>
      </c>
      <c r="B1807">
        <f t="shared" si="85"/>
        <v>1320</v>
      </c>
      <c r="C1807" s="10">
        <f t="shared" si="87"/>
        <v>1399</v>
      </c>
      <c r="L1807">
        <f t="shared" si="86"/>
        <v>369.80439999999999</v>
      </c>
    </row>
    <row r="1808" spans="1:12" x14ac:dyDescent="0.3">
      <c r="A1808" s="15">
        <f>'Шаблон для поставщика'!D1810</f>
        <v>0</v>
      </c>
      <c r="B1808">
        <f t="shared" si="85"/>
        <v>1320</v>
      </c>
      <c r="C1808" s="10">
        <f t="shared" si="87"/>
        <v>1399</v>
      </c>
      <c r="L1808">
        <f t="shared" si="86"/>
        <v>369.80439999999999</v>
      </c>
    </row>
    <row r="1809" spans="1:12" x14ac:dyDescent="0.3">
      <c r="A1809" s="15">
        <f>'Шаблон для поставщика'!D1811</f>
        <v>0</v>
      </c>
      <c r="B1809">
        <f t="shared" si="85"/>
        <v>1320</v>
      </c>
      <c r="C1809" s="10">
        <f t="shared" si="87"/>
        <v>1399</v>
      </c>
      <c r="L1809">
        <f t="shared" si="86"/>
        <v>369.80439999999999</v>
      </c>
    </row>
    <row r="1810" spans="1:12" x14ac:dyDescent="0.3">
      <c r="A1810" s="15">
        <f>'Шаблон для поставщика'!D1812</f>
        <v>0</v>
      </c>
      <c r="B1810">
        <f t="shared" si="85"/>
        <v>1320</v>
      </c>
      <c r="C1810" s="10">
        <f t="shared" si="87"/>
        <v>1399</v>
      </c>
      <c r="L1810">
        <f t="shared" si="86"/>
        <v>369.80439999999999</v>
      </c>
    </row>
    <row r="1811" spans="1:12" x14ac:dyDescent="0.3">
      <c r="A1811" s="15">
        <f>'Шаблон для поставщика'!D1813</f>
        <v>0</v>
      </c>
      <c r="B1811">
        <f t="shared" si="85"/>
        <v>1320</v>
      </c>
      <c r="C1811" s="10">
        <f t="shared" si="87"/>
        <v>1399</v>
      </c>
      <c r="L1811">
        <f t="shared" si="86"/>
        <v>369.80439999999999</v>
      </c>
    </row>
    <row r="1812" spans="1:12" x14ac:dyDescent="0.3">
      <c r="A1812" s="15">
        <f>'Шаблон для поставщика'!D1814</f>
        <v>0</v>
      </c>
      <c r="B1812">
        <f t="shared" si="85"/>
        <v>1320</v>
      </c>
      <c r="C1812" s="10">
        <f t="shared" si="87"/>
        <v>1399</v>
      </c>
      <c r="L1812">
        <f t="shared" si="86"/>
        <v>369.80439999999999</v>
      </c>
    </row>
    <row r="1813" spans="1:12" x14ac:dyDescent="0.3">
      <c r="A1813" s="15">
        <f>'Шаблон для поставщика'!D1815</f>
        <v>0</v>
      </c>
      <c r="B1813">
        <f t="shared" si="85"/>
        <v>1320</v>
      </c>
      <c r="C1813" s="10">
        <f t="shared" si="87"/>
        <v>1399</v>
      </c>
      <c r="L1813">
        <f t="shared" si="86"/>
        <v>369.80439999999999</v>
      </c>
    </row>
    <row r="1814" spans="1:12" x14ac:dyDescent="0.3">
      <c r="A1814" s="15">
        <f>'Шаблон для поставщика'!D1816</f>
        <v>0</v>
      </c>
      <c r="B1814">
        <f t="shared" si="85"/>
        <v>1320</v>
      </c>
      <c r="C1814" s="10">
        <f t="shared" si="87"/>
        <v>1399</v>
      </c>
      <c r="L1814">
        <f t="shared" si="86"/>
        <v>369.80439999999999</v>
      </c>
    </row>
    <row r="1815" spans="1:12" x14ac:dyDescent="0.3">
      <c r="A1815" s="15">
        <f>'Шаблон для поставщика'!D1817</f>
        <v>0</v>
      </c>
      <c r="B1815">
        <f t="shared" si="85"/>
        <v>1320</v>
      </c>
      <c r="C1815" s="10">
        <f t="shared" si="87"/>
        <v>1399</v>
      </c>
      <c r="L1815">
        <f t="shared" si="86"/>
        <v>369.80439999999999</v>
      </c>
    </row>
    <row r="1816" spans="1:12" x14ac:dyDescent="0.3">
      <c r="A1816" s="15">
        <f>'Шаблон для поставщика'!D1818</f>
        <v>0</v>
      </c>
      <c r="B1816">
        <f t="shared" si="85"/>
        <v>1320</v>
      </c>
      <c r="C1816" s="10">
        <f t="shared" si="87"/>
        <v>1399</v>
      </c>
      <c r="L1816">
        <f t="shared" si="86"/>
        <v>369.80439999999999</v>
      </c>
    </row>
    <row r="1817" spans="1:12" x14ac:dyDescent="0.3">
      <c r="A1817" s="15">
        <f>'Шаблон для поставщика'!D1819</f>
        <v>0</v>
      </c>
      <c r="B1817">
        <f t="shared" si="85"/>
        <v>1320</v>
      </c>
      <c r="C1817" s="10">
        <f t="shared" si="87"/>
        <v>1399</v>
      </c>
      <c r="L1817">
        <f t="shared" si="86"/>
        <v>369.80439999999999</v>
      </c>
    </row>
    <row r="1818" spans="1:12" x14ac:dyDescent="0.3">
      <c r="A1818" s="15">
        <f>'Шаблон для поставщика'!D1820</f>
        <v>0</v>
      </c>
      <c r="B1818">
        <f t="shared" si="85"/>
        <v>1320</v>
      </c>
      <c r="C1818" s="10">
        <f t="shared" si="87"/>
        <v>1399</v>
      </c>
      <c r="L1818">
        <f t="shared" si="86"/>
        <v>369.80439999999999</v>
      </c>
    </row>
    <row r="1819" spans="1:12" x14ac:dyDescent="0.3">
      <c r="A1819" s="15">
        <f>'Шаблон для поставщика'!D1821</f>
        <v>0</v>
      </c>
      <c r="B1819">
        <f t="shared" si="85"/>
        <v>1320</v>
      </c>
      <c r="C1819" s="10">
        <f t="shared" si="87"/>
        <v>1399</v>
      </c>
      <c r="L1819">
        <f t="shared" si="86"/>
        <v>369.80439999999999</v>
      </c>
    </row>
    <row r="1820" spans="1:12" x14ac:dyDescent="0.3">
      <c r="A1820" s="15">
        <f>'Шаблон для поставщика'!D1822</f>
        <v>0</v>
      </c>
      <c r="B1820">
        <f t="shared" si="85"/>
        <v>1320</v>
      </c>
      <c r="C1820" s="10">
        <f t="shared" si="87"/>
        <v>1399</v>
      </c>
      <c r="L1820">
        <f t="shared" si="86"/>
        <v>369.80439999999999</v>
      </c>
    </row>
    <row r="1821" spans="1:12" x14ac:dyDescent="0.3">
      <c r="A1821" s="15">
        <f>'Шаблон для поставщика'!D1823</f>
        <v>0</v>
      </c>
      <c r="B1821">
        <f t="shared" si="85"/>
        <v>1320</v>
      </c>
      <c r="C1821" s="10">
        <f t="shared" si="87"/>
        <v>1399</v>
      </c>
      <c r="L1821">
        <f t="shared" si="86"/>
        <v>369.80439999999999</v>
      </c>
    </row>
    <row r="1822" spans="1:12" x14ac:dyDescent="0.3">
      <c r="A1822" s="15">
        <f>'Шаблон для поставщика'!D1824</f>
        <v>0</v>
      </c>
      <c r="B1822">
        <f t="shared" si="85"/>
        <v>1320</v>
      </c>
      <c r="C1822" s="10">
        <f t="shared" si="87"/>
        <v>1399</v>
      </c>
      <c r="L1822">
        <f t="shared" si="86"/>
        <v>369.80439999999999</v>
      </c>
    </row>
    <row r="1823" spans="1:12" x14ac:dyDescent="0.3">
      <c r="A1823" s="15">
        <f>'Шаблон для поставщика'!D1825</f>
        <v>0</v>
      </c>
      <c r="B1823">
        <f t="shared" si="85"/>
        <v>1320</v>
      </c>
      <c r="C1823" s="10">
        <f t="shared" si="87"/>
        <v>1399</v>
      </c>
      <c r="L1823">
        <f t="shared" si="86"/>
        <v>369.80439999999999</v>
      </c>
    </row>
    <row r="1824" spans="1:12" x14ac:dyDescent="0.3">
      <c r="A1824" s="15">
        <f>'Шаблон для поставщика'!D1826</f>
        <v>0</v>
      </c>
      <c r="B1824">
        <f t="shared" si="85"/>
        <v>1320</v>
      </c>
      <c r="C1824" s="10">
        <f t="shared" si="87"/>
        <v>1399</v>
      </c>
      <c r="L1824">
        <f t="shared" si="86"/>
        <v>369.80439999999999</v>
      </c>
    </row>
    <row r="1825" spans="1:12" x14ac:dyDescent="0.3">
      <c r="A1825" s="15">
        <f>'Шаблон для поставщика'!D1827</f>
        <v>0</v>
      </c>
      <c r="B1825">
        <f t="shared" si="85"/>
        <v>1320</v>
      </c>
      <c r="C1825" s="10">
        <f t="shared" si="87"/>
        <v>1399</v>
      </c>
      <c r="L1825">
        <f t="shared" si="86"/>
        <v>369.80439999999999</v>
      </c>
    </row>
    <row r="1826" spans="1:12" x14ac:dyDescent="0.3">
      <c r="A1826" s="15">
        <f>'Шаблон для поставщика'!D1828</f>
        <v>0</v>
      </c>
      <c r="B1826">
        <f t="shared" si="85"/>
        <v>1320</v>
      </c>
      <c r="C1826" s="10">
        <f t="shared" si="87"/>
        <v>1399</v>
      </c>
      <c r="L1826">
        <f t="shared" si="86"/>
        <v>369.80439999999999</v>
      </c>
    </row>
    <row r="1827" spans="1:12" x14ac:dyDescent="0.3">
      <c r="A1827" s="15">
        <f>'Шаблон для поставщика'!D1829</f>
        <v>0</v>
      </c>
      <c r="B1827">
        <f t="shared" si="85"/>
        <v>1320</v>
      </c>
      <c r="C1827" s="10">
        <f t="shared" si="87"/>
        <v>1399</v>
      </c>
      <c r="L1827">
        <f t="shared" si="86"/>
        <v>369.80439999999999</v>
      </c>
    </row>
    <row r="1828" spans="1:12" x14ac:dyDescent="0.3">
      <c r="A1828" s="15">
        <f>'Шаблон для поставщика'!D1830</f>
        <v>0</v>
      </c>
      <c r="B1828">
        <f t="shared" si="85"/>
        <v>1320</v>
      </c>
      <c r="C1828" s="10">
        <f t="shared" si="87"/>
        <v>1399</v>
      </c>
      <c r="L1828">
        <f t="shared" si="86"/>
        <v>369.80439999999999</v>
      </c>
    </row>
    <row r="1829" spans="1:12" x14ac:dyDescent="0.3">
      <c r="A1829" s="15">
        <f>'Шаблон для поставщика'!D1831</f>
        <v>0</v>
      </c>
      <c r="B1829">
        <f t="shared" si="85"/>
        <v>1320</v>
      </c>
      <c r="C1829" s="10">
        <f t="shared" si="87"/>
        <v>1399</v>
      </c>
      <c r="L1829">
        <f t="shared" si="86"/>
        <v>369.80439999999999</v>
      </c>
    </row>
    <row r="1830" spans="1:12" x14ac:dyDescent="0.3">
      <c r="A1830" s="15">
        <f>'Шаблон для поставщика'!D1832</f>
        <v>0</v>
      </c>
      <c r="B1830">
        <f t="shared" si="85"/>
        <v>1320</v>
      </c>
      <c r="C1830" s="10">
        <f t="shared" si="87"/>
        <v>1399</v>
      </c>
      <c r="L1830">
        <f t="shared" si="86"/>
        <v>369.80439999999999</v>
      </c>
    </row>
    <row r="1831" spans="1:12" x14ac:dyDescent="0.3">
      <c r="A1831" s="15">
        <f>'Шаблон для поставщика'!D1833</f>
        <v>0</v>
      </c>
      <c r="B1831">
        <f t="shared" si="85"/>
        <v>1320</v>
      </c>
      <c r="C1831" s="10">
        <f t="shared" si="87"/>
        <v>1399</v>
      </c>
      <c r="L1831">
        <f t="shared" si="86"/>
        <v>369.80439999999999</v>
      </c>
    </row>
    <row r="1832" spans="1:12" x14ac:dyDescent="0.3">
      <c r="A1832" s="15">
        <f>'Шаблон для поставщика'!D1834</f>
        <v>0</v>
      </c>
      <c r="B1832">
        <f t="shared" si="85"/>
        <v>1320</v>
      </c>
      <c r="C1832" s="10">
        <f t="shared" si="87"/>
        <v>1399</v>
      </c>
      <c r="L1832">
        <f t="shared" si="86"/>
        <v>369.80439999999999</v>
      </c>
    </row>
    <row r="1833" spans="1:12" x14ac:dyDescent="0.3">
      <c r="A1833" s="15">
        <f>'Шаблон для поставщика'!D1835</f>
        <v>0</v>
      </c>
      <c r="B1833">
        <f t="shared" si="85"/>
        <v>1320</v>
      </c>
      <c r="C1833" s="10">
        <f t="shared" si="87"/>
        <v>1399</v>
      </c>
      <c r="L1833">
        <f t="shared" si="86"/>
        <v>369.80439999999999</v>
      </c>
    </row>
    <row r="1834" spans="1:12" x14ac:dyDescent="0.3">
      <c r="A1834" s="15">
        <f>'Шаблон для поставщика'!D1836</f>
        <v>0</v>
      </c>
      <c r="B1834">
        <f t="shared" si="85"/>
        <v>1320</v>
      </c>
      <c r="C1834" s="10">
        <f t="shared" si="87"/>
        <v>1399</v>
      </c>
      <c r="L1834">
        <f t="shared" si="86"/>
        <v>369.80439999999999</v>
      </c>
    </row>
    <row r="1835" spans="1:12" x14ac:dyDescent="0.3">
      <c r="A1835" s="15">
        <f>'Шаблон для поставщика'!D1837</f>
        <v>0</v>
      </c>
      <c r="B1835">
        <f t="shared" si="85"/>
        <v>1320</v>
      </c>
      <c r="C1835" s="10">
        <f t="shared" si="87"/>
        <v>1399</v>
      </c>
      <c r="L1835">
        <f t="shared" si="86"/>
        <v>369.80439999999999</v>
      </c>
    </row>
    <row r="1836" spans="1:12" x14ac:dyDescent="0.3">
      <c r="A1836" s="15">
        <f>'Шаблон для поставщика'!D1838</f>
        <v>0</v>
      </c>
      <c r="B1836">
        <f t="shared" si="85"/>
        <v>1320</v>
      </c>
      <c r="C1836" s="10">
        <f t="shared" si="87"/>
        <v>1399</v>
      </c>
      <c r="L1836">
        <f t="shared" si="86"/>
        <v>369.80439999999999</v>
      </c>
    </row>
    <row r="1837" spans="1:12" x14ac:dyDescent="0.3">
      <c r="A1837" s="15">
        <f>'Шаблон для поставщика'!D1839</f>
        <v>0</v>
      </c>
      <c r="B1837">
        <f t="shared" si="85"/>
        <v>1320</v>
      </c>
      <c r="C1837" s="10">
        <f t="shared" si="87"/>
        <v>1399</v>
      </c>
      <c r="L1837">
        <f t="shared" si="86"/>
        <v>369.80439999999999</v>
      </c>
    </row>
    <row r="1838" spans="1:12" x14ac:dyDescent="0.3">
      <c r="A1838" s="15">
        <f>'Шаблон для поставщика'!D1840</f>
        <v>0</v>
      </c>
      <c r="B1838">
        <f t="shared" si="85"/>
        <v>1320</v>
      </c>
      <c r="C1838" s="10">
        <f t="shared" si="87"/>
        <v>1399</v>
      </c>
      <c r="L1838">
        <f t="shared" si="86"/>
        <v>369.80439999999999</v>
      </c>
    </row>
    <row r="1839" spans="1:12" x14ac:dyDescent="0.3">
      <c r="A1839" s="15">
        <f>'Шаблон для поставщика'!D1841</f>
        <v>0</v>
      </c>
      <c r="B1839">
        <f t="shared" si="85"/>
        <v>1320</v>
      </c>
      <c r="C1839" s="10">
        <f t="shared" si="87"/>
        <v>1399</v>
      </c>
      <c r="L1839">
        <f t="shared" si="86"/>
        <v>369.80439999999999</v>
      </c>
    </row>
    <row r="1840" spans="1:12" x14ac:dyDescent="0.3">
      <c r="A1840" s="15">
        <f>'Шаблон для поставщика'!D1842</f>
        <v>0</v>
      </c>
      <c r="B1840">
        <f t="shared" si="85"/>
        <v>1320</v>
      </c>
      <c r="C1840" s="10">
        <f t="shared" si="87"/>
        <v>1399</v>
      </c>
      <c r="L1840">
        <f t="shared" si="86"/>
        <v>369.80439999999999</v>
      </c>
    </row>
    <row r="1841" spans="1:12" x14ac:dyDescent="0.3">
      <c r="A1841" s="15">
        <f>'Шаблон для поставщика'!D1843</f>
        <v>0</v>
      </c>
      <c r="B1841">
        <f t="shared" si="85"/>
        <v>1320</v>
      </c>
      <c r="C1841" s="10">
        <f t="shared" si="87"/>
        <v>1399</v>
      </c>
      <c r="L1841">
        <f t="shared" si="86"/>
        <v>369.80439999999999</v>
      </c>
    </row>
    <row r="1842" spans="1:12" x14ac:dyDescent="0.3">
      <c r="A1842" s="15">
        <f>'Шаблон для поставщика'!D1844</f>
        <v>0</v>
      </c>
      <c r="B1842">
        <f t="shared" si="85"/>
        <v>1320</v>
      </c>
      <c r="C1842" s="10">
        <f t="shared" si="87"/>
        <v>1399</v>
      </c>
      <c r="L1842">
        <f t="shared" si="86"/>
        <v>369.80439999999999</v>
      </c>
    </row>
    <row r="1843" spans="1:12" x14ac:dyDescent="0.3">
      <c r="A1843" s="15">
        <f>'Шаблон для поставщика'!D1845</f>
        <v>0</v>
      </c>
      <c r="B1843">
        <f t="shared" si="85"/>
        <v>1320</v>
      </c>
      <c r="C1843" s="10">
        <f t="shared" si="87"/>
        <v>1399</v>
      </c>
      <c r="L1843">
        <f t="shared" si="86"/>
        <v>369.80439999999999</v>
      </c>
    </row>
    <row r="1844" spans="1:12" x14ac:dyDescent="0.3">
      <c r="A1844" s="15">
        <f>'Шаблон для поставщика'!D1846</f>
        <v>0</v>
      </c>
      <c r="B1844">
        <f t="shared" si="85"/>
        <v>1320</v>
      </c>
      <c r="C1844" s="10">
        <f t="shared" si="87"/>
        <v>1399</v>
      </c>
      <c r="L1844">
        <f t="shared" si="86"/>
        <v>369.80439999999999</v>
      </c>
    </row>
    <row r="1845" spans="1:12" x14ac:dyDescent="0.3">
      <c r="A1845" s="15">
        <f>'Шаблон для поставщика'!D1847</f>
        <v>0</v>
      </c>
      <c r="B1845">
        <f t="shared" si="85"/>
        <v>1320</v>
      </c>
      <c r="C1845" s="10">
        <f t="shared" si="87"/>
        <v>1399</v>
      </c>
      <c r="L1845">
        <f t="shared" si="86"/>
        <v>369.80439999999999</v>
      </c>
    </row>
    <row r="1846" spans="1:12" x14ac:dyDescent="0.3">
      <c r="A1846" s="15">
        <f>'Шаблон для поставщика'!D1848</f>
        <v>0</v>
      </c>
      <c r="B1846">
        <f t="shared" si="85"/>
        <v>1320</v>
      </c>
      <c r="C1846" s="10">
        <f t="shared" si="87"/>
        <v>1399</v>
      </c>
      <c r="L1846">
        <f t="shared" si="86"/>
        <v>369.80439999999999</v>
      </c>
    </row>
    <row r="1847" spans="1:12" x14ac:dyDescent="0.3">
      <c r="A1847" s="15">
        <f>'Шаблон для поставщика'!D1849</f>
        <v>0</v>
      </c>
      <c r="B1847">
        <f t="shared" si="85"/>
        <v>1320</v>
      </c>
      <c r="C1847" s="10">
        <f t="shared" si="87"/>
        <v>1399</v>
      </c>
      <c r="L1847">
        <f t="shared" si="86"/>
        <v>369.80439999999999</v>
      </c>
    </row>
    <row r="1848" spans="1:12" x14ac:dyDescent="0.3">
      <c r="A1848" s="15">
        <f>'Шаблон для поставщика'!D1850</f>
        <v>0</v>
      </c>
      <c r="B1848">
        <f t="shared" si="85"/>
        <v>1320</v>
      </c>
      <c r="C1848" s="10">
        <f t="shared" si="87"/>
        <v>1399</v>
      </c>
      <c r="L1848">
        <f t="shared" si="86"/>
        <v>369.80439999999999</v>
      </c>
    </row>
    <row r="1849" spans="1:12" x14ac:dyDescent="0.3">
      <c r="A1849" s="15">
        <f>'Шаблон для поставщика'!D1851</f>
        <v>0</v>
      </c>
      <c r="B1849">
        <f t="shared" si="85"/>
        <v>1320</v>
      </c>
      <c r="C1849" s="10">
        <f t="shared" si="87"/>
        <v>1399</v>
      </c>
      <c r="L1849">
        <f t="shared" si="86"/>
        <v>369.80439999999999</v>
      </c>
    </row>
    <row r="1850" spans="1:12" x14ac:dyDescent="0.3">
      <c r="A1850" s="15">
        <f>'Шаблон для поставщика'!D1852</f>
        <v>0</v>
      </c>
      <c r="B1850">
        <f t="shared" si="85"/>
        <v>1320</v>
      </c>
      <c r="C1850" s="10">
        <f t="shared" si="87"/>
        <v>1399</v>
      </c>
      <c r="L1850">
        <f t="shared" si="86"/>
        <v>369.80439999999999</v>
      </c>
    </row>
    <row r="1851" spans="1:12" x14ac:dyDescent="0.3">
      <c r="A1851" s="15">
        <f>'Шаблон для поставщика'!D1853</f>
        <v>0</v>
      </c>
      <c r="B1851">
        <f t="shared" si="85"/>
        <v>1320</v>
      </c>
      <c r="C1851" s="10">
        <f t="shared" si="87"/>
        <v>1399</v>
      </c>
      <c r="L1851">
        <f t="shared" si="86"/>
        <v>369.80439999999999</v>
      </c>
    </row>
    <row r="1852" spans="1:12" x14ac:dyDescent="0.3">
      <c r="A1852" s="15">
        <f>'Шаблон для поставщика'!D1854</f>
        <v>0</v>
      </c>
      <c r="B1852">
        <f t="shared" si="85"/>
        <v>1320</v>
      </c>
      <c r="C1852" s="10">
        <f t="shared" si="87"/>
        <v>1399</v>
      </c>
      <c r="L1852">
        <f t="shared" si="86"/>
        <v>369.80439999999999</v>
      </c>
    </row>
    <row r="1853" spans="1:12" x14ac:dyDescent="0.3">
      <c r="A1853" s="15">
        <f>'Шаблон для поставщика'!D1855</f>
        <v>0</v>
      </c>
      <c r="B1853">
        <f t="shared" si="85"/>
        <v>1320</v>
      </c>
      <c r="C1853" s="10">
        <f t="shared" si="87"/>
        <v>1399</v>
      </c>
      <c r="L1853">
        <f t="shared" si="86"/>
        <v>369.80439999999999</v>
      </c>
    </row>
    <row r="1854" spans="1:12" x14ac:dyDescent="0.3">
      <c r="A1854" s="15">
        <f>'Шаблон для поставщика'!D1856</f>
        <v>0</v>
      </c>
      <c r="B1854">
        <f t="shared" si="85"/>
        <v>1320</v>
      </c>
      <c r="C1854" s="10">
        <f t="shared" si="87"/>
        <v>1399</v>
      </c>
      <c r="L1854">
        <f t="shared" si="86"/>
        <v>369.80439999999999</v>
      </c>
    </row>
    <row r="1855" spans="1:12" x14ac:dyDescent="0.3">
      <c r="A1855" s="15">
        <f>'Шаблон для поставщика'!D1857</f>
        <v>0</v>
      </c>
      <c r="B1855">
        <f t="shared" si="85"/>
        <v>1320</v>
      </c>
      <c r="C1855" s="10">
        <f t="shared" si="87"/>
        <v>1399</v>
      </c>
      <c r="L1855">
        <f t="shared" si="86"/>
        <v>369.80439999999999</v>
      </c>
    </row>
    <row r="1856" spans="1:12" x14ac:dyDescent="0.3">
      <c r="A1856" s="15">
        <f>'Шаблон для поставщика'!D1858</f>
        <v>0</v>
      </c>
      <c r="B1856">
        <f t="shared" si="85"/>
        <v>1320</v>
      </c>
      <c r="C1856" s="10">
        <f t="shared" si="87"/>
        <v>1399</v>
      </c>
      <c r="L1856">
        <f t="shared" si="86"/>
        <v>369.80439999999999</v>
      </c>
    </row>
    <row r="1857" spans="1:12" x14ac:dyDescent="0.3">
      <c r="A1857" s="15">
        <f>'Шаблон для поставщика'!D1859</f>
        <v>0</v>
      </c>
      <c r="B1857">
        <f t="shared" si="85"/>
        <v>1320</v>
      </c>
      <c r="C1857" s="10">
        <f t="shared" si="87"/>
        <v>1399</v>
      </c>
      <c r="L1857">
        <f t="shared" si="86"/>
        <v>369.80439999999999</v>
      </c>
    </row>
    <row r="1858" spans="1:12" x14ac:dyDescent="0.3">
      <c r="A1858" s="15">
        <f>'Шаблон для поставщика'!D1860</f>
        <v>0</v>
      </c>
      <c r="B1858">
        <f t="shared" ref="B1858:B1921" si="88">ROUNDUP(((L1858+$H$9)*$H$7/(1-$H$6-$H$28-$H$2)),-1)</f>
        <v>1320</v>
      </c>
      <c r="C1858" s="10">
        <f t="shared" si="87"/>
        <v>1399</v>
      </c>
      <c r="L1858">
        <f t="shared" ref="L1858:L1921" si="89">(((A1858/$E$5)*$H$8)*$E$4)+($E$2*$E$7*$E$8)</f>
        <v>369.80439999999999</v>
      </c>
    </row>
    <row r="1859" spans="1:12" x14ac:dyDescent="0.3">
      <c r="A1859" s="15">
        <f>'Шаблон для поставщика'!D1861</f>
        <v>0</v>
      </c>
      <c r="B1859">
        <f t="shared" si="88"/>
        <v>1320</v>
      </c>
      <c r="C1859" s="10">
        <f t="shared" ref="C1859:C1922" si="90">IF(B1859&lt;10000,ROUNDUP(B1859,-2),IF(B1859&lt;20000,ROUNDUP(B1859/500,0)*500,ROUNDUP(B1859/1000,0)*1000))-1</f>
        <v>1399</v>
      </c>
      <c r="L1859">
        <f t="shared" si="89"/>
        <v>369.80439999999999</v>
      </c>
    </row>
    <row r="1860" spans="1:12" x14ac:dyDescent="0.3">
      <c r="A1860" s="15">
        <f>'Шаблон для поставщика'!D1862</f>
        <v>0</v>
      </c>
      <c r="B1860">
        <f t="shared" si="88"/>
        <v>1320</v>
      </c>
      <c r="C1860" s="10">
        <f t="shared" si="90"/>
        <v>1399</v>
      </c>
      <c r="L1860">
        <f t="shared" si="89"/>
        <v>369.80439999999999</v>
      </c>
    </row>
    <row r="1861" spans="1:12" x14ac:dyDescent="0.3">
      <c r="A1861" s="15">
        <f>'Шаблон для поставщика'!D1863</f>
        <v>0</v>
      </c>
      <c r="B1861">
        <f t="shared" si="88"/>
        <v>1320</v>
      </c>
      <c r="C1861" s="10">
        <f t="shared" si="90"/>
        <v>1399</v>
      </c>
      <c r="L1861">
        <f t="shared" si="89"/>
        <v>369.80439999999999</v>
      </c>
    </row>
    <row r="1862" spans="1:12" x14ac:dyDescent="0.3">
      <c r="A1862" s="15">
        <f>'Шаблон для поставщика'!D1864</f>
        <v>0</v>
      </c>
      <c r="B1862">
        <f t="shared" si="88"/>
        <v>1320</v>
      </c>
      <c r="C1862" s="10">
        <f t="shared" si="90"/>
        <v>1399</v>
      </c>
      <c r="L1862">
        <f t="shared" si="89"/>
        <v>369.80439999999999</v>
      </c>
    </row>
    <row r="1863" spans="1:12" x14ac:dyDescent="0.3">
      <c r="A1863" s="15">
        <f>'Шаблон для поставщика'!D1865</f>
        <v>0</v>
      </c>
      <c r="B1863">
        <f t="shared" si="88"/>
        <v>1320</v>
      </c>
      <c r="C1863" s="10">
        <f t="shared" si="90"/>
        <v>1399</v>
      </c>
      <c r="L1863">
        <f t="shared" si="89"/>
        <v>369.80439999999999</v>
      </c>
    </row>
    <row r="1864" spans="1:12" x14ac:dyDescent="0.3">
      <c r="A1864" s="15">
        <f>'Шаблон для поставщика'!D1866</f>
        <v>0</v>
      </c>
      <c r="B1864">
        <f t="shared" si="88"/>
        <v>1320</v>
      </c>
      <c r="C1864" s="10">
        <f t="shared" si="90"/>
        <v>1399</v>
      </c>
      <c r="L1864">
        <f t="shared" si="89"/>
        <v>369.80439999999999</v>
      </c>
    </row>
    <row r="1865" spans="1:12" x14ac:dyDescent="0.3">
      <c r="A1865" s="15">
        <f>'Шаблон для поставщика'!D1867</f>
        <v>0</v>
      </c>
      <c r="B1865">
        <f t="shared" si="88"/>
        <v>1320</v>
      </c>
      <c r="C1865" s="10">
        <f t="shared" si="90"/>
        <v>1399</v>
      </c>
      <c r="L1865">
        <f t="shared" si="89"/>
        <v>369.80439999999999</v>
      </c>
    </row>
    <row r="1866" spans="1:12" x14ac:dyDescent="0.3">
      <c r="A1866" s="15">
        <f>'Шаблон для поставщика'!D1868</f>
        <v>0</v>
      </c>
      <c r="B1866">
        <f t="shared" si="88"/>
        <v>1320</v>
      </c>
      <c r="C1866" s="10">
        <f t="shared" si="90"/>
        <v>1399</v>
      </c>
      <c r="L1866">
        <f t="shared" si="89"/>
        <v>369.80439999999999</v>
      </c>
    </row>
    <row r="1867" spans="1:12" x14ac:dyDescent="0.3">
      <c r="A1867" s="15">
        <f>'Шаблон для поставщика'!D1869</f>
        <v>0</v>
      </c>
      <c r="B1867">
        <f t="shared" si="88"/>
        <v>1320</v>
      </c>
      <c r="C1867" s="10">
        <f t="shared" si="90"/>
        <v>1399</v>
      </c>
      <c r="L1867">
        <f t="shared" si="89"/>
        <v>369.80439999999999</v>
      </c>
    </row>
    <row r="1868" spans="1:12" x14ac:dyDescent="0.3">
      <c r="A1868" s="15">
        <f>'Шаблон для поставщика'!D1870</f>
        <v>0</v>
      </c>
      <c r="B1868">
        <f t="shared" si="88"/>
        <v>1320</v>
      </c>
      <c r="C1868" s="10">
        <f t="shared" si="90"/>
        <v>1399</v>
      </c>
      <c r="L1868">
        <f t="shared" si="89"/>
        <v>369.80439999999999</v>
      </c>
    </row>
    <row r="1869" spans="1:12" x14ac:dyDescent="0.3">
      <c r="A1869" s="15">
        <f>'Шаблон для поставщика'!D1871</f>
        <v>0</v>
      </c>
      <c r="B1869">
        <f t="shared" si="88"/>
        <v>1320</v>
      </c>
      <c r="C1869" s="10">
        <f t="shared" si="90"/>
        <v>1399</v>
      </c>
      <c r="L1869">
        <f t="shared" si="89"/>
        <v>369.80439999999999</v>
      </c>
    </row>
    <row r="1870" spans="1:12" x14ac:dyDescent="0.3">
      <c r="A1870" s="15">
        <f>'Шаблон для поставщика'!D1872</f>
        <v>0</v>
      </c>
      <c r="B1870">
        <f t="shared" si="88"/>
        <v>1320</v>
      </c>
      <c r="C1870" s="10">
        <f t="shared" si="90"/>
        <v>1399</v>
      </c>
      <c r="L1870">
        <f t="shared" si="89"/>
        <v>369.80439999999999</v>
      </c>
    </row>
    <row r="1871" spans="1:12" x14ac:dyDescent="0.3">
      <c r="A1871" s="15">
        <f>'Шаблон для поставщика'!D1873</f>
        <v>0</v>
      </c>
      <c r="B1871">
        <f t="shared" si="88"/>
        <v>1320</v>
      </c>
      <c r="C1871" s="10">
        <f t="shared" si="90"/>
        <v>1399</v>
      </c>
      <c r="L1871">
        <f t="shared" si="89"/>
        <v>369.80439999999999</v>
      </c>
    </row>
    <row r="1872" spans="1:12" x14ac:dyDescent="0.3">
      <c r="A1872" s="15">
        <f>'Шаблон для поставщика'!D1874</f>
        <v>0</v>
      </c>
      <c r="B1872">
        <f t="shared" si="88"/>
        <v>1320</v>
      </c>
      <c r="C1872" s="10">
        <f t="shared" si="90"/>
        <v>1399</v>
      </c>
      <c r="L1872">
        <f t="shared" si="89"/>
        <v>369.80439999999999</v>
      </c>
    </row>
    <row r="1873" spans="1:12" x14ac:dyDescent="0.3">
      <c r="A1873" s="15">
        <f>'Шаблон для поставщика'!D1875</f>
        <v>0</v>
      </c>
      <c r="B1873">
        <f t="shared" si="88"/>
        <v>1320</v>
      </c>
      <c r="C1873" s="10">
        <f t="shared" si="90"/>
        <v>1399</v>
      </c>
      <c r="L1873">
        <f t="shared" si="89"/>
        <v>369.80439999999999</v>
      </c>
    </row>
    <row r="1874" spans="1:12" x14ac:dyDescent="0.3">
      <c r="A1874" s="15">
        <f>'Шаблон для поставщика'!D1876</f>
        <v>0</v>
      </c>
      <c r="B1874">
        <f t="shared" si="88"/>
        <v>1320</v>
      </c>
      <c r="C1874" s="10">
        <f t="shared" si="90"/>
        <v>1399</v>
      </c>
      <c r="L1874">
        <f t="shared" si="89"/>
        <v>369.80439999999999</v>
      </c>
    </row>
    <row r="1875" spans="1:12" x14ac:dyDescent="0.3">
      <c r="A1875" s="15">
        <f>'Шаблон для поставщика'!D1877</f>
        <v>0</v>
      </c>
      <c r="B1875">
        <f t="shared" si="88"/>
        <v>1320</v>
      </c>
      <c r="C1875" s="10">
        <f t="shared" si="90"/>
        <v>1399</v>
      </c>
      <c r="L1875">
        <f t="shared" si="89"/>
        <v>369.80439999999999</v>
      </c>
    </row>
    <row r="1876" spans="1:12" x14ac:dyDescent="0.3">
      <c r="A1876" s="15">
        <f>'Шаблон для поставщика'!D1878</f>
        <v>0</v>
      </c>
      <c r="B1876">
        <f t="shared" si="88"/>
        <v>1320</v>
      </c>
      <c r="C1876" s="10">
        <f t="shared" si="90"/>
        <v>1399</v>
      </c>
      <c r="L1876">
        <f t="shared" si="89"/>
        <v>369.80439999999999</v>
      </c>
    </row>
    <row r="1877" spans="1:12" x14ac:dyDescent="0.3">
      <c r="A1877" s="15">
        <f>'Шаблон для поставщика'!D1879</f>
        <v>0</v>
      </c>
      <c r="B1877">
        <f t="shared" si="88"/>
        <v>1320</v>
      </c>
      <c r="C1877" s="10">
        <f t="shared" si="90"/>
        <v>1399</v>
      </c>
      <c r="L1877">
        <f t="shared" si="89"/>
        <v>369.80439999999999</v>
      </c>
    </row>
    <row r="1878" spans="1:12" x14ac:dyDescent="0.3">
      <c r="A1878" s="15">
        <f>'Шаблон для поставщика'!D1880</f>
        <v>0</v>
      </c>
      <c r="B1878">
        <f t="shared" si="88"/>
        <v>1320</v>
      </c>
      <c r="C1878" s="10">
        <f t="shared" si="90"/>
        <v>1399</v>
      </c>
      <c r="L1878">
        <f t="shared" si="89"/>
        <v>369.80439999999999</v>
      </c>
    </row>
    <row r="1879" spans="1:12" x14ac:dyDescent="0.3">
      <c r="A1879" s="15">
        <f>'Шаблон для поставщика'!D1881</f>
        <v>0</v>
      </c>
      <c r="B1879">
        <f t="shared" si="88"/>
        <v>1320</v>
      </c>
      <c r="C1879" s="10">
        <f t="shared" si="90"/>
        <v>1399</v>
      </c>
      <c r="L1879">
        <f t="shared" si="89"/>
        <v>369.80439999999999</v>
      </c>
    </row>
    <row r="1880" spans="1:12" x14ac:dyDescent="0.3">
      <c r="A1880" s="15">
        <f>'Шаблон для поставщика'!D1882</f>
        <v>0</v>
      </c>
      <c r="B1880">
        <f t="shared" si="88"/>
        <v>1320</v>
      </c>
      <c r="C1880" s="10">
        <f t="shared" si="90"/>
        <v>1399</v>
      </c>
      <c r="L1880">
        <f t="shared" si="89"/>
        <v>369.80439999999999</v>
      </c>
    </row>
    <row r="1881" spans="1:12" x14ac:dyDescent="0.3">
      <c r="A1881" s="15">
        <f>'Шаблон для поставщика'!D1883</f>
        <v>0</v>
      </c>
      <c r="B1881">
        <f t="shared" si="88"/>
        <v>1320</v>
      </c>
      <c r="C1881" s="10">
        <f t="shared" si="90"/>
        <v>1399</v>
      </c>
      <c r="L1881">
        <f t="shared" si="89"/>
        <v>369.80439999999999</v>
      </c>
    </row>
    <row r="1882" spans="1:12" x14ac:dyDescent="0.3">
      <c r="A1882" s="15">
        <f>'Шаблон для поставщика'!D1884</f>
        <v>0</v>
      </c>
      <c r="B1882">
        <f t="shared" si="88"/>
        <v>1320</v>
      </c>
      <c r="C1882" s="10">
        <f t="shared" si="90"/>
        <v>1399</v>
      </c>
      <c r="L1882">
        <f t="shared" si="89"/>
        <v>369.80439999999999</v>
      </c>
    </row>
    <row r="1883" spans="1:12" x14ac:dyDescent="0.3">
      <c r="A1883" s="15">
        <f>'Шаблон для поставщика'!D1885</f>
        <v>0</v>
      </c>
      <c r="B1883">
        <f t="shared" si="88"/>
        <v>1320</v>
      </c>
      <c r="C1883" s="10">
        <f t="shared" si="90"/>
        <v>1399</v>
      </c>
      <c r="L1883">
        <f t="shared" si="89"/>
        <v>369.80439999999999</v>
      </c>
    </row>
    <row r="1884" spans="1:12" x14ac:dyDescent="0.3">
      <c r="A1884" s="15">
        <f>'Шаблон для поставщика'!D1886</f>
        <v>0</v>
      </c>
      <c r="B1884">
        <f t="shared" si="88"/>
        <v>1320</v>
      </c>
      <c r="C1884" s="10">
        <f t="shared" si="90"/>
        <v>1399</v>
      </c>
      <c r="L1884">
        <f t="shared" si="89"/>
        <v>369.80439999999999</v>
      </c>
    </row>
    <row r="1885" spans="1:12" x14ac:dyDescent="0.3">
      <c r="A1885" s="15">
        <f>'Шаблон для поставщика'!D1887</f>
        <v>0</v>
      </c>
      <c r="B1885">
        <f t="shared" si="88"/>
        <v>1320</v>
      </c>
      <c r="C1885" s="10">
        <f t="shared" si="90"/>
        <v>1399</v>
      </c>
      <c r="L1885">
        <f t="shared" si="89"/>
        <v>369.80439999999999</v>
      </c>
    </row>
    <row r="1886" spans="1:12" x14ac:dyDescent="0.3">
      <c r="A1886" s="15">
        <f>'Шаблон для поставщика'!D1888</f>
        <v>0</v>
      </c>
      <c r="B1886">
        <f t="shared" si="88"/>
        <v>1320</v>
      </c>
      <c r="C1886" s="10">
        <f t="shared" si="90"/>
        <v>1399</v>
      </c>
      <c r="L1886">
        <f t="shared" si="89"/>
        <v>369.80439999999999</v>
      </c>
    </row>
    <row r="1887" spans="1:12" x14ac:dyDescent="0.3">
      <c r="A1887" s="15">
        <f>'Шаблон для поставщика'!D1889</f>
        <v>0</v>
      </c>
      <c r="B1887">
        <f t="shared" si="88"/>
        <v>1320</v>
      </c>
      <c r="C1887" s="10">
        <f t="shared" si="90"/>
        <v>1399</v>
      </c>
      <c r="L1887">
        <f t="shared" si="89"/>
        <v>369.80439999999999</v>
      </c>
    </row>
    <row r="1888" spans="1:12" x14ac:dyDescent="0.3">
      <c r="A1888" s="15">
        <f>'Шаблон для поставщика'!D1890</f>
        <v>0</v>
      </c>
      <c r="B1888">
        <f t="shared" si="88"/>
        <v>1320</v>
      </c>
      <c r="C1888" s="10">
        <f t="shared" si="90"/>
        <v>1399</v>
      </c>
      <c r="L1888">
        <f t="shared" si="89"/>
        <v>369.80439999999999</v>
      </c>
    </row>
    <row r="1889" spans="1:12" x14ac:dyDescent="0.3">
      <c r="A1889" s="15">
        <f>'Шаблон для поставщика'!D1891</f>
        <v>0</v>
      </c>
      <c r="B1889">
        <f t="shared" si="88"/>
        <v>1320</v>
      </c>
      <c r="C1889" s="10">
        <f t="shared" si="90"/>
        <v>1399</v>
      </c>
      <c r="L1889">
        <f t="shared" si="89"/>
        <v>369.80439999999999</v>
      </c>
    </row>
    <row r="1890" spans="1:12" x14ac:dyDescent="0.3">
      <c r="A1890" s="15">
        <f>'Шаблон для поставщика'!D1892</f>
        <v>0</v>
      </c>
      <c r="B1890">
        <f t="shared" si="88"/>
        <v>1320</v>
      </c>
      <c r="C1890" s="10">
        <f t="shared" si="90"/>
        <v>1399</v>
      </c>
      <c r="L1890">
        <f t="shared" si="89"/>
        <v>369.80439999999999</v>
      </c>
    </row>
    <row r="1891" spans="1:12" x14ac:dyDescent="0.3">
      <c r="A1891" s="15">
        <f>'Шаблон для поставщика'!D1893</f>
        <v>0</v>
      </c>
      <c r="B1891">
        <f t="shared" si="88"/>
        <v>1320</v>
      </c>
      <c r="C1891" s="10">
        <f t="shared" si="90"/>
        <v>1399</v>
      </c>
      <c r="L1891">
        <f t="shared" si="89"/>
        <v>369.80439999999999</v>
      </c>
    </row>
    <row r="1892" spans="1:12" x14ac:dyDescent="0.3">
      <c r="A1892" s="15">
        <f>'Шаблон для поставщика'!D1894</f>
        <v>0</v>
      </c>
      <c r="B1892">
        <f t="shared" si="88"/>
        <v>1320</v>
      </c>
      <c r="C1892" s="10">
        <f t="shared" si="90"/>
        <v>1399</v>
      </c>
      <c r="L1892">
        <f t="shared" si="89"/>
        <v>369.80439999999999</v>
      </c>
    </row>
    <row r="1893" spans="1:12" x14ac:dyDescent="0.3">
      <c r="A1893" s="15">
        <f>'Шаблон для поставщика'!D1895</f>
        <v>0</v>
      </c>
      <c r="B1893">
        <f t="shared" si="88"/>
        <v>1320</v>
      </c>
      <c r="C1893" s="10">
        <f t="shared" si="90"/>
        <v>1399</v>
      </c>
      <c r="L1893">
        <f t="shared" si="89"/>
        <v>369.80439999999999</v>
      </c>
    </row>
    <row r="1894" spans="1:12" x14ac:dyDescent="0.3">
      <c r="A1894" s="15">
        <f>'Шаблон для поставщика'!D1896</f>
        <v>0</v>
      </c>
      <c r="B1894">
        <f t="shared" si="88"/>
        <v>1320</v>
      </c>
      <c r="C1894" s="10">
        <f t="shared" si="90"/>
        <v>1399</v>
      </c>
      <c r="L1894">
        <f t="shared" si="89"/>
        <v>369.80439999999999</v>
      </c>
    </row>
    <row r="1895" spans="1:12" x14ac:dyDescent="0.3">
      <c r="A1895" s="15">
        <f>'Шаблон для поставщика'!D1897</f>
        <v>0</v>
      </c>
      <c r="B1895">
        <f t="shared" si="88"/>
        <v>1320</v>
      </c>
      <c r="C1895" s="10">
        <f t="shared" si="90"/>
        <v>1399</v>
      </c>
      <c r="L1895">
        <f t="shared" si="89"/>
        <v>369.80439999999999</v>
      </c>
    </row>
    <row r="1896" spans="1:12" x14ac:dyDescent="0.3">
      <c r="A1896" s="15">
        <f>'Шаблон для поставщика'!D1898</f>
        <v>0</v>
      </c>
      <c r="B1896">
        <f t="shared" si="88"/>
        <v>1320</v>
      </c>
      <c r="C1896" s="10">
        <f t="shared" si="90"/>
        <v>1399</v>
      </c>
      <c r="L1896">
        <f t="shared" si="89"/>
        <v>369.80439999999999</v>
      </c>
    </row>
    <row r="1897" spans="1:12" x14ac:dyDescent="0.3">
      <c r="A1897" s="15">
        <f>'Шаблон для поставщика'!D1899</f>
        <v>0</v>
      </c>
      <c r="B1897">
        <f t="shared" si="88"/>
        <v>1320</v>
      </c>
      <c r="C1897" s="10">
        <f t="shared" si="90"/>
        <v>1399</v>
      </c>
      <c r="L1897">
        <f t="shared" si="89"/>
        <v>369.80439999999999</v>
      </c>
    </row>
    <row r="1898" spans="1:12" x14ac:dyDescent="0.3">
      <c r="A1898" s="15">
        <f>'Шаблон для поставщика'!D1900</f>
        <v>0</v>
      </c>
      <c r="B1898">
        <f t="shared" si="88"/>
        <v>1320</v>
      </c>
      <c r="C1898" s="10">
        <f t="shared" si="90"/>
        <v>1399</v>
      </c>
      <c r="L1898">
        <f t="shared" si="89"/>
        <v>369.80439999999999</v>
      </c>
    </row>
    <row r="1899" spans="1:12" x14ac:dyDescent="0.3">
      <c r="A1899" s="15">
        <f>'Шаблон для поставщика'!D1901</f>
        <v>0</v>
      </c>
      <c r="B1899">
        <f t="shared" si="88"/>
        <v>1320</v>
      </c>
      <c r="C1899" s="10">
        <f t="shared" si="90"/>
        <v>1399</v>
      </c>
      <c r="L1899">
        <f t="shared" si="89"/>
        <v>369.80439999999999</v>
      </c>
    </row>
    <row r="1900" spans="1:12" x14ac:dyDescent="0.3">
      <c r="A1900" s="15">
        <f>'Шаблон для поставщика'!D1902</f>
        <v>0</v>
      </c>
      <c r="B1900">
        <f t="shared" si="88"/>
        <v>1320</v>
      </c>
      <c r="C1900" s="10">
        <f t="shared" si="90"/>
        <v>1399</v>
      </c>
      <c r="L1900">
        <f t="shared" si="89"/>
        <v>369.80439999999999</v>
      </c>
    </row>
    <row r="1901" spans="1:12" x14ac:dyDescent="0.3">
      <c r="A1901" s="15">
        <f>'Шаблон для поставщика'!D1903</f>
        <v>0</v>
      </c>
      <c r="B1901">
        <f t="shared" si="88"/>
        <v>1320</v>
      </c>
      <c r="C1901" s="10">
        <f t="shared" si="90"/>
        <v>1399</v>
      </c>
      <c r="L1901">
        <f t="shared" si="89"/>
        <v>369.80439999999999</v>
      </c>
    </row>
    <row r="1902" spans="1:12" x14ac:dyDescent="0.3">
      <c r="A1902" s="15">
        <f>'Шаблон для поставщика'!D1904</f>
        <v>0</v>
      </c>
      <c r="B1902">
        <f t="shared" si="88"/>
        <v>1320</v>
      </c>
      <c r="C1902" s="10">
        <f t="shared" si="90"/>
        <v>1399</v>
      </c>
      <c r="L1902">
        <f t="shared" si="89"/>
        <v>369.80439999999999</v>
      </c>
    </row>
    <row r="1903" spans="1:12" x14ac:dyDescent="0.3">
      <c r="A1903" s="15">
        <f>'Шаблон для поставщика'!D1905</f>
        <v>0</v>
      </c>
      <c r="B1903">
        <f t="shared" si="88"/>
        <v>1320</v>
      </c>
      <c r="C1903" s="10">
        <f t="shared" si="90"/>
        <v>1399</v>
      </c>
      <c r="L1903">
        <f t="shared" si="89"/>
        <v>369.80439999999999</v>
      </c>
    </row>
    <row r="1904" spans="1:12" x14ac:dyDescent="0.3">
      <c r="A1904" s="15">
        <f>'Шаблон для поставщика'!D1906</f>
        <v>0</v>
      </c>
      <c r="B1904">
        <f t="shared" si="88"/>
        <v>1320</v>
      </c>
      <c r="C1904" s="10">
        <f t="shared" si="90"/>
        <v>1399</v>
      </c>
      <c r="L1904">
        <f t="shared" si="89"/>
        <v>369.80439999999999</v>
      </c>
    </row>
    <row r="1905" spans="1:12" x14ac:dyDescent="0.3">
      <c r="A1905" s="15">
        <f>'Шаблон для поставщика'!D1907</f>
        <v>0</v>
      </c>
      <c r="B1905">
        <f t="shared" si="88"/>
        <v>1320</v>
      </c>
      <c r="C1905" s="10">
        <f t="shared" si="90"/>
        <v>1399</v>
      </c>
      <c r="L1905">
        <f t="shared" si="89"/>
        <v>369.80439999999999</v>
      </c>
    </row>
    <row r="1906" spans="1:12" x14ac:dyDescent="0.3">
      <c r="A1906" s="15">
        <f>'Шаблон для поставщика'!D1908</f>
        <v>0</v>
      </c>
      <c r="B1906">
        <f t="shared" si="88"/>
        <v>1320</v>
      </c>
      <c r="C1906" s="10">
        <f t="shared" si="90"/>
        <v>1399</v>
      </c>
      <c r="L1906">
        <f t="shared" si="89"/>
        <v>369.80439999999999</v>
      </c>
    </row>
    <row r="1907" spans="1:12" x14ac:dyDescent="0.3">
      <c r="A1907" s="15">
        <f>'Шаблон для поставщика'!D1909</f>
        <v>0</v>
      </c>
      <c r="B1907">
        <f t="shared" si="88"/>
        <v>1320</v>
      </c>
      <c r="C1907" s="10">
        <f t="shared" si="90"/>
        <v>1399</v>
      </c>
      <c r="L1907">
        <f t="shared" si="89"/>
        <v>369.80439999999999</v>
      </c>
    </row>
    <row r="1908" spans="1:12" x14ac:dyDescent="0.3">
      <c r="A1908" s="15">
        <f>'Шаблон для поставщика'!D1910</f>
        <v>0</v>
      </c>
      <c r="B1908">
        <f t="shared" si="88"/>
        <v>1320</v>
      </c>
      <c r="C1908" s="10">
        <f t="shared" si="90"/>
        <v>1399</v>
      </c>
      <c r="L1908">
        <f t="shared" si="89"/>
        <v>369.80439999999999</v>
      </c>
    </row>
    <row r="1909" spans="1:12" x14ac:dyDescent="0.3">
      <c r="A1909" s="15">
        <f>'Шаблон для поставщика'!D1911</f>
        <v>0</v>
      </c>
      <c r="B1909">
        <f t="shared" si="88"/>
        <v>1320</v>
      </c>
      <c r="C1909" s="10">
        <f t="shared" si="90"/>
        <v>1399</v>
      </c>
      <c r="L1909">
        <f t="shared" si="89"/>
        <v>369.80439999999999</v>
      </c>
    </row>
    <row r="1910" spans="1:12" x14ac:dyDescent="0.3">
      <c r="A1910" s="15">
        <f>'Шаблон для поставщика'!D1912</f>
        <v>0</v>
      </c>
      <c r="B1910">
        <f t="shared" si="88"/>
        <v>1320</v>
      </c>
      <c r="C1910" s="10">
        <f t="shared" si="90"/>
        <v>1399</v>
      </c>
      <c r="L1910">
        <f t="shared" si="89"/>
        <v>369.80439999999999</v>
      </c>
    </row>
    <row r="1911" spans="1:12" x14ac:dyDescent="0.3">
      <c r="A1911" s="15">
        <f>'Шаблон для поставщика'!D1913</f>
        <v>0</v>
      </c>
      <c r="B1911">
        <f t="shared" si="88"/>
        <v>1320</v>
      </c>
      <c r="C1911" s="10">
        <f t="shared" si="90"/>
        <v>1399</v>
      </c>
      <c r="L1911">
        <f t="shared" si="89"/>
        <v>369.80439999999999</v>
      </c>
    </row>
    <row r="1912" spans="1:12" x14ac:dyDescent="0.3">
      <c r="A1912" s="15">
        <f>'Шаблон для поставщика'!D1914</f>
        <v>0</v>
      </c>
      <c r="B1912">
        <f t="shared" si="88"/>
        <v>1320</v>
      </c>
      <c r="C1912" s="10">
        <f t="shared" si="90"/>
        <v>1399</v>
      </c>
      <c r="L1912">
        <f t="shared" si="89"/>
        <v>369.80439999999999</v>
      </c>
    </row>
    <row r="1913" spans="1:12" x14ac:dyDescent="0.3">
      <c r="A1913" s="15">
        <f>'Шаблон для поставщика'!D1915</f>
        <v>0</v>
      </c>
      <c r="B1913">
        <f t="shared" si="88"/>
        <v>1320</v>
      </c>
      <c r="C1913" s="10">
        <f t="shared" si="90"/>
        <v>1399</v>
      </c>
      <c r="L1913">
        <f t="shared" si="89"/>
        <v>369.80439999999999</v>
      </c>
    </row>
    <row r="1914" spans="1:12" x14ac:dyDescent="0.3">
      <c r="A1914" s="15">
        <f>'Шаблон для поставщика'!D1916</f>
        <v>0</v>
      </c>
      <c r="B1914">
        <f t="shared" si="88"/>
        <v>1320</v>
      </c>
      <c r="C1914" s="10">
        <f t="shared" si="90"/>
        <v>1399</v>
      </c>
      <c r="L1914">
        <f t="shared" si="89"/>
        <v>369.80439999999999</v>
      </c>
    </row>
    <row r="1915" spans="1:12" x14ac:dyDescent="0.3">
      <c r="A1915" s="15">
        <f>'Шаблон для поставщика'!D1917</f>
        <v>0</v>
      </c>
      <c r="B1915">
        <f t="shared" si="88"/>
        <v>1320</v>
      </c>
      <c r="C1915" s="10">
        <f t="shared" si="90"/>
        <v>1399</v>
      </c>
      <c r="L1915">
        <f t="shared" si="89"/>
        <v>369.80439999999999</v>
      </c>
    </row>
    <row r="1916" spans="1:12" x14ac:dyDescent="0.3">
      <c r="A1916" s="15">
        <f>'Шаблон для поставщика'!D1918</f>
        <v>0</v>
      </c>
      <c r="B1916">
        <f t="shared" si="88"/>
        <v>1320</v>
      </c>
      <c r="C1916" s="10">
        <f t="shared" si="90"/>
        <v>1399</v>
      </c>
      <c r="L1916">
        <f t="shared" si="89"/>
        <v>369.80439999999999</v>
      </c>
    </row>
    <row r="1917" spans="1:12" x14ac:dyDescent="0.3">
      <c r="A1917" s="15">
        <f>'Шаблон для поставщика'!D1919</f>
        <v>0</v>
      </c>
      <c r="B1917">
        <f t="shared" si="88"/>
        <v>1320</v>
      </c>
      <c r="C1917" s="10">
        <f t="shared" si="90"/>
        <v>1399</v>
      </c>
      <c r="L1917">
        <f t="shared" si="89"/>
        <v>369.80439999999999</v>
      </c>
    </row>
    <row r="1918" spans="1:12" x14ac:dyDescent="0.3">
      <c r="A1918" s="15">
        <f>'Шаблон для поставщика'!D1920</f>
        <v>0</v>
      </c>
      <c r="B1918">
        <f t="shared" si="88"/>
        <v>1320</v>
      </c>
      <c r="C1918" s="10">
        <f t="shared" si="90"/>
        <v>1399</v>
      </c>
      <c r="L1918">
        <f t="shared" si="89"/>
        <v>369.80439999999999</v>
      </c>
    </row>
    <row r="1919" spans="1:12" x14ac:dyDescent="0.3">
      <c r="A1919" s="15">
        <f>'Шаблон для поставщика'!D1921</f>
        <v>0</v>
      </c>
      <c r="B1919">
        <f t="shared" si="88"/>
        <v>1320</v>
      </c>
      <c r="C1919" s="10">
        <f t="shared" si="90"/>
        <v>1399</v>
      </c>
      <c r="L1919">
        <f t="shared" si="89"/>
        <v>369.80439999999999</v>
      </c>
    </row>
    <row r="1920" spans="1:12" x14ac:dyDescent="0.3">
      <c r="A1920" s="15">
        <f>'Шаблон для поставщика'!D1922</f>
        <v>0</v>
      </c>
      <c r="B1920">
        <f t="shared" si="88"/>
        <v>1320</v>
      </c>
      <c r="C1920" s="10">
        <f t="shared" si="90"/>
        <v>1399</v>
      </c>
      <c r="L1920">
        <f t="shared" si="89"/>
        <v>369.80439999999999</v>
      </c>
    </row>
    <row r="1921" spans="1:12" x14ac:dyDescent="0.3">
      <c r="A1921" s="15">
        <f>'Шаблон для поставщика'!D1923</f>
        <v>0</v>
      </c>
      <c r="B1921">
        <f t="shared" si="88"/>
        <v>1320</v>
      </c>
      <c r="C1921" s="10">
        <f t="shared" si="90"/>
        <v>1399</v>
      </c>
      <c r="L1921">
        <f t="shared" si="89"/>
        <v>369.80439999999999</v>
      </c>
    </row>
    <row r="1922" spans="1:12" x14ac:dyDescent="0.3">
      <c r="A1922" s="15">
        <f>'Шаблон для поставщика'!D1924</f>
        <v>0</v>
      </c>
      <c r="B1922">
        <f t="shared" ref="B1922:B1985" si="91">ROUNDUP(((L1922+$H$9)*$H$7/(1-$H$6-$H$28-$H$2)),-1)</f>
        <v>1320</v>
      </c>
      <c r="C1922" s="10">
        <f t="shared" si="90"/>
        <v>1399</v>
      </c>
      <c r="L1922">
        <f t="shared" ref="L1922:L1985" si="92">(((A1922/$E$5)*$H$8)*$E$4)+($E$2*$E$7*$E$8)</f>
        <v>369.80439999999999</v>
      </c>
    </row>
    <row r="1923" spans="1:12" x14ac:dyDescent="0.3">
      <c r="A1923" s="15">
        <f>'Шаблон для поставщика'!D1925</f>
        <v>0</v>
      </c>
      <c r="B1923">
        <f t="shared" si="91"/>
        <v>1320</v>
      </c>
      <c r="C1923" s="10">
        <f t="shared" ref="C1923:C1986" si="93">IF(B1923&lt;10000,ROUNDUP(B1923,-2),IF(B1923&lt;20000,ROUNDUP(B1923/500,0)*500,ROUNDUP(B1923/1000,0)*1000))-1</f>
        <v>1399</v>
      </c>
      <c r="L1923">
        <f t="shared" si="92"/>
        <v>369.80439999999999</v>
      </c>
    </row>
    <row r="1924" spans="1:12" x14ac:dyDescent="0.3">
      <c r="A1924" s="15">
        <f>'Шаблон для поставщика'!D1926</f>
        <v>0</v>
      </c>
      <c r="B1924">
        <f t="shared" si="91"/>
        <v>1320</v>
      </c>
      <c r="C1924" s="10">
        <f t="shared" si="93"/>
        <v>1399</v>
      </c>
      <c r="L1924">
        <f t="shared" si="92"/>
        <v>369.80439999999999</v>
      </c>
    </row>
    <row r="1925" spans="1:12" x14ac:dyDescent="0.3">
      <c r="A1925" s="15">
        <f>'Шаблон для поставщика'!D1927</f>
        <v>0</v>
      </c>
      <c r="B1925">
        <f t="shared" si="91"/>
        <v>1320</v>
      </c>
      <c r="C1925" s="10">
        <f t="shared" si="93"/>
        <v>1399</v>
      </c>
      <c r="L1925">
        <f t="shared" si="92"/>
        <v>369.80439999999999</v>
      </c>
    </row>
    <row r="1926" spans="1:12" x14ac:dyDescent="0.3">
      <c r="A1926" s="15">
        <f>'Шаблон для поставщика'!D1928</f>
        <v>0</v>
      </c>
      <c r="B1926">
        <f t="shared" si="91"/>
        <v>1320</v>
      </c>
      <c r="C1926" s="10">
        <f t="shared" si="93"/>
        <v>1399</v>
      </c>
      <c r="L1926">
        <f t="shared" si="92"/>
        <v>369.80439999999999</v>
      </c>
    </row>
    <row r="1927" spans="1:12" x14ac:dyDescent="0.3">
      <c r="A1927" s="15">
        <f>'Шаблон для поставщика'!D1929</f>
        <v>0</v>
      </c>
      <c r="B1927">
        <f t="shared" si="91"/>
        <v>1320</v>
      </c>
      <c r="C1927" s="10">
        <f t="shared" si="93"/>
        <v>1399</v>
      </c>
      <c r="L1927">
        <f t="shared" si="92"/>
        <v>369.80439999999999</v>
      </c>
    </row>
    <row r="1928" spans="1:12" x14ac:dyDescent="0.3">
      <c r="A1928" s="15">
        <f>'Шаблон для поставщика'!D1930</f>
        <v>0</v>
      </c>
      <c r="B1928">
        <f t="shared" si="91"/>
        <v>1320</v>
      </c>
      <c r="C1928" s="10">
        <f t="shared" si="93"/>
        <v>1399</v>
      </c>
      <c r="L1928">
        <f t="shared" si="92"/>
        <v>369.80439999999999</v>
      </c>
    </row>
    <row r="1929" spans="1:12" x14ac:dyDescent="0.3">
      <c r="A1929" s="15">
        <f>'Шаблон для поставщика'!D1931</f>
        <v>0</v>
      </c>
      <c r="B1929">
        <f t="shared" si="91"/>
        <v>1320</v>
      </c>
      <c r="C1929" s="10">
        <f t="shared" si="93"/>
        <v>1399</v>
      </c>
      <c r="L1929">
        <f t="shared" si="92"/>
        <v>369.80439999999999</v>
      </c>
    </row>
    <row r="1930" spans="1:12" x14ac:dyDescent="0.3">
      <c r="A1930" s="15">
        <f>'Шаблон для поставщика'!D1932</f>
        <v>0</v>
      </c>
      <c r="B1930">
        <f t="shared" si="91"/>
        <v>1320</v>
      </c>
      <c r="C1930" s="10">
        <f t="shared" si="93"/>
        <v>1399</v>
      </c>
      <c r="L1930">
        <f t="shared" si="92"/>
        <v>369.80439999999999</v>
      </c>
    </row>
    <row r="1931" spans="1:12" x14ac:dyDescent="0.3">
      <c r="A1931" s="15">
        <f>'Шаблон для поставщика'!D1933</f>
        <v>0</v>
      </c>
      <c r="B1931">
        <f t="shared" si="91"/>
        <v>1320</v>
      </c>
      <c r="C1931" s="10">
        <f t="shared" si="93"/>
        <v>1399</v>
      </c>
      <c r="L1931">
        <f t="shared" si="92"/>
        <v>369.80439999999999</v>
      </c>
    </row>
    <row r="1932" spans="1:12" x14ac:dyDescent="0.3">
      <c r="A1932" s="15">
        <f>'Шаблон для поставщика'!D1934</f>
        <v>0</v>
      </c>
      <c r="B1932">
        <f t="shared" si="91"/>
        <v>1320</v>
      </c>
      <c r="C1932" s="10">
        <f t="shared" si="93"/>
        <v>1399</v>
      </c>
      <c r="L1932">
        <f t="shared" si="92"/>
        <v>369.80439999999999</v>
      </c>
    </row>
    <row r="1933" spans="1:12" x14ac:dyDescent="0.3">
      <c r="A1933" s="15">
        <f>'Шаблон для поставщика'!D1935</f>
        <v>0</v>
      </c>
      <c r="B1933">
        <f t="shared" si="91"/>
        <v>1320</v>
      </c>
      <c r="C1933" s="10">
        <f t="shared" si="93"/>
        <v>1399</v>
      </c>
      <c r="L1933">
        <f t="shared" si="92"/>
        <v>369.80439999999999</v>
      </c>
    </row>
    <row r="1934" spans="1:12" x14ac:dyDescent="0.3">
      <c r="A1934" s="15">
        <f>'Шаблон для поставщика'!D1936</f>
        <v>0</v>
      </c>
      <c r="B1934">
        <f t="shared" si="91"/>
        <v>1320</v>
      </c>
      <c r="C1934" s="10">
        <f t="shared" si="93"/>
        <v>1399</v>
      </c>
      <c r="L1934">
        <f t="shared" si="92"/>
        <v>369.80439999999999</v>
      </c>
    </row>
    <row r="1935" spans="1:12" x14ac:dyDescent="0.3">
      <c r="A1935" s="15">
        <f>'Шаблон для поставщика'!D1937</f>
        <v>0</v>
      </c>
      <c r="B1935">
        <f t="shared" si="91"/>
        <v>1320</v>
      </c>
      <c r="C1935" s="10">
        <f t="shared" si="93"/>
        <v>1399</v>
      </c>
      <c r="L1935">
        <f t="shared" si="92"/>
        <v>369.80439999999999</v>
      </c>
    </row>
    <row r="1936" spans="1:12" x14ac:dyDescent="0.3">
      <c r="A1936" s="15">
        <f>'Шаблон для поставщика'!D1938</f>
        <v>0</v>
      </c>
      <c r="B1936">
        <f t="shared" si="91"/>
        <v>1320</v>
      </c>
      <c r="C1936" s="10">
        <f t="shared" si="93"/>
        <v>1399</v>
      </c>
      <c r="L1936">
        <f t="shared" si="92"/>
        <v>369.80439999999999</v>
      </c>
    </row>
    <row r="1937" spans="1:12" x14ac:dyDescent="0.3">
      <c r="A1937" s="15">
        <f>'Шаблон для поставщика'!D1939</f>
        <v>0</v>
      </c>
      <c r="B1937">
        <f t="shared" si="91"/>
        <v>1320</v>
      </c>
      <c r="C1937" s="10">
        <f t="shared" si="93"/>
        <v>1399</v>
      </c>
      <c r="L1937">
        <f t="shared" si="92"/>
        <v>369.80439999999999</v>
      </c>
    </row>
    <row r="1938" spans="1:12" x14ac:dyDescent="0.3">
      <c r="A1938" s="15">
        <f>'Шаблон для поставщика'!D1940</f>
        <v>0</v>
      </c>
      <c r="B1938">
        <f t="shared" si="91"/>
        <v>1320</v>
      </c>
      <c r="C1938" s="10">
        <f t="shared" si="93"/>
        <v>1399</v>
      </c>
      <c r="L1938">
        <f t="shared" si="92"/>
        <v>369.80439999999999</v>
      </c>
    </row>
    <row r="1939" spans="1:12" x14ac:dyDescent="0.3">
      <c r="A1939" s="15">
        <f>'Шаблон для поставщика'!D1941</f>
        <v>0</v>
      </c>
      <c r="B1939">
        <f t="shared" si="91"/>
        <v>1320</v>
      </c>
      <c r="C1939" s="10">
        <f t="shared" si="93"/>
        <v>1399</v>
      </c>
      <c r="L1939">
        <f t="shared" si="92"/>
        <v>369.80439999999999</v>
      </c>
    </row>
    <row r="1940" spans="1:12" x14ac:dyDescent="0.3">
      <c r="A1940" s="15">
        <f>'Шаблон для поставщика'!D1942</f>
        <v>0</v>
      </c>
      <c r="B1940">
        <f t="shared" si="91"/>
        <v>1320</v>
      </c>
      <c r="C1940" s="10">
        <f t="shared" si="93"/>
        <v>1399</v>
      </c>
      <c r="L1940">
        <f t="shared" si="92"/>
        <v>369.80439999999999</v>
      </c>
    </row>
    <row r="1941" spans="1:12" x14ac:dyDescent="0.3">
      <c r="A1941" s="15">
        <f>'Шаблон для поставщика'!D1943</f>
        <v>0</v>
      </c>
      <c r="B1941">
        <f t="shared" si="91"/>
        <v>1320</v>
      </c>
      <c r="C1941" s="10">
        <f t="shared" si="93"/>
        <v>1399</v>
      </c>
      <c r="L1941">
        <f t="shared" si="92"/>
        <v>369.80439999999999</v>
      </c>
    </row>
    <row r="1942" spans="1:12" x14ac:dyDescent="0.3">
      <c r="A1942" s="15">
        <f>'Шаблон для поставщика'!D1944</f>
        <v>0</v>
      </c>
      <c r="B1942">
        <f t="shared" si="91"/>
        <v>1320</v>
      </c>
      <c r="C1942" s="10">
        <f t="shared" si="93"/>
        <v>1399</v>
      </c>
      <c r="L1942">
        <f t="shared" si="92"/>
        <v>369.80439999999999</v>
      </c>
    </row>
    <row r="1943" spans="1:12" x14ac:dyDescent="0.3">
      <c r="A1943" s="15">
        <f>'Шаблон для поставщика'!D1945</f>
        <v>0</v>
      </c>
      <c r="B1943">
        <f t="shared" si="91"/>
        <v>1320</v>
      </c>
      <c r="C1943" s="10">
        <f t="shared" si="93"/>
        <v>1399</v>
      </c>
      <c r="L1943">
        <f t="shared" si="92"/>
        <v>369.80439999999999</v>
      </c>
    </row>
    <row r="1944" spans="1:12" x14ac:dyDescent="0.3">
      <c r="A1944" s="15">
        <f>'Шаблон для поставщика'!D1946</f>
        <v>0</v>
      </c>
      <c r="B1944">
        <f t="shared" si="91"/>
        <v>1320</v>
      </c>
      <c r="C1944" s="10">
        <f t="shared" si="93"/>
        <v>1399</v>
      </c>
      <c r="L1944">
        <f t="shared" si="92"/>
        <v>369.80439999999999</v>
      </c>
    </row>
    <row r="1945" spans="1:12" x14ac:dyDescent="0.3">
      <c r="A1945" s="15">
        <f>'Шаблон для поставщика'!D1947</f>
        <v>0</v>
      </c>
      <c r="B1945">
        <f t="shared" si="91"/>
        <v>1320</v>
      </c>
      <c r="C1945" s="10">
        <f t="shared" si="93"/>
        <v>1399</v>
      </c>
      <c r="L1945">
        <f t="shared" si="92"/>
        <v>369.80439999999999</v>
      </c>
    </row>
    <row r="1946" spans="1:12" x14ac:dyDescent="0.3">
      <c r="A1946" s="15">
        <f>'Шаблон для поставщика'!D1948</f>
        <v>0</v>
      </c>
      <c r="B1946">
        <f t="shared" si="91"/>
        <v>1320</v>
      </c>
      <c r="C1946" s="10">
        <f t="shared" si="93"/>
        <v>1399</v>
      </c>
      <c r="L1946">
        <f t="shared" si="92"/>
        <v>369.80439999999999</v>
      </c>
    </row>
    <row r="1947" spans="1:12" x14ac:dyDescent="0.3">
      <c r="A1947" s="15">
        <f>'Шаблон для поставщика'!D1949</f>
        <v>0</v>
      </c>
      <c r="B1947">
        <f t="shared" si="91"/>
        <v>1320</v>
      </c>
      <c r="C1947" s="10">
        <f t="shared" si="93"/>
        <v>1399</v>
      </c>
      <c r="L1947">
        <f t="shared" si="92"/>
        <v>369.80439999999999</v>
      </c>
    </row>
    <row r="1948" spans="1:12" x14ac:dyDescent="0.3">
      <c r="A1948" s="15">
        <f>'Шаблон для поставщика'!D1950</f>
        <v>0</v>
      </c>
      <c r="B1948">
        <f t="shared" si="91"/>
        <v>1320</v>
      </c>
      <c r="C1948" s="10">
        <f t="shared" si="93"/>
        <v>1399</v>
      </c>
      <c r="L1948">
        <f t="shared" si="92"/>
        <v>369.80439999999999</v>
      </c>
    </row>
    <row r="1949" spans="1:12" x14ac:dyDescent="0.3">
      <c r="A1949" s="15">
        <f>'Шаблон для поставщика'!D1951</f>
        <v>0</v>
      </c>
      <c r="B1949">
        <f t="shared" si="91"/>
        <v>1320</v>
      </c>
      <c r="C1949" s="10">
        <f t="shared" si="93"/>
        <v>1399</v>
      </c>
      <c r="L1949">
        <f t="shared" si="92"/>
        <v>369.80439999999999</v>
      </c>
    </row>
    <row r="1950" spans="1:12" x14ac:dyDescent="0.3">
      <c r="A1950" s="15">
        <f>'Шаблон для поставщика'!D1952</f>
        <v>0</v>
      </c>
      <c r="B1950">
        <f t="shared" si="91"/>
        <v>1320</v>
      </c>
      <c r="C1950" s="10">
        <f t="shared" si="93"/>
        <v>1399</v>
      </c>
      <c r="L1950">
        <f t="shared" si="92"/>
        <v>369.80439999999999</v>
      </c>
    </row>
    <row r="1951" spans="1:12" x14ac:dyDescent="0.3">
      <c r="A1951" s="15">
        <f>'Шаблон для поставщика'!D1953</f>
        <v>0</v>
      </c>
      <c r="B1951">
        <f t="shared" si="91"/>
        <v>1320</v>
      </c>
      <c r="C1951" s="10">
        <f t="shared" si="93"/>
        <v>1399</v>
      </c>
      <c r="L1951">
        <f t="shared" si="92"/>
        <v>369.80439999999999</v>
      </c>
    </row>
    <row r="1952" spans="1:12" x14ac:dyDescent="0.3">
      <c r="A1952" s="15">
        <f>'Шаблон для поставщика'!D1954</f>
        <v>0</v>
      </c>
      <c r="B1952">
        <f t="shared" si="91"/>
        <v>1320</v>
      </c>
      <c r="C1952" s="10">
        <f t="shared" si="93"/>
        <v>1399</v>
      </c>
      <c r="L1952">
        <f t="shared" si="92"/>
        <v>369.80439999999999</v>
      </c>
    </row>
    <row r="1953" spans="1:12" x14ac:dyDescent="0.3">
      <c r="A1953" s="15">
        <f>'Шаблон для поставщика'!D1955</f>
        <v>0</v>
      </c>
      <c r="B1953">
        <f t="shared" si="91"/>
        <v>1320</v>
      </c>
      <c r="C1953" s="10">
        <f t="shared" si="93"/>
        <v>1399</v>
      </c>
      <c r="L1953">
        <f t="shared" si="92"/>
        <v>369.80439999999999</v>
      </c>
    </row>
    <row r="1954" spans="1:12" x14ac:dyDescent="0.3">
      <c r="A1954" s="15">
        <f>'Шаблон для поставщика'!D1956</f>
        <v>0</v>
      </c>
      <c r="B1954">
        <f t="shared" si="91"/>
        <v>1320</v>
      </c>
      <c r="C1954" s="10">
        <f t="shared" si="93"/>
        <v>1399</v>
      </c>
      <c r="L1954">
        <f t="shared" si="92"/>
        <v>369.80439999999999</v>
      </c>
    </row>
    <row r="1955" spans="1:12" x14ac:dyDescent="0.3">
      <c r="A1955" s="15">
        <f>'Шаблон для поставщика'!D1957</f>
        <v>0</v>
      </c>
      <c r="B1955">
        <f t="shared" si="91"/>
        <v>1320</v>
      </c>
      <c r="C1955" s="10">
        <f t="shared" si="93"/>
        <v>1399</v>
      </c>
      <c r="L1955">
        <f t="shared" si="92"/>
        <v>369.80439999999999</v>
      </c>
    </row>
    <row r="1956" spans="1:12" x14ac:dyDescent="0.3">
      <c r="A1956" s="15">
        <f>'Шаблон для поставщика'!D1958</f>
        <v>0</v>
      </c>
      <c r="B1956">
        <f t="shared" si="91"/>
        <v>1320</v>
      </c>
      <c r="C1956" s="10">
        <f t="shared" si="93"/>
        <v>1399</v>
      </c>
      <c r="L1956">
        <f t="shared" si="92"/>
        <v>369.80439999999999</v>
      </c>
    </row>
    <row r="1957" spans="1:12" x14ac:dyDescent="0.3">
      <c r="A1957" s="15">
        <f>'Шаблон для поставщика'!D1959</f>
        <v>0</v>
      </c>
      <c r="B1957">
        <f t="shared" si="91"/>
        <v>1320</v>
      </c>
      <c r="C1957" s="10">
        <f t="shared" si="93"/>
        <v>1399</v>
      </c>
      <c r="L1957">
        <f t="shared" si="92"/>
        <v>369.80439999999999</v>
      </c>
    </row>
    <row r="1958" spans="1:12" x14ac:dyDescent="0.3">
      <c r="A1958" s="15">
        <f>'Шаблон для поставщика'!D1960</f>
        <v>0</v>
      </c>
      <c r="B1958">
        <f t="shared" si="91"/>
        <v>1320</v>
      </c>
      <c r="C1958" s="10">
        <f t="shared" si="93"/>
        <v>1399</v>
      </c>
      <c r="L1958">
        <f t="shared" si="92"/>
        <v>369.80439999999999</v>
      </c>
    </row>
    <row r="1959" spans="1:12" x14ac:dyDescent="0.3">
      <c r="A1959" s="15">
        <f>'Шаблон для поставщика'!D1961</f>
        <v>0</v>
      </c>
      <c r="B1959">
        <f t="shared" si="91"/>
        <v>1320</v>
      </c>
      <c r="C1959" s="10">
        <f t="shared" si="93"/>
        <v>1399</v>
      </c>
      <c r="L1959">
        <f t="shared" si="92"/>
        <v>369.80439999999999</v>
      </c>
    </row>
    <row r="1960" spans="1:12" x14ac:dyDescent="0.3">
      <c r="A1960" s="15">
        <f>'Шаблон для поставщика'!D1962</f>
        <v>0</v>
      </c>
      <c r="B1960">
        <f t="shared" si="91"/>
        <v>1320</v>
      </c>
      <c r="C1960" s="10">
        <f t="shared" si="93"/>
        <v>1399</v>
      </c>
      <c r="L1960">
        <f t="shared" si="92"/>
        <v>369.80439999999999</v>
      </c>
    </row>
    <row r="1961" spans="1:12" x14ac:dyDescent="0.3">
      <c r="A1961" s="15">
        <f>'Шаблон для поставщика'!D1963</f>
        <v>0</v>
      </c>
      <c r="B1961">
        <f t="shared" si="91"/>
        <v>1320</v>
      </c>
      <c r="C1961" s="10">
        <f t="shared" si="93"/>
        <v>1399</v>
      </c>
      <c r="L1961">
        <f t="shared" si="92"/>
        <v>369.80439999999999</v>
      </c>
    </row>
    <row r="1962" spans="1:12" x14ac:dyDescent="0.3">
      <c r="A1962" s="15">
        <f>'Шаблон для поставщика'!D1964</f>
        <v>0</v>
      </c>
      <c r="B1962">
        <f t="shared" si="91"/>
        <v>1320</v>
      </c>
      <c r="C1962" s="10">
        <f t="shared" si="93"/>
        <v>1399</v>
      </c>
      <c r="L1962">
        <f t="shared" si="92"/>
        <v>369.80439999999999</v>
      </c>
    </row>
    <row r="1963" spans="1:12" x14ac:dyDescent="0.3">
      <c r="A1963" s="15">
        <f>'Шаблон для поставщика'!D1965</f>
        <v>0</v>
      </c>
      <c r="B1963">
        <f t="shared" si="91"/>
        <v>1320</v>
      </c>
      <c r="C1963" s="10">
        <f t="shared" si="93"/>
        <v>1399</v>
      </c>
      <c r="L1963">
        <f t="shared" si="92"/>
        <v>369.80439999999999</v>
      </c>
    </row>
    <row r="1964" spans="1:12" x14ac:dyDescent="0.3">
      <c r="A1964" s="15">
        <f>'Шаблон для поставщика'!D1966</f>
        <v>0</v>
      </c>
      <c r="B1964">
        <f t="shared" si="91"/>
        <v>1320</v>
      </c>
      <c r="C1964" s="10">
        <f t="shared" si="93"/>
        <v>1399</v>
      </c>
      <c r="L1964">
        <f t="shared" si="92"/>
        <v>369.80439999999999</v>
      </c>
    </row>
    <row r="1965" spans="1:12" x14ac:dyDescent="0.3">
      <c r="A1965" s="15">
        <f>'Шаблон для поставщика'!D1967</f>
        <v>0</v>
      </c>
      <c r="B1965">
        <f t="shared" si="91"/>
        <v>1320</v>
      </c>
      <c r="C1965" s="10">
        <f t="shared" si="93"/>
        <v>1399</v>
      </c>
      <c r="L1965">
        <f t="shared" si="92"/>
        <v>369.80439999999999</v>
      </c>
    </row>
    <row r="1966" spans="1:12" x14ac:dyDescent="0.3">
      <c r="A1966" s="15">
        <f>'Шаблон для поставщика'!D1968</f>
        <v>0</v>
      </c>
      <c r="B1966">
        <f t="shared" si="91"/>
        <v>1320</v>
      </c>
      <c r="C1966" s="10">
        <f t="shared" si="93"/>
        <v>1399</v>
      </c>
      <c r="L1966">
        <f t="shared" si="92"/>
        <v>369.80439999999999</v>
      </c>
    </row>
    <row r="1967" spans="1:12" x14ac:dyDescent="0.3">
      <c r="A1967" s="15">
        <f>'Шаблон для поставщика'!D1969</f>
        <v>0</v>
      </c>
      <c r="B1967">
        <f t="shared" si="91"/>
        <v>1320</v>
      </c>
      <c r="C1967" s="10">
        <f t="shared" si="93"/>
        <v>1399</v>
      </c>
      <c r="L1967">
        <f t="shared" si="92"/>
        <v>369.80439999999999</v>
      </c>
    </row>
    <row r="1968" spans="1:12" x14ac:dyDescent="0.3">
      <c r="A1968" s="15">
        <f>'Шаблон для поставщика'!D1970</f>
        <v>0</v>
      </c>
      <c r="B1968">
        <f t="shared" si="91"/>
        <v>1320</v>
      </c>
      <c r="C1968" s="10">
        <f t="shared" si="93"/>
        <v>1399</v>
      </c>
      <c r="L1968">
        <f t="shared" si="92"/>
        <v>369.80439999999999</v>
      </c>
    </row>
    <row r="1969" spans="1:12" x14ac:dyDescent="0.3">
      <c r="A1969" s="15">
        <f>'Шаблон для поставщика'!D1971</f>
        <v>0</v>
      </c>
      <c r="B1969">
        <f t="shared" si="91"/>
        <v>1320</v>
      </c>
      <c r="C1969" s="10">
        <f t="shared" si="93"/>
        <v>1399</v>
      </c>
      <c r="L1969">
        <f t="shared" si="92"/>
        <v>369.80439999999999</v>
      </c>
    </row>
    <row r="1970" spans="1:12" x14ac:dyDescent="0.3">
      <c r="A1970" s="15">
        <f>'Шаблон для поставщика'!D1972</f>
        <v>0</v>
      </c>
      <c r="B1970">
        <f t="shared" si="91"/>
        <v>1320</v>
      </c>
      <c r="C1970" s="10">
        <f t="shared" si="93"/>
        <v>1399</v>
      </c>
      <c r="L1970">
        <f t="shared" si="92"/>
        <v>369.80439999999999</v>
      </c>
    </row>
    <row r="1971" spans="1:12" x14ac:dyDescent="0.3">
      <c r="A1971" s="15">
        <f>'Шаблон для поставщика'!D1973</f>
        <v>0</v>
      </c>
      <c r="B1971">
        <f t="shared" si="91"/>
        <v>1320</v>
      </c>
      <c r="C1971" s="10">
        <f t="shared" si="93"/>
        <v>1399</v>
      </c>
      <c r="L1971">
        <f t="shared" si="92"/>
        <v>369.80439999999999</v>
      </c>
    </row>
    <row r="1972" spans="1:12" x14ac:dyDescent="0.3">
      <c r="A1972" s="15">
        <f>'Шаблон для поставщика'!D1974</f>
        <v>0</v>
      </c>
      <c r="B1972">
        <f t="shared" si="91"/>
        <v>1320</v>
      </c>
      <c r="C1972" s="10">
        <f t="shared" si="93"/>
        <v>1399</v>
      </c>
      <c r="L1972">
        <f t="shared" si="92"/>
        <v>369.80439999999999</v>
      </c>
    </row>
    <row r="1973" spans="1:12" x14ac:dyDescent="0.3">
      <c r="A1973" s="15">
        <f>'Шаблон для поставщика'!D1975</f>
        <v>0</v>
      </c>
      <c r="B1973">
        <f t="shared" si="91"/>
        <v>1320</v>
      </c>
      <c r="C1973" s="10">
        <f t="shared" si="93"/>
        <v>1399</v>
      </c>
      <c r="L1973">
        <f t="shared" si="92"/>
        <v>369.80439999999999</v>
      </c>
    </row>
    <row r="1974" spans="1:12" x14ac:dyDescent="0.3">
      <c r="A1974" s="15">
        <f>'Шаблон для поставщика'!D1976</f>
        <v>0</v>
      </c>
      <c r="B1974">
        <f t="shared" si="91"/>
        <v>1320</v>
      </c>
      <c r="C1974" s="10">
        <f t="shared" si="93"/>
        <v>1399</v>
      </c>
      <c r="L1974">
        <f t="shared" si="92"/>
        <v>369.80439999999999</v>
      </c>
    </row>
    <row r="1975" spans="1:12" x14ac:dyDescent="0.3">
      <c r="A1975" s="15">
        <f>'Шаблон для поставщика'!D1977</f>
        <v>0</v>
      </c>
      <c r="B1975">
        <f t="shared" si="91"/>
        <v>1320</v>
      </c>
      <c r="C1975" s="10">
        <f t="shared" si="93"/>
        <v>1399</v>
      </c>
      <c r="L1975">
        <f t="shared" si="92"/>
        <v>369.80439999999999</v>
      </c>
    </row>
    <row r="1976" spans="1:12" x14ac:dyDescent="0.3">
      <c r="A1976" s="15">
        <f>'Шаблон для поставщика'!D1978</f>
        <v>0</v>
      </c>
      <c r="B1976">
        <f t="shared" si="91"/>
        <v>1320</v>
      </c>
      <c r="C1976" s="10">
        <f t="shared" si="93"/>
        <v>1399</v>
      </c>
      <c r="L1976">
        <f t="shared" si="92"/>
        <v>369.80439999999999</v>
      </c>
    </row>
    <row r="1977" spans="1:12" x14ac:dyDescent="0.3">
      <c r="A1977" s="15">
        <f>'Шаблон для поставщика'!D1979</f>
        <v>0</v>
      </c>
      <c r="B1977">
        <f t="shared" si="91"/>
        <v>1320</v>
      </c>
      <c r="C1977" s="10">
        <f t="shared" si="93"/>
        <v>1399</v>
      </c>
      <c r="L1977">
        <f t="shared" si="92"/>
        <v>369.80439999999999</v>
      </c>
    </row>
    <row r="1978" spans="1:12" x14ac:dyDescent="0.3">
      <c r="A1978" s="15">
        <f>'Шаблон для поставщика'!D1980</f>
        <v>0</v>
      </c>
      <c r="B1978">
        <f t="shared" si="91"/>
        <v>1320</v>
      </c>
      <c r="C1978" s="10">
        <f t="shared" si="93"/>
        <v>1399</v>
      </c>
      <c r="L1978">
        <f t="shared" si="92"/>
        <v>369.80439999999999</v>
      </c>
    </row>
    <row r="1979" spans="1:12" x14ac:dyDescent="0.3">
      <c r="A1979" s="15">
        <f>'Шаблон для поставщика'!D1981</f>
        <v>0</v>
      </c>
      <c r="B1979">
        <f t="shared" si="91"/>
        <v>1320</v>
      </c>
      <c r="C1979" s="10">
        <f t="shared" si="93"/>
        <v>1399</v>
      </c>
      <c r="L1979">
        <f t="shared" si="92"/>
        <v>369.80439999999999</v>
      </c>
    </row>
    <row r="1980" spans="1:12" x14ac:dyDescent="0.3">
      <c r="A1980" s="15">
        <f>'Шаблон для поставщика'!D1982</f>
        <v>0</v>
      </c>
      <c r="B1980">
        <f t="shared" si="91"/>
        <v>1320</v>
      </c>
      <c r="C1980" s="10">
        <f t="shared" si="93"/>
        <v>1399</v>
      </c>
      <c r="L1980">
        <f t="shared" si="92"/>
        <v>369.80439999999999</v>
      </c>
    </row>
    <row r="1981" spans="1:12" x14ac:dyDescent="0.3">
      <c r="A1981" s="15">
        <f>'Шаблон для поставщика'!D1983</f>
        <v>0</v>
      </c>
      <c r="B1981">
        <f t="shared" si="91"/>
        <v>1320</v>
      </c>
      <c r="C1981" s="10">
        <f t="shared" si="93"/>
        <v>1399</v>
      </c>
      <c r="L1981">
        <f t="shared" si="92"/>
        <v>369.80439999999999</v>
      </c>
    </row>
    <row r="1982" spans="1:12" x14ac:dyDescent="0.3">
      <c r="A1982" s="15">
        <f>'Шаблон для поставщика'!D1984</f>
        <v>0</v>
      </c>
      <c r="B1982">
        <f t="shared" si="91"/>
        <v>1320</v>
      </c>
      <c r="C1982" s="10">
        <f t="shared" si="93"/>
        <v>1399</v>
      </c>
      <c r="L1982">
        <f t="shared" si="92"/>
        <v>369.80439999999999</v>
      </c>
    </row>
    <row r="1983" spans="1:12" x14ac:dyDescent="0.3">
      <c r="A1983" s="15">
        <f>'Шаблон для поставщика'!D1985</f>
        <v>0</v>
      </c>
      <c r="B1983">
        <f t="shared" si="91"/>
        <v>1320</v>
      </c>
      <c r="C1983" s="10">
        <f t="shared" si="93"/>
        <v>1399</v>
      </c>
      <c r="L1983">
        <f t="shared" si="92"/>
        <v>369.80439999999999</v>
      </c>
    </row>
    <row r="1984" spans="1:12" x14ac:dyDescent="0.3">
      <c r="A1984" s="15">
        <f>'Шаблон для поставщика'!D1986</f>
        <v>0</v>
      </c>
      <c r="B1984">
        <f t="shared" si="91"/>
        <v>1320</v>
      </c>
      <c r="C1984" s="10">
        <f t="shared" si="93"/>
        <v>1399</v>
      </c>
      <c r="L1984">
        <f t="shared" si="92"/>
        <v>369.80439999999999</v>
      </c>
    </row>
    <row r="1985" spans="1:12" x14ac:dyDescent="0.3">
      <c r="A1985" s="15">
        <f>'Шаблон для поставщика'!D1987</f>
        <v>0</v>
      </c>
      <c r="B1985">
        <f t="shared" si="91"/>
        <v>1320</v>
      </c>
      <c r="C1985" s="10">
        <f t="shared" si="93"/>
        <v>1399</v>
      </c>
      <c r="L1985">
        <f t="shared" si="92"/>
        <v>369.80439999999999</v>
      </c>
    </row>
    <row r="1986" spans="1:12" x14ac:dyDescent="0.3">
      <c r="A1986" s="15">
        <f>'Шаблон для поставщика'!D1988</f>
        <v>0</v>
      </c>
      <c r="B1986">
        <f t="shared" ref="B1986:B2049" si="94">ROUNDUP(((L1986+$H$9)*$H$7/(1-$H$6-$H$28-$H$2)),-1)</f>
        <v>1320</v>
      </c>
      <c r="C1986" s="10">
        <f t="shared" si="93"/>
        <v>1399</v>
      </c>
      <c r="L1986">
        <f t="shared" ref="L1986:L2049" si="95">(((A1986/$E$5)*$H$8)*$E$4)+($E$2*$E$7*$E$8)</f>
        <v>369.80439999999999</v>
      </c>
    </row>
    <row r="1987" spans="1:12" x14ac:dyDescent="0.3">
      <c r="A1987" s="15">
        <f>'Шаблон для поставщика'!D1989</f>
        <v>0</v>
      </c>
      <c r="B1987">
        <f t="shared" si="94"/>
        <v>1320</v>
      </c>
      <c r="C1987" s="10">
        <f t="shared" ref="C1987:C2050" si="96">IF(B1987&lt;10000,ROUNDUP(B1987,-2),IF(B1987&lt;20000,ROUNDUP(B1987/500,0)*500,ROUNDUP(B1987/1000,0)*1000))-1</f>
        <v>1399</v>
      </c>
      <c r="L1987">
        <f t="shared" si="95"/>
        <v>369.80439999999999</v>
      </c>
    </row>
    <row r="1988" spans="1:12" x14ac:dyDescent="0.3">
      <c r="A1988" s="15">
        <f>'Шаблон для поставщика'!D1990</f>
        <v>0</v>
      </c>
      <c r="B1988">
        <f t="shared" si="94"/>
        <v>1320</v>
      </c>
      <c r="C1988" s="10">
        <f t="shared" si="96"/>
        <v>1399</v>
      </c>
      <c r="L1988">
        <f t="shared" si="95"/>
        <v>369.80439999999999</v>
      </c>
    </row>
    <row r="1989" spans="1:12" x14ac:dyDescent="0.3">
      <c r="A1989" s="15">
        <f>'Шаблон для поставщика'!D1991</f>
        <v>0</v>
      </c>
      <c r="B1989">
        <f t="shared" si="94"/>
        <v>1320</v>
      </c>
      <c r="C1989" s="10">
        <f t="shared" si="96"/>
        <v>1399</v>
      </c>
      <c r="L1989">
        <f t="shared" si="95"/>
        <v>369.80439999999999</v>
      </c>
    </row>
    <row r="1990" spans="1:12" x14ac:dyDescent="0.3">
      <c r="A1990" s="15">
        <f>'Шаблон для поставщика'!D1992</f>
        <v>0</v>
      </c>
      <c r="B1990">
        <f t="shared" si="94"/>
        <v>1320</v>
      </c>
      <c r="C1990" s="10">
        <f t="shared" si="96"/>
        <v>1399</v>
      </c>
      <c r="L1990">
        <f t="shared" si="95"/>
        <v>369.80439999999999</v>
      </c>
    </row>
    <row r="1991" spans="1:12" x14ac:dyDescent="0.3">
      <c r="A1991" s="15">
        <f>'Шаблон для поставщика'!D1993</f>
        <v>0</v>
      </c>
      <c r="B1991">
        <f t="shared" si="94"/>
        <v>1320</v>
      </c>
      <c r="C1991" s="10">
        <f t="shared" si="96"/>
        <v>1399</v>
      </c>
      <c r="L1991">
        <f t="shared" si="95"/>
        <v>369.80439999999999</v>
      </c>
    </row>
    <row r="1992" spans="1:12" x14ac:dyDescent="0.3">
      <c r="A1992" s="15">
        <f>'Шаблон для поставщика'!D1994</f>
        <v>0</v>
      </c>
      <c r="B1992">
        <f t="shared" si="94"/>
        <v>1320</v>
      </c>
      <c r="C1992" s="10">
        <f t="shared" si="96"/>
        <v>1399</v>
      </c>
      <c r="L1992">
        <f t="shared" si="95"/>
        <v>369.80439999999999</v>
      </c>
    </row>
    <row r="1993" spans="1:12" x14ac:dyDescent="0.3">
      <c r="A1993" s="15">
        <f>'Шаблон для поставщика'!D1995</f>
        <v>0</v>
      </c>
      <c r="B1993">
        <f t="shared" si="94"/>
        <v>1320</v>
      </c>
      <c r="C1993" s="10">
        <f t="shared" si="96"/>
        <v>1399</v>
      </c>
      <c r="L1993">
        <f t="shared" si="95"/>
        <v>369.80439999999999</v>
      </c>
    </row>
    <row r="1994" spans="1:12" x14ac:dyDescent="0.3">
      <c r="A1994" s="15">
        <f>'Шаблон для поставщика'!D1996</f>
        <v>0</v>
      </c>
      <c r="B1994">
        <f t="shared" si="94"/>
        <v>1320</v>
      </c>
      <c r="C1994" s="10">
        <f t="shared" si="96"/>
        <v>1399</v>
      </c>
      <c r="L1994">
        <f t="shared" si="95"/>
        <v>369.80439999999999</v>
      </c>
    </row>
    <row r="1995" spans="1:12" x14ac:dyDescent="0.3">
      <c r="A1995" s="15">
        <f>'Шаблон для поставщика'!D1997</f>
        <v>0</v>
      </c>
      <c r="B1995">
        <f t="shared" si="94"/>
        <v>1320</v>
      </c>
      <c r="C1995" s="10">
        <f t="shared" si="96"/>
        <v>1399</v>
      </c>
      <c r="L1995">
        <f t="shared" si="95"/>
        <v>369.80439999999999</v>
      </c>
    </row>
    <row r="1996" spans="1:12" x14ac:dyDescent="0.3">
      <c r="A1996" s="15">
        <f>'Шаблон для поставщика'!D1998</f>
        <v>0</v>
      </c>
      <c r="B1996">
        <f t="shared" si="94"/>
        <v>1320</v>
      </c>
      <c r="C1996" s="10">
        <f t="shared" si="96"/>
        <v>1399</v>
      </c>
      <c r="L1996">
        <f t="shared" si="95"/>
        <v>369.80439999999999</v>
      </c>
    </row>
    <row r="1997" spans="1:12" x14ac:dyDescent="0.3">
      <c r="A1997" s="15">
        <f>'Шаблон для поставщика'!D1999</f>
        <v>0</v>
      </c>
      <c r="B1997">
        <f t="shared" si="94"/>
        <v>1320</v>
      </c>
      <c r="C1997" s="10">
        <f t="shared" si="96"/>
        <v>1399</v>
      </c>
      <c r="L1997">
        <f t="shared" si="95"/>
        <v>369.80439999999999</v>
      </c>
    </row>
    <row r="1998" spans="1:12" x14ac:dyDescent="0.3">
      <c r="A1998" s="15">
        <f>'Шаблон для поставщика'!D2000</f>
        <v>0</v>
      </c>
      <c r="B1998">
        <f t="shared" si="94"/>
        <v>1320</v>
      </c>
      <c r="C1998" s="10">
        <f t="shared" si="96"/>
        <v>1399</v>
      </c>
      <c r="L1998">
        <f t="shared" si="95"/>
        <v>369.80439999999999</v>
      </c>
    </row>
    <row r="1999" spans="1:12" x14ac:dyDescent="0.3">
      <c r="A1999" s="15">
        <f>'Шаблон для поставщика'!D2001</f>
        <v>0</v>
      </c>
      <c r="B1999">
        <f t="shared" si="94"/>
        <v>1320</v>
      </c>
      <c r="C1999" s="10">
        <f t="shared" si="96"/>
        <v>1399</v>
      </c>
      <c r="L1999">
        <f t="shared" si="95"/>
        <v>369.80439999999999</v>
      </c>
    </row>
    <row r="2000" spans="1:12" x14ac:dyDescent="0.3">
      <c r="A2000" s="15">
        <f>'Шаблон для поставщика'!D2002</f>
        <v>0</v>
      </c>
      <c r="B2000">
        <f t="shared" si="94"/>
        <v>1320</v>
      </c>
      <c r="C2000" s="10">
        <f t="shared" si="96"/>
        <v>1399</v>
      </c>
      <c r="L2000">
        <f t="shared" si="95"/>
        <v>369.80439999999999</v>
      </c>
    </row>
    <row r="2001" spans="1:12" x14ac:dyDescent="0.3">
      <c r="A2001" s="15">
        <f>'Шаблон для поставщика'!D2003</f>
        <v>0</v>
      </c>
      <c r="B2001">
        <f t="shared" si="94"/>
        <v>1320</v>
      </c>
      <c r="C2001" s="10">
        <f t="shared" si="96"/>
        <v>1399</v>
      </c>
      <c r="L2001">
        <f t="shared" si="95"/>
        <v>369.80439999999999</v>
      </c>
    </row>
    <row r="2002" spans="1:12" x14ac:dyDescent="0.3">
      <c r="A2002" s="15">
        <f>'Шаблон для поставщика'!D2004</f>
        <v>0</v>
      </c>
      <c r="B2002">
        <f t="shared" si="94"/>
        <v>1320</v>
      </c>
      <c r="C2002" s="10">
        <f t="shared" si="96"/>
        <v>1399</v>
      </c>
      <c r="L2002">
        <f t="shared" si="95"/>
        <v>369.80439999999999</v>
      </c>
    </row>
    <row r="2003" spans="1:12" x14ac:dyDescent="0.3">
      <c r="A2003" s="15">
        <f>'Шаблон для поставщика'!D2005</f>
        <v>0</v>
      </c>
      <c r="B2003">
        <f t="shared" si="94"/>
        <v>1320</v>
      </c>
      <c r="C2003" s="10">
        <f t="shared" si="96"/>
        <v>1399</v>
      </c>
      <c r="L2003">
        <f t="shared" si="95"/>
        <v>369.80439999999999</v>
      </c>
    </row>
    <row r="2004" spans="1:12" x14ac:dyDescent="0.3">
      <c r="A2004" s="15">
        <f>'Шаблон для поставщика'!D2006</f>
        <v>0</v>
      </c>
      <c r="B2004">
        <f t="shared" si="94"/>
        <v>1320</v>
      </c>
      <c r="C2004" s="10">
        <f t="shared" si="96"/>
        <v>1399</v>
      </c>
      <c r="L2004">
        <f t="shared" si="95"/>
        <v>369.80439999999999</v>
      </c>
    </row>
    <row r="2005" spans="1:12" x14ac:dyDescent="0.3">
      <c r="A2005" s="15">
        <f>'Шаблон для поставщика'!D2007</f>
        <v>0</v>
      </c>
      <c r="B2005">
        <f t="shared" si="94"/>
        <v>1320</v>
      </c>
      <c r="C2005" s="10">
        <f t="shared" si="96"/>
        <v>1399</v>
      </c>
      <c r="L2005">
        <f t="shared" si="95"/>
        <v>369.80439999999999</v>
      </c>
    </row>
    <row r="2006" spans="1:12" x14ac:dyDescent="0.3">
      <c r="A2006" s="15">
        <f>'Шаблон для поставщика'!D2008</f>
        <v>0</v>
      </c>
      <c r="B2006">
        <f t="shared" si="94"/>
        <v>1320</v>
      </c>
      <c r="C2006" s="10">
        <f t="shared" si="96"/>
        <v>1399</v>
      </c>
      <c r="L2006">
        <f t="shared" si="95"/>
        <v>369.80439999999999</v>
      </c>
    </row>
    <row r="2007" spans="1:12" x14ac:dyDescent="0.3">
      <c r="A2007" s="15">
        <f>'Шаблон для поставщика'!D2009</f>
        <v>0</v>
      </c>
      <c r="B2007">
        <f t="shared" si="94"/>
        <v>1320</v>
      </c>
      <c r="C2007" s="10">
        <f t="shared" si="96"/>
        <v>1399</v>
      </c>
      <c r="L2007">
        <f t="shared" si="95"/>
        <v>369.80439999999999</v>
      </c>
    </row>
    <row r="2008" spans="1:12" x14ac:dyDescent="0.3">
      <c r="A2008" s="15">
        <f>'Шаблон для поставщика'!D2010</f>
        <v>0</v>
      </c>
      <c r="B2008">
        <f t="shared" si="94"/>
        <v>1320</v>
      </c>
      <c r="C2008" s="10">
        <f t="shared" si="96"/>
        <v>1399</v>
      </c>
      <c r="L2008">
        <f t="shared" si="95"/>
        <v>369.80439999999999</v>
      </c>
    </row>
    <row r="2009" spans="1:12" x14ac:dyDescent="0.3">
      <c r="A2009" s="15">
        <f>'Шаблон для поставщика'!D2011</f>
        <v>0</v>
      </c>
      <c r="B2009">
        <f t="shared" si="94"/>
        <v>1320</v>
      </c>
      <c r="C2009" s="10">
        <f t="shared" si="96"/>
        <v>1399</v>
      </c>
      <c r="L2009">
        <f t="shared" si="95"/>
        <v>369.80439999999999</v>
      </c>
    </row>
    <row r="2010" spans="1:12" x14ac:dyDescent="0.3">
      <c r="A2010" s="15">
        <f>'Шаблон для поставщика'!D2012</f>
        <v>0</v>
      </c>
      <c r="B2010">
        <f t="shared" si="94"/>
        <v>1320</v>
      </c>
      <c r="C2010" s="10">
        <f t="shared" si="96"/>
        <v>1399</v>
      </c>
      <c r="L2010">
        <f t="shared" si="95"/>
        <v>369.80439999999999</v>
      </c>
    </row>
    <row r="2011" spans="1:12" x14ac:dyDescent="0.3">
      <c r="A2011" s="15">
        <f>'Шаблон для поставщика'!D2013</f>
        <v>0</v>
      </c>
      <c r="B2011">
        <f t="shared" si="94"/>
        <v>1320</v>
      </c>
      <c r="C2011" s="10">
        <f t="shared" si="96"/>
        <v>1399</v>
      </c>
      <c r="L2011">
        <f t="shared" si="95"/>
        <v>369.80439999999999</v>
      </c>
    </row>
    <row r="2012" spans="1:12" x14ac:dyDescent="0.3">
      <c r="A2012" s="15">
        <f>'Шаблон для поставщика'!D2014</f>
        <v>0</v>
      </c>
      <c r="B2012">
        <f t="shared" si="94"/>
        <v>1320</v>
      </c>
      <c r="C2012" s="10">
        <f t="shared" si="96"/>
        <v>1399</v>
      </c>
      <c r="L2012">
        <f t="shared" si="95"/>
        <v>369.80439999999999</v>
      </c>
    </row>
    <row r="2013" spans="1:12" x14ac:dyDescent="0.3">
      <c r="A2013" s="15">
        <f>'Шаблон для поставщика'!D2015</f>
        <v>0</v>
      </c>
      <c r="B2013">
        <f t="shared" si="94"/>
        <v>1320</v>
      </c>
      <c r="C2013" s="10">
        <f t="shared" si="96"/>
        <v>1399</v>
      </c>
      <c r="L2013">
        <f t="shared" si="95"/>
        <v>369.80439999999999</v>
      </c>
    </row>
    <row r="2014" spans="1:12" x14ac:dyDescent="0.3">
      <c r="A2014" s="15">
        <f>'Шаблон для поставщика'!D2016</f>
        <v>0</v>
      </c>
      <c r="B2014">
        <f t="shared" si="94"/>
        <v>1320</v>
      </c>
      <c r="C2014" s="10">
        <f t="shared" si="96"/>
        <v>1399</v>
      </c>
      <c r="L2014">
        <f t="shared" si="95"/>
        <v>369.80439999999999</v>
      </c>
    </row>
    <row r="2015" spans="1:12" x14ac:dyDescent="0.3">
      <c r="A2015" s="15">
        <f>'Шаблон для поставщика'!D2017</f>
        <v>0</v>
      </c>
      <c r="B2015">
        <f t="shared" si="94"/>
        <v>1320</v>
      </c>
      <c r="C2015" s="10">
        <f t="shared" si="96"/>
        <v>1399</v>
      </c>
      <c r="L2015">
        <f t="shared" si="95"/>
        <v>369.80439999999999</v>
      </c>
    </row>
    <row r="2016" spans="1:12" x14ac:dyDescent="0.3">
      <c r="A2016" s="15">
        <f>'Шаблон для поставщика'!D2018</f>
        <v>0</v>
      </c>
      <c r="B2016">
        <f t="shared" si="94"/>
        <v>1320</v>
      </c>
      <c r="C2016" s="10">
        <f t="shared" si="96"/>
        <v>1399</v>
      </c>
      <c r="L2016">
        <f t="shared" si="95"/>
        <v>369.80439999999999</v>
      </c>
    </row>
    <row r="2017" spans="1:12" x14ac:dyDescent="0.3">
      <c r="A2017" s="15">
        <f>'Шаблон для поставщика'!D2019</f>
        <v>0</v>
      </c>
      <c r="B2017">
        <f t="shared" si="94"/>
        <v>1320</v>
      </c>
      <c r="C2017" s="10">
        <f t="shared" si="96"/>
        <v>1399</v>
      </c>
      <c r="L2017">
        <f t="shared" si="95"/>
        <v>369.80439999999999</v>
      </c>
    </row>
    <row r="2018" spans="1:12" x14ac:dyDescent="0.3">
      <c r="A2018" s="15">
        <f>'Шаблон для поставщика'!D2020</f>
        <v>0</v>
      </c>
      <c r="B2018">
        <f t="shared" si="94"/>
        <v>1320</v>
      </c>
      <c r="C2018" s="10">
        <f t="shared" si="96"/>
        <v>1399</v>
      </c>
      <c r="L2018">
        <f t="shared" si="95"/>
        <v>369.80439999999999</v>
      </c>
    </row>
    <row r="2019" spans="1:12" x14ac:dyDescent="0.3">
      <c r="A2019" s="15">
        <f>'Шаблон для поставщика'!D2021</f>
        <v>0</v>
      </c>
      <c r="B2019">
        <f t="shared" si="94"/>
        <v>1320</v>
      </c>
      <c r="C2019" s="10">
        <f t="shared" si="96"/>
        <v>1399</v>
      </c>
      <c r="L2019">
        <f t="shared" si="95"/>
        <v>369.80439999999999</v>
      </c>
    </row>
    <row r="2020" spans="1:12" x14ac:dyDescent="0.3">
      <c r="A2020" s="15">
        <f>'Шаблон для поставщика'!D2022</f>
        <v>0</v>
      </c>
      <c r="B2020">
        <f t="shared" si="94"/>
        <v>1320</v>
      </c>
      <c r="C2020" s="10">
        <f t="shared" si="96"/>
        <v>1399</v>
      </c>
      <c r="L2020">
        <f t="shared" si="95"/>
        <v>369.80439999999999</v>
      </c>
    </row>
    <row r="2021" spans="1:12" x14ac:dyDescent="0.3">
      <c r="A2021" s="15">
        <f>'Шаблон для поставщика'!D2023</f>
        <v>0</v>
      </c>
      <c r="B2021">
        <f t="shared" si="94"/>
        <v>1320</v>
      </c>
      <c r="C2021" s="10">
        <f t="shared" si="96"/>
        <v>1399</v>
      </c>
      <c r="L2021">
        <f t="shared" si="95"/>
        <v>369.80439999999999</v>
      </c>
    </row>
    <row r="2022" spans="1:12" x14ac:dyDescent="0.3">
      <c r="A2022" s="15">
        <f>'Шаблон для поставщика'!D2024</f>
        <v>0</v>
      </c>
      <c r="B2022">
        <f t="shared" si="94"/>
        <v>1320</v>
      </c>
      <c r="C2022" s="10">
        <f t="shared" si="96"/>
        <v>1399</v>
      </c>
      <c r="L2022">
        <f t="shared" si="95"/>
        <v>369.80439999999999</v>
      </c>
    </row>
    <row r="2023" spans="1:12" x14ac:dyDescent="0.3">
      <c r="A2023" s="15">
        <f>'Шаблон для поставщика'!D2025</f>
        <v>0</v>
      </c>
      <c r="B2023">
        <f t="shared" si="94"/>
        <v>1320</v>
      </c>
      <c r="C2023" s="10">
        <f t="shared" si="96"/>
        <v>1399</v>
      </c>
      <c r="L2023">
        <f t="shared" si="95"/>
        <v>369.80439999999999</v>
      </c>
    </row>
    <row r="2024" spans="1:12" x14ac:dyDescent="0.3">
      <c r="A2024" s="15">
        <f>'Шаблон для поставщика'!D2026</f>
        <v>0</v>
      </c>
      <c r="B2024">
        <f t="shared" si="94"/>
        <v>1320</v>
      </c>
      <c r="C2024" s="10">
        <f t="shared" si="96"/>
        <v>1399</v>
      </c>
      <c r="L2024">
        <f t="shared" si="95"/>
        <v>369.80439999999999</v>
      </c>
    </row>
    <row r="2025" spans="1:12" x14ac:dyDescent="0.3">
      <c r="A2025" s="15">
        <f>'Шаблон для поставщика'!D2027</f>
        <v>0</v>
      </c>
      <c r="B2025">
        <f t="shared" si="94"/>
        <v>1320</v>
      </c>
      <c r="C2025" s="10">
        <f t="shared" si="96"/>
        <v>1399</v>
      </c>
      <c r="L2025">
        <f t="shared" si="95"/>
        <v>369.80439999999999</v>
      </c>
    </row>
    <row r="2026" spans="1:12" x14ac:dyDescent="0.3">
      <c r="A2026" s="15">
        <f>'Шаблон для поставщика'!D2028</f>
        <v>0</v>
      </c>
      <c r="B2026">
        <f t="shared" si="94"/>
        <v>1320</v>
      </c>
      <c r="C2026" s="10">
        <f t="shared" si="96"/>
        <v>1399</v>
      </c>
      <c r="L2026">
        <f t="shared" si="95"/>
        <v>369.80439999999999</v>
      </c>
    </row>
    <row r="2027" spans="1:12" x14ac:dyDescent="0.3">
      <c r="A2027" s="15">
        <f>'Шаблон для поставщика'!D2029</f>
        <v>0</v>
      </c>
      <c r="B2027">
        <f t="shared" si="94"/>
        <v>1320</v>
      </c>
      <c r="C2027" s="10">
        <f t="shared" si="96"/>
        <v>1399</v>
      </c>
      <c r="L2027">
        <f t="shared" si="95"/>
        <v>369.80439999999999</v>
      </c>
    </row>
    <row r="2028" spans="1:12" x14ac:dyDescent="0.3">
      <c r="A2028" s="15">
        <f>'Шаблон для поставщика'!D2030</f>
        <v>0</v>
      </c>
      <c r="B2028">
        <f t="shared" si="94"/>
        <v>1320</v>
      </c>
      <c r="C2028" s="10">
        <f t="shared" si="96"/>
        <v>1399</v>
      </c>
      <c r="L2028">
        <f t="shared" si="95"/>
        <v>369.80439999999999</v>
      </c>
    </row>
    <row r="2029" spans="1:12" x14ac:dyDescent="0.3">
      <c r="A2029" s="15">
        <f>'Шаблон для поставщика'!D2031</f>
        <v>0</v>
      </c>
      <c r="B2029">
        <f t="shared" si="94"/>
        <v>1320</v>
      </c>
      <c r="C2029" s="10">
        <f t="shared" si="96"/>
        <v>1399</v>
      </c>
      <c r="L2029">
        <f t="shared" si="95"/>
        <v>369.80439999999999</v>
      </c>
    </row>
    <row r="2030" spans="1:12" x14ac:dyDescent="0.3">
      <c r="A2030" s="15">
        <f>'Шаблон для поставщика'!D2032</f>
        <v>0</v>
      </c>
      <c r="B2030">
        <f t="shared" si="94"/>
        <v>1320</v>
      </c>
      <c r="C2030" s="10">
        <f t="shared" si="96"/>
        <v>1399</v>
      </c>
      <c r="L2030">
        <f t="shared" si="95"/>
        <v>369.80439999999999</v>
      </c>
    </row>
    <row r="2031" spans="1:12" x14ac:dyDescent="0.3">
      <c r="A2031" s="15">
        <f>'Шаблон для поставщика'!D2033</f>
        <v>0</v>
      </c>
      <c r="B2031">
        <f t="shared" si="94"/>
        <v>1320</v>
      </c>
      <c r="C2031" s="10">
        <f t="shared" si="96"/>
        <v>1399</v>
      </c>
      <c r="L2031">
        <f t="shared" si="95"/>
        <v>369.80439999999999</v>
      </c>
    </row>
    <row r="2032" spans="1:12" x14ac:dyDescent="0.3">
      <c r="A2032" s="15">
        <f>'Шаблон для поставщика'!D2034</f>
        <v>0</v>
      </c>
      <c r="B2032">
        <f t="shared" si="94"/>
        <v>1320</v>
      </c>
      <c r="C2032" s="10">
        <f t="shared" si="96"/>
        <v>1399</v>
      </c>
      <c r="L2032">
        <f t="shared" si="95"/>
        <v>369.80439999999999</v>
      </c>
    </row>
    <row r="2033" spans="1:12" x14ac:dyDescent="0.3">
      <c r="A2033" s="15">
        <f>'Шаблон для поставщика'!D2035</f>
        <v>0</v>
      </c>
      <c r="B2033">
        <f t="shared" si="94"/>
        <v>1320</v>
      </c>
      <c r="C2033" s="10">
        <f t="shared" si="96"/>
        <v>1399</v>
      </c>
      <c r="L2033">
        <f t="shared" si="95"/>
        <v>369.80439999999999</v>
      </c>
    </row>
    <row r="2034" spans="1:12" x14ac:dyDescent="0.3">
      <c r="A2034" s="15">
        <f>'Шаблон для поставщика'!D2036</f>
        <v>0</v>
      </c>
      <c r="B2034">
        <f t="shared" si="94"/>
        <v>1320</v>
      </c>
      <c r="C2034" s="10">
        <f t="shared" si="96"/>
        <v>1399</v>
      </c>
      <c r="L2034">
        <f t="shared" si="95"/>
        <v>369.80439999999999</v>
      </c>
    </row>
    <row r="2035" spans="1:12" x14ac:dyDescent="0.3">
      <c r="A2035" s="15">
        <f>'Шаблон для поставщика'!D2037</f>
        <v>0</v>
      </c>
      <c r="B2035">
        <f t="shared" si="94"/>
        <v>1320</v>
      </c>
      <c r="C2035" s="10">
        <f t="shared" si="96"/>
        <v>1399</v>
      </c>
      <c r="L2035">
        <f t="shared" si="95"/>
        <v>369.80439999999999</v>
      </c>
    </row>
    <row r="2036" spans="1:12" x14ac:dyDescent="0.3">
      <c r="A2036" s="15">
        <f>'Шаблон для поставщика'!D2038</f>
        <v>0</v>
      </c>
      <c r="B2036">
        <f t="shared" si="94"/>
        <v>1320</v>
      </c>
      <c r="C2036" s="10">
        <f t="shared" si="96"/>
        <v>1399</v>
      </c>
      <c r="L2036">
        <f t="shared" si="95"/>
        <v>369.80439999999999</v>
      </c>
    </row>
    <row r="2037" spans="1:12" x14ac:dyDescent="0.3">
      <c r="A2037" s="15">
        <f>'Шаблон для поставщика'!D2039</f>
        <v>0</v>
      </c>
      <c r="B2037">
        <f t="shared" si="94"/>
        <v>1320</v>
      </c>
      <c r="C2037" s="10">
        <f t="shared" si="96"/>
        <v>1399</v>
      </c>
      <c r="L2037">
        <f t="shared" si="95"/>
        <v>369.80439999999999</v>
      </c>
    </row>
    <row r="2038" spans="1:12" x14ac:dyDescent="0.3">
      <c r="A2038" s="15">
        <f>'Шаблон для поставщика'!D2040</f>
        <v>0</v>
      </c>
      <c r="B2038">
        <f t="shared" si="94"/>
        <v>1320</v>
      </c>
      <c r="C2038" s="10">
        <f t="shared" si="96"/>
        <v>1399</v>
      </c>
      <c r="L2038">
        <f t="shared" si="95"/>
        <v>369.80439999999999</v>
      </c>
    </row>
    <row r="2039" spans="1:12" x14ac:dyDescent="0.3">
      <c r="A2039" s="15">
        <f>'Шаблон для поставщика'!D2041</f>
        <v>0</v>
      </c>
      <c r="B2039">
        <f t="shared" si="94"/>
        <v>1320</v>
      </c>
      <c r="C2039" s="10">
        <f t="shared" si="96"/>
        <v>1399</v>
      </c>
      <c r="L2039">
        <f t="shared" si="95"/>
        <v>369.80439999999999</v>
      </c>
    </row>
    <row r="2040" spans="1:12" x14ac:dyDescent="0.3">
      <c r="A2040" s="15">
        <f>'Шаблон для поставщика'!D2042</f>
        <v>0</v>
      </c>
      <c r="B2040">
        <f t="shared" si="94"/>
        <v>1320</v>
      </c>
      <c r="C2040" s="10">
        <f t="shared" si="96"/>
        <v>1399</v>
      </c>
      <c r="L2040">
        <f t="shared" si="95"/>
        <v>369.80439999999999</v>
      </c>
    </row>
    <row r="2041" spans="1:12" x14ac:dyDescent="0.3">
      <c r="A2041" s="15">
        <f>'Шаблон для поставщика'!D2043</f>
        <v>0</v>
      </c>
      <c r="B2041">
        <f t="shared" si="94"/>
        <v>1320</v>
      </c>
      <c r="C2041" s="10">
        <f t="shared" si="96"/>
        <v>1399</v>
      </c>
      <c r="L2041">
        <f t="shared" si="95"/>
        <v>369.80439999999999</v>
      </c>
    </row>
    <row r="2042" spans="1:12" x14ac:dyDescent="0.3">
      <c r="A2042" s="15">
        <f>'Шаблон для поставщика'!D2044</f>
        <v>0</v>
      </c>
      <c r="B2042">
        <f t="shared" si="94"/>
        <v>1320</v>
      </c>
      <c r="C2042" s="10">
        <f t="shared" si="96"/>
        <v>1399</v>
      </c>
      <c r="L2042">
        <f t="shared" si="95"/>
        <v>369.80439999999999</v>
      </c>
    </row>
    <row r="2043" spans="1:12" x14ac:dyDescent="0.3">
      <c r="A2043" s="15">
        <f>'Шаблон для поставщика'!D2045</f>
        <v>0</v>
      </c>
      <c r="B2043">
        <f t="shared" si="94"/>
        <v>1320</v>
      </c>
      <c r="C2043" s="10">
        <f t="shared" si="96"/>
        <v>1399</v>
      </c>
      <c r="L2043">
        <f t="shared" si="95"/>
        <v>369.80439999999999</v>
      </c>
    </row>
    <row r="2044" spans="1:12" x14ac:dyDescent="0.3">
      <c r="A2044" s="15">
        <f>'Шаблон для поставщика'!D2046</f>
        <v>0</v>
      </c>
      <c r="B2044">
        <f t="shared" si="94"/>
        <v>1320</v>
      </c>
      <c r="C2044" s="10">
        <f t="shared" si="96"/>
        <v>1399</v>
      </c>
      <c r="L2044">
        <f t="shared" si="95"/>
        <v>369.80439999999999</v>
      </c>
    </row>
    <row r="2045" spans="1:12" x14ac:dyDescent="0.3">
      <c r="A2045" s="15">
        <f>'Шаблон для поставщика'!D2047</f>
        <v>0</v>
      </c>
      <c r="B2045">
        <f t="shared" si="94"/>
        <v>1320</v>
      </c>
      <c r="C2045" s="10">
        <f t="shared" si="96"/>
        <v>1399</v>
      </c>
      <c r="L2045">
        <f t="shared" si="95"/>
        <v>369.80439999999999</v>
      </c>
    </row>
    <row r="2046" spans="1:12" x14ac:dyDescent="0.3">
      <c r="A2046" s="15">
        <f>'Шаблон для поставщика'!D2048</f>
        <v>0</v>
      </c>
      <c r="B2046">
        <f t="shared" si="94"/>
        <v>1320</v>
      </c>
      <c r="C2046" s="10">
        <f t="shared" si="96"/>
        <v>1399</v>
      </c>
      <c r="L2046">
        <f t="shared" si="95"/>
        <v>369.80439999999999</v>
      </c>
    </row>
    <row r="2047" spans="1:12" x14ac:dyDescent="0.3">
      <c r="A2047" s="15">
        <f>'Шаблон для поставщика'!D2049</f>
        <v>0</v>
      </c>
      <c r="B2047">
        <f t="shared" si="94"/>
        <v>1320</v>
      </c>
      <c r="C2047" s="10">
        <f t="shared" si="96"/>
        <v>1399</v>
      </c>
      <c r="L2047">
        <f t="shared" si="95"/>
        <v>369.80439999999999</v>
      </c>
    </row>
    <row r="2048" spans="1:12" x14ac:dyDescent="0.3">
      <c r="A2048" s="15">
        <f>'Шаблон для поставщика'!D2050</f>
        <v>0</v>
      </c>
      <c r="B2048">
        <f t="shared" si="94"/>
        <v>1320</v>
      </c>
      <c r="C2048" s="10">
        <f t="shared" si="96"/>
        <v>1399</v>
      </c>
      <c r="L2048">
        <f t="shared" si="95"/>
        <v>369.80439999999999</v>
      </c>
    </row>
    <row r="2049" spans="1:12" x14ac:dyDescent="0.3">
      <c r="A2049" s="15">
        <f>'Шаблон для поставщика'!D2051</f>
        <v>0</v>
      </c>
      <c r="B2049">
        <f t="shared" si="94"/>
        <v>1320</v>
      </c>
      <c r="C2049" s="10">
        <f t="shared" si="96"/>
        <v>1399</v>
      </c>
      <c r="L2049">
        <f t="shared" si="95"/>
        <v>369.80439999999999</v>
      </c>
    </row>
    <row r="2050" spans="1:12" x14ac:dyDescent="0.3">
      <c r="A2050" s="15">
        <f>'Шаблон для поставщика'!D2052</f>
        <v>0</v>
      </c>
      <c r="B2050">
        <f t="shared" ref="B2050:B2113" si="97">ROUNDUP(((L2050+$H$9)*$H$7/(1-$H$6-$H$28-$H$2)),-1)</f>
        <v>1320</v>
      </c>
      <c r="C2050" s="10">
        <f t="shared" si="96"/>
        <v>1399</v>
      </c>
      <c r="L2050">
        <f t="shared" ref="L2050:L2113" si="98">(((A2050/$E$5)*$H$8)*$E$4)+($E$2*$E$7*$E$8)</f>
        <v>369.80439999999999</v>
      </c>
    </row>
    <row r="2051" spans="1:12" x14ac:dyDescent="0.3">
      <c r="A2051" s="15">
        <f>'Шаблон для поставщика'!D2053</f>
        <v>0</v>
      </c>
      <c r="B2051">
        <f t="shared" si="97"/>
        <v>1320</v>
      </c>
      <c r="C2051" s="10">
        <f t="shared" ref="C2051:C2114" si="99">IF(B2051&lt;10000,ROUNDUP(B2051,-2),IF(B2051&lt;20000,ROUNDUP(B2051/500,0)*500,ROUNDUP(B2051/1000,0)*1000))-1</f>
        <v>1399</v>
      </c>
      <c r="L2051">
        <f t="shared" si="98"/>
        <v>369.80439999999999</v>
      </c>
    </row>
    <row r="2052" spans="1:12" x14ac:dyDescent="0.3">
      <c r="A2052" s="15">
        <f>'Шаблон для поставщика'!D2054</f>
        <v>0</v>
      </c>
      <c r="B2052">
        <f t="shared" si="97"/>
        <v>1320</v>
      </c>
      <c r="C2052" s="10">
        <f t="shared" si="99"/>
        <v>1399</v>
      </c>
      <c r="L2052">
        <f t="shared" si="98"/>
        <v>369.80439999999999</v>
      </c>
    </row>
    <row r="2053" spans="1:12" x14ac:dyDescent="0.3">
      <c r="A2053" s="15">
        <f>'Шаблон для поставщика'!D2055</f>
        <v>0</v>
      </c>
      <c r="B2053">
        <f t="shared" si="97"/>
        <v>1320</v>
      </c>
      <c r="C2053" s="10">
        <f t="shared" si="99"/>
        <v>1399</v>
      </c>
      <c r="L2053">
        <f t="shared" si="98"/>
        <v>369.80439999999999</v>
      </c>
    </row>
    <row r="2054" spans="1:12" x14ac:dyDescent="0.3">
      <c r="A2054" s="15">
        <f>'Шаблон для поставщика'!D2056</f>
        <v>0</v>
      </c>
      <c r="B2054">
        <f t="shared" si="97"/>
        <v>1320</v>
      </c>
      <c r="C2054" s="10">
        <f t="shared" si="99"/>
        <v>1399</v>
      </c>
      <c r="L2054">
        <f t="shared" si="98"/>
        <v>369.80439999999999</v>
      </c>
    </row>
    <row r="2055" spans="1:12" x14ac:dyDescent="0.3">
      <c r="A2055" s="15">
        <f>'Шаблон для поставщика'!D2057</f>
        <v>0</v>
      </c>
      <c r="B2055">
        <f t="shared" si="97"/>
        <v>1320</v>
      </c>
      <c r="C2055" s="10">
        <f t="shared" si="99"/>
        <v>1399</v>
      </c>
      <c r="L2055">
        <f t="shared" si="98"/>
        <v>369.80439999999999</v>
      </c>
    </row>
    <row r="2056" spans="1:12" x14ac:dyDescent="0.3">
      <c r="A2056" s="15">
        <f>'Шаблон для поставщика'!D2058</f>
        <v>0</v>
      </c>
      <c r="B2056">
        <f t="shared" si="97"/>
        <v>1320</v>
      </c>
      <c r="C2056" s="10">
        <f t="shared" si="99"/>
        <v>1399</v>
      </c>
      <c r="L2056">
        <f t="shared" si="98"/>
        <v>369.80439999999999</v>
      </c>
    </row>
    <row r="2057" spans="1:12" x14ac:dyDescent="0.3">
      <c r="A2057" s="15">
        <f>'Шаблон для поставщика'!D2059</f>
        <v>0</v>
      </c>
      <c r="B2057">
        <f t="shared" si="97"/>
        <v>1320</v>
      </c>
      <c r="C2057" s="10">
        <f t="shared" si="99"/>
        <v>1399</v>
      </c>
      <c r="L2057">
        <f t="shared" si="98"/>
        <v>369.80439999999999</v>
      </c>
    </row>
    <row r="2058" spans="1:12" x14ac:dyDescent="0.3">
      <c r="A2058" s="15">
        <f>'Шаблон для поставщика'!D2060</f>
        <v>0</v>
      </c>
      <c r="B2058">
        <f t="shared" si="97"/>
        <v>1320</v>
      </c>
      <c r="C2058" s="10">
        <f t="shared" si="99"/>
        <v>1399</v>
      </c>
      <c r="L2058">
        <f t="shared" si="98"/>
        <v>369.80439999999999</v>
      </c>
    </row>
    <row r="2059" spans="1:12" x14ac:dyDescent="0.3">
      <c r="A2059" s="15">
        <f>'Шаблон для поставщика'!D2061</f>
        <v>0</v>
      </c>
      <c r="B2059">
        <f t="shared" si="97"/>
        <v>1320</v>
      </c>
      <c r="C2059" s="10">
        <f t="shared" si="99"/>
        <v>1399</v>
      </c>
      <c r="L2059">
        <f t="shared" si="98"/>
        <v>369.80439999999999</v>
      </c>
    </row>
    <row r="2060" spans="1:12" x14ac:dyDescent="0.3">
      <c r="A2060" s="15">
        <f>'Шаблон для поставщика'!D2062</f>
        <v>0</v>
      </c>
      <c r="B2060">
        <f t="shared" si="97"/>
        <v>1320</v>
      </c>
      <c r="C2060" s="10">
        <f t="shared" si="99"/>
        <v>1399</v>
      </c>
      <c r="L2060">
        <f t="shared" si="98"/>
        <v>369.80439999999999</v>
      </c>
    </row>
    <row r="2061" spans="1:12" x14ac:dyDescent="0.3">
      <c r="A2061" s="15">
        <f>'Шаблон для поставщика'!D2063</f>
        <v>0</v>
      </c>
      <c r="B2061">
        <f t="shared" si="97"/>
        <v>1320</v>
      </c>
      <c r="C2061" s="10">
        <f t="shared" si="99"/>
        <v>1399</v>
      </c>
      <c r="L2061">
        <f t="shared" si="98"/>
        <v>369.80439999999999</v>
      </c>
    </row>
    <row r="2062" spans="1:12" x14ac:dyDescent="0.3">
      <c r="A2062" s="15">
        <f>'Шаблон для поставщика'!D2064</f>
        <v>0</v>
      </c>
      <c r="B2062">
        <f t="shared" si="97"/>
        <v>1320</v>
      </c>
      <c r="C2062" s="10">
        <f t="shared" si="99"/>
        <v>1399</v>
      </c>
      <c r="L2062">
        <f t="shared" si="98"/>
        <v>369.80439999999999</v>
      </c>
    </row>
    <row r="2063" spans="1:12" x14ac:dyDescent="0.3">
      <c r="A2063" s="15">
        <f>'Шаблон для поставщика'!D2065</f>
        <v>0</v>
      </c>
      <c r="B2063">
        <f t="shared" si="97"/>
        <v>1320</v>
      </c>
      <c r="C2063" s="10">
        <f t="shared" si="99"/>
        <v>1399</v>
      </c>
      <c r="L2063">
        <f t="shared" si="98"/>
        <v>369.80439999999999</v>
      </c>
    </row>
    <row r="2064" spans="1:12" x14ac:dyDescent="0.3">
      <c r="A2064" s="15">
        <f>'Шаблон для поставщика'!D2066</f>
        <v>0</v>
      </c>
      <c r="B2064">
        <f t="shared" si="97"/>
        <v>1320</v>
      </c>
      <c r="C2064" s="10">
        <f t="shared" si="99"/>
        <v>1399</v>
      </c>
      <c r="L2064">
        <f t="shared" si="98"/>
        <v>369.80439999999999</v>
      </c>
    </row>
    <row r="2065" spans="1:12" x14ac:dyDescent="0.3">
      <c r="A2065" s="15">
        <f>'Шаблон для поставщика'!D2067</f>
        <v>0</v>
      </c>
      <c r="B2065">
        <f t="shared" si="97"/>
        <v>1320</v>
      </c>
      <c r="C2065" s="10">
        <f t="shared" si="99"/>
        <v>1399</v>
      </c>
      <c r="L2065">
        <f t="shared" si="98"/>
        <v>369.80439999999999</v>
      </c>
    </row>
    <row r="2066" spans="1:12" x14ac:dyDescent="0.3">
      <c r="A2066" s="15">
        <f>'Шаблон для поставщика'!D2068</f>
        <v>0</v>
      </c>
      <c r="B2066">
        <f t="shared" si="97"/>
        <v>1320</v>
      </c>
      <c r="C2066" s="10">
        <f t="shared" si="99"/>
        <v>1399</v>
      </c>
      <c r="L2066">
        <f t="shared" si="98"/>
        <v>369.80439999999999</v>
      </c>
    </row>
    <row r="2067" spans="1:12" x14ac:dyDescent="0.3">
      <c r="A2067" s="15">
        <f>'Шаблон для поставщика'!D2069</f>
        <v>0</v>
      </c>
      <c r="B2067">
        <f t="shared" si="97"/>
        <v>1320</v>
      </c>
      <c r="C2067" s="10">
        <f t="shared" si="99"/>
        <v>1399</v>
      </c>
      <c r="L2067">
        <f t="shared" si="98"/>
        <v>369.80439999999999</v>
      </c>
    </row>
    <row r="2068" spans="1:12" x14ac:dyDescent="0.3">
      <c r="A2068" s="15">
        <f>'Шаблон для поставщика'!D2070</f>
        <v>0</v>
      </c>
      <c r="B2068">
        <f t="shared" si="97"/>
        <v>1320</v>
      </c>
      <c r="C2068" s="10">
        <f t="shared" si="99"/>
        <v>1399</v>
      </c>
      <c r="L2068">
        <f t="shared" si="98"/>
        <v>369.80439999999999</v>
      </c>
    </row>
    <row r="2069" spans="1:12" x14ac:dyDescent="0.3">
      <c r="A2069" s="15">
        <f>'Шаблон для поставщика'!D2071</f>
        <v>0</v>
      </c>
      <c r="B2069">
        <f t="shared" si="97"/>
        <v>1320</v>
      </c>
      <c r="C2069" s="10">
        <f t="shared" si="99"/>
        <v>1399</v>
      </c>
      <c r="L2069">
        <f t="shared" si="98"/>
        <v>369.80439999999999</v>
      </c>
    </row>
    <row r="2070" spans="1:12" x14ac:dyDescent="0.3">
      <c r="A2070" s="15">
        <f>'Шаблон для поставщика'!D2072</f>
        <v>0</v>
      </c>
      <c r="B2070">
        <f t="shared" si="97"/>
        <v>1320</v>
      </c>
      <c r="C2070" s="10">
        <f t="shared" si="99"/>
        <v>1399</v>
      </c>
      <c r="L2070">
        <f t="shared" si="98"/>
        <v>369.80439999999999</v>
      </c>
    </row>
    <row r="2071" spans="1:12" x14ac:dyDescent="0.3">
      <c r="A2071" s="15">
        <f>'Шаблон для поставщика'!D2073</f>
        <v>0</v>
      </c>
      <c r="B2071">
        <f t="shared" si="97"/>
        <v>1320</v>
      </c>
      <c r="C2071" s="10">
        <f t="shared" si="99"/>
        <v>1399</v>
      </c>
      <c r="L2071">
        <f t="shared" si="98"/>
        <v>369.80439999999999</v>
      </c>
    </row>
    <row r="2072" spans="1:12" x14ac:dyDescent="0.3">
      <c r="A2072" s="15">
        <f>'Шаблон для поставщика'!D2074</f>
        <v>0</v>
      </c>
      <c r="B2072">
        <f t="shared" si="97"/>
        <v>1320</v>
      </c>
      <c r="C2072" s="10">
        <f t="shared" si="99"/>
        <v>1399</v>
      </c>
      <c r="L2072">
        <f t="shared" si="98"/>
        <v>369.80439999999999</v>
      </c>
    </row>
    <row r="2073" spans="1:12" x14ac:dyDescent="0.3">
      <c r="A2073" s="15">
        <f>'Шаблон для поставщика'!D2075</f>
        <v>0</v>
      </c>
      <c r="B2073">
        <f t="shared" si="97"/>
        <v>1320</v>
      </c>
      <c r="C2073" s="10">
        <f t="shared" si="99"/>
        <v>1399</v>
      </c>
      <c r="L2073">
        <f t="shared" si="98"/>
        <v>369.80439999999999</v>
      </c>
    </row>
    <row r="2074" spans="1:12" x14ac:dyDescent="0.3">
      <c r="A2074" s="15">
        <f>'Шаблон для поставщика'!D2076</f>
        <v>0</v>
      </c>
      <c r="B2074">
        <f t="shared" si="97"/>
        <v>1320</v>
      </c>
      <c r="C2074" s="10">
        <f t="shared" si="99"/>
        <v>1399</v>
      </c>
      <c r="L2074">
        <f t="shared" si="98"/>
        <v>369.80439999999999</v>
      </c>
    </row>
    <row r="2075" spans="1:12" x14ac:dyDescent="0.3">
      <c r="A2075" s="15">
        <f>'Шаблон для поставщика'!D2077</f>
        <v>0</v>
      </c>
      <c r="B2075">
        <f t="shared" si="97"/>
        <v>1320</v>
      </c>
      <c r="C2075" s="10">
        <f t="shared" si="99"/>
        <v>1399</v>
      </c>
      <c r="L2075">
        <f t="shared" si="98"/>
        <v>369.80439999999999</v>
      </c>
    </row>
    <row r="2076" spans="1:12" x14ac:dyDescent="0.3">
      <c r="A2076" s="15">
        <f>'Шаблон для поставщика'!D2078</f>
        <v>0</v>
      </c>
      <c r="B2076">
        <f t="shared" si="97"/>
        <v>1320</v>
      </c>
      <c r="C2076" s="10">
        <f t="shared" si="99"/>
        <v>1399</v>
      </c>
      <c r="L2076">
        <f t="shared" si="98"/>
        <v>369.80439999999999</v>
      </c>
    </row>
    <row r="2077" spans="1:12" x14ac:dyDescent="0.3">
      <c r="A2077" s="15">
        <f>'Шаблон для поставщика'!D2079</f>
        <v>0</v>
      </c>
      <c r="B2077">
        <f t="shared" si="97"/>
        <v>1320</v>
      </c>
      <c r="C2077" s="10">
        <f t="shared" si="99"/>
        <v>1399</v>
      </c>
      <c r="L2077">
        <f t="shared" si="98"/>
        <v>369.80439999999999</v>
      </c>
    </row>
    <row r="2078" spans="1:12" x14ac:dyDescent="0.3">
      <c r="A2078" s="15">
        <f>'Шаблон для поставщика'!D2080</f>
        <v>0</v>
      </c>
      <c r="B2078">
        <f t="shared" si="97"/>
        <v>1320</v>
      </c>
      <c r="C2078" s="10">
        <f t="shared" si="99"/>
        <v>1399</v>
      </c>
      <c r="L2078">
        <f t="shared" si="98"/>
        <v>369.80439999999999</v>
      </c>
    </row>
    <row r="2079" spans="1:12" x14ac:dyDescent="0.3">
      <c r="A2079" s="15">
        <f>'Шаблон для поставщика'!D2081</f>
        <v>0</v>
      </c>
      <c r="B2079">
        <f t="shared" si="97"/>
        <v>1320</v>
      </c>
      <c r="C2079" s="10">
        <f t="shared" si="99"/>
        <v>1399</v>
      </c>
      <c r="L2079">
        <f t="shared" si="98"/>
        <v>369.80439999999999</v>
      </c>
    </row>
    <row r="2080" spans="1:12" x14ac:dyDescent="0.3">
      <c r="A2080" s="15">
        <f>'Шаблон для поставщика'!D2082</f>
        <v>0</v>
      </c>
      <c r="B2080">
        <f t="shared" si="97"/>
        <v>1320</v>
      </c>
      <c r="C2080" s="10">
        <f t="shared" si="99"/>
        <v>1399</v>
      </c>
      <c r="L2080">
        <f t="shared" si="98"/>
        <v>369.80439999999999</v>
      </c>
    </row>
    <row r="2081" spans="1:12" x14ac:dyDescent="0.3">
      <c r="A2081" s="15">
        <f>'Шаблон для поставщика'!D2083</f>
        <v>0</v>
      </c>
      <c r="B2081">
        <f t="shared" si="97"/>
        <v>1320</v>
      </c>
      <c r="C2081" s="10">
        <f t="shared" si="99"/>
        <v>1399</v>
      </c>
      <c r="L2081">
        <f t="shared" si="98"/>
        <v>369.80439999999999</v>
      </c>
    </row>
    <row r="2082" spans="1:12" x14ac:dyDescent="0.3">
      <c r="A2082" s="15">
        <f>'Шаблон для поставщика'!D2084</f>
        <v>0</v>
      </c>
      <c r="B2082">
        <f t="shared" si="97"/>
        <v>1320</v>
      </c>
      <c r="C2082" s="10">
        <f t="shared" si="99"/>
        <v>1399</v>
      </c>
      <c r="L2082">
        <f t="shared" si="98"/>
        <v>369.80439999999999</v>
      </c>
    </row>
    <row r="2083" spans="1:12" x14ac:dyDescent="0.3">
      <c r="A2083" s="15">
        <f>'Шаблон для поставщика'!D2085</f>
        <v>0</v>
      </c>
      <c r="B2083">
        <f t="shared" si="97"/>
        <v>1320</v>
      </c>
      <c r="C2083" s="10">
        <f t="shared" si="99"/>
        <v>1399</v>
      </c>
      <c r="L2083">
        <f t="shared" si="98"/>
        <v>369.80439999999999</v>
      </c>
    </row>
    <row r="2084" spans="1:12" x14ac:dyDescent="0.3">
      <c r="A2084" s="15">
        <f>'Шаблон для поставщика'!D2086</f>
        <v>0</v>
      </c>
      <c r="B2084">
        <f t="shared" si="97"/>
        <v>1320</v>
      </c>
      <c r="C2084" s="10">
        <f t="shared" si="99"/>
        <v>1399</v>
      </c>
      <c r="L2084">
        <f t="shared" si="98"/>
        <v>369.80439999999999</v>
      </c>
    </row>
    <row r="2085" spans="1:12" x14ac:dyDescent="0.3">
      <c r="A2085" s="15">
        <f>'Шаблон для поставщика'!D2087</f>
        <v>0</v>
      </c>
      <c r="B2085">
        <f t="shared" si="97"/>
        <v>1320</v>
      </c>
      <c r="C2085" s="10">
        <f t="shared" si="99"/>
        <v>1399</v>
      </c>
      <c r="L2085">
        <f t="shared" si="98"/>
        <v>369.80439999999999</v>
      </c>
    </row>
    <row r="2086" spans="1:12" x14ac:dyDescent="0.3">
      <c r="A2086" s="15">
        <f>'Шаблон для поставщика'!D2088</f>
        <v>0</v>
      </c>
      <c r="B2086">
        <f t="shared" si="97"/>
        <v>1320</v>
      </c>
      <c r="C2086" s="10">
        <f t="shared" si="99"/>
        <v>1399</v>
      </c>
      <c r="L2086">
        <f t="shared" si="98"/>
        <v>369.80439999999999</v>
      </c>
    </row>
    <row r="2087" spans="1:12" x14ac:dyDescent="0.3">
      <c r="A2087" s="15">
        <f>'Шаблон для поставщика'!D2089</f>
        <v>0</v>
      </c>
      <c r="B2087">
        <f t="shared" si="97"/>
        <v>1320</v>
      </c>
      <c r="C2087" s="10">
        <f t="shared" si="99"/>
        <v>1399</v>
      </c>
      <c r="L2087">
        <f t="shared" si="98"/>
        <v>369.80439999999999</v>
      </c>
    </row>
    <row r="2088" spans="1:12" x14ac:dyDescent="0.3">
      <c r="A2088" s="15">
        <f>'Шаблон для поставщика'!D2090</f>
        <v>0</v>
      </c>
      <c r="B2088">
        <f t="shared" si="97"/>
        <v>1320</v>
      </c>
      <c r="C2088" s="10">
        <f t="shared" si="99"/>
        <v>1399</v>
      </c>
      <c r="L2088">
        <f t="shared" si="98"/>
        <v>369.80439999999999</v>
      </c>
    </row>
    <row r="2089" spans="1:12" x14ac:dyDescent="0.3">
      <c r="A2089" s="15">
        <f>'Шаблон для поставщика'!D2091</f>
        <v>0</v>
      </c>
      <c r="B2089">
        <f t="shared" si="97"/>
        <v>1320</v>
      </c>
      <c r="C2089" s="10">
        <f t="shared" si="99"/>
        <v>1399</v>
      </c>
      <c r="L2089">
        <f t="shared" si="98"/>
        <v>369.80439999999999</v>
      </c>
    </row>
    <row r="2090" spans="1:12" x14ac:dyDescent="0.3">
      <c r="A2090" s="15">
        <f>'Шаблон для поставщика'!D2092</f>
        <v>0</v>
      </c>
      <c r="B2090">
        <f t="shared" si="97"/>
        <v>1320</v>
      </c>
      <c r="C2090" s="10">
        <f t="shared" si="99"/>
        <v>1399</v>
      </c>
      <c r="L2090">
        <f t="shared" si="98"/>
        <v>369.80439999999999</v>
      </c>
    </row>
    <row r="2091" spans="1:12" x14ac:dyDescent="0.3">
      <c r="A2091" s="15">
        <f>'Шаблон для поставщика'!D2093</f>
        <v>0</v>
      </c>
      <c r="B2091">
        <f t="shared" si="97"/>
        <v>1320</v>
      </c>
      <c r="C2091" s="10">
        <f t="shared" si="99"/>
        <v>1399</v>
      </c>
      <c r="L2091">
        <f t="shared" si="98"/>
        <v>369.80439999999999</v>
      </c>
    </row>
    <row r="2092" spans="1:12" x14ac:dyDescent="0.3">
      <c r="A2092" s="15">
        <f>'Шаблон для поставщика'!D2094</f>
        <v>0</v>
      </c>
      <c r="B2092">
        <f t="shared" si="97"/>
        <v>1320</v>
      </c>
      <c r="C2092" s="10">
        <f t="shared" si="99"/>
        <v>1399</v>
      </c>
      <c r="L2092">
        <f t="shared" si="98"/>
        <v>369.80439999999999</v>
      </c>
    </row>
    <row r="2093" spans="1:12" x14ac:dyDescent="0.3">
      <c r="A2093" s="15">
        <f>'Шаблон для поставщика'!D2095</f>
        <v>0</v>
      </c>
      <c r="B2093">
        <f t="shared" si="97"/>
        <v>1320</v>
      </c>
      <c r="C2093" s="10">
        <f t="shared" si="99"/>
        <v>1399</v>
      </c>
      <c r="L2093">
        <f t="shared" si="98"/>
        <v>369.80439999999999</v>
      </c>
    </row>
    <row r="2094" spans="1:12" x14ac:dyDescent="0.3">
      <c r="A2094" s="15">
        <f>'Шаблон для поставщика'!D2096</f>
        <v>0</v>
      </c>
      <c r="B2094">
        <f t="shared" si="97"/>
        <v>1320</v>
      </c>
      <c r="C2094" s="10">
        <f t="shared" si="99"/>
        <v>1399</v>
      </c>
      <c r="L2094">
        <f t="shared" si="98"/>
        <v>369.80439999999999</v>
      </c>
    </row>
    <row r="2095" spans="1:12" x14ac:dyDescent="0.3">
      <c r="A2095" s="15">
        <f>'Шаблон для поставщика'!D2097</f>
        <v>0</v>
      </c>
      <c r="B2095">
        <f t="shared" si="97"/>
        <v>1320</v>
      </c>
      <c r="C2095" s="10">
        <f t="shared" si="99"/>
        <v>1399</v>
      </c>
      <c r="L2095">
        <f t="shared" si="98"/>
        <v>369.80439999999999</v>
      </c>
    </row>
    <row r="2096" spans="1:12" x14ac:dyDescent="0.3">
      <c r="A2096" s="15">
        <f>'Шаблон для поставщика'!D2098</f>
        <v>0</v>
      </c>
      <c r="B2096">
        <f t="shared" si="97"/>
        <v>1320</v>
      </c>
      <c r="C2096" s="10">
        <f t="shared" si="99"/>
        <v>1399</v>
      </c>
      <c r="L2096">
        <f t="shared" si="98"/>
        <v>369.80439999999999</v>
      </c>
    </row>
    <row r="2097" spans="1:12" x14ac:dyDescent="0.3">
      <c r="A2097" s="15">
        <f>'Шаблон для поставщика'!D2099</f>
        <v>0</v>
      </c>
      <c r="B2097">
        <f t="shared" si="97"/>
        <v>1320</v>
      </c>
      <c r="C2097" s="10">
        <f t="shared" si="99"/>
        <v>1399</v>
      </c>
      <c r="L2097">
        <f t="shared" si="98"/>
        <v>369.80439999999999</v>
      </c>
    </row>
    <row r="2098" spans="1:12" x14ac:dyDescent="0.3">
      <c r="A2098" s="15">
        <f>'Шаблон для поставщика'!D2100</f>
        <v>0</v>
      </c>
      <c r="B2098">
        <f t="shared" si="97"/>
        <v>1320</v>
      </c>
      <c r="C2098" s="10">
        <f t="shared" si="99"/>
        <v>1399</v>
      </c>
      <c r="L2098">
        <f t="shared" si="98"/>
        <v>369.80439999999999</v>
      </c>
    </row>
    <row r="2099" spans="1:12" x14ac:dyDescent="0.3">
      <c r="A2099" s="15">
        <f>'Шаблон для поставщика'!D2101</f>
        <v>0</v>
      </c>
      <c r="B2099">
        <f t="shared" si="97"/>
        <v>1320</v>
      </c>
      <c r="C2099" s="10">
        <f t="shared" si="99"/>
        <v>1399</v>
      </c>
      <c r="L2099">
        <f t="shared" si="98"/>
        <v>369.80439999999999</v>
      </c>
    </row>
    <row r="2100" spans="1:12" x14ac:dyDescent="0.3">
      <c r="A2100" s="15">
        <f>'Шаблон для поставщика'!D2102</f>
        <v>0</v>
      </c>
      <c r="B2100">
        <f t="shared" si="97"/>
        <v>1320</v>
      </c>
      <c r="C2100" s="10">
        <f t="shared" si="99"/>
        <v>1399</v>
      </c>
      <c r="L2100">
        <f t="shared" si="98"/>
        <v>369.80439999999999</v>
      </c>
    </row>
    <row r="2101" spans="1:12" x14ac:dyDescent="0.3">
      <c r="A2101" s="15">
        <f>'Шаблон для поставщика'!D2103</f>
        <v>0</v>
      </c>
      <c r="B2101">
        <f t="shared" si="97"/>
        <v>1320</v>
      </c>
      <c r="C2101" s="10">
        <f t="shared" si="99"/>
        <v>1399</v>
      </c>
      <c r="L2101">
        <f t="shared" si="98"/>
        <v>369.80439999999999</v>
      </c>
    </row>
    <row r="2102" spans="1:12" x14ac:dyDescent="0.3">
      <c r="A2102" s="15">
        <f>'Шаблон для поставщика'!D2104</f>
        <v>0</v>
      </c>
      <c r="B2102">
        <f t="shared" si="97"/>
        <v>1320</v>
      </c>
      <c r="C2102" s="10">
        <f t="shared" si="99"/>
        <v>1399</v>
      </c>
      <c r="L2102">
        <f t="shared" si="98"/>
        <v>369.80439999999999</v>
      </c>
    </row>
    <row r="2103" spans="1:12" x14ac:dyDescent="0.3">
      <c r="A2103" s="15">
        <f>'Шаблон для поставщика'!D2105</f>
        <v>0</v>
      </c>
      <c r="B2103">
        <f t="shared" si="97"/>
        <v>1320</v>
      </c>
      <c r="C2103" s="10">
        <f t="shared" si="99"/>
        <v>1399</v>
      </c>
      <c r="L2103">
        <f t="shared" si="98"/>
        <v>369.80439999999999</v>
      </c>
    </row>
    <row r="2104" spans="1:12" x14ac:dyDescent="0.3">
      <c r="A2104" s="15">
        <f>'Шаблон для поставщика'!D2106</f>
        <v>0</v>
      </c>
      <c r="B2104">
        <f t="shared" si="97"/>
        <v>1320</v>
      </c>
      <c r="C2104" s="10">
        <f t="shared" si="99"/>
        <v>1399</v>
      </c>
      <c r="L2104">
        <f t="shared" si="98"/>
        <v>369.80439999999999</v>
      </c>
    </row>
    <row r="2105" spans="1:12" x14ac:dyDescent="0.3">
      <c r="A2105" s="15">
        <f>'Шаблон для поставщика'!D2107</f>
        <v>0</v>
      </c>
      <c r="B2105">
        <f t="shared" si="97"/>
        <v>1320</v>
      </c>
      <c r="C2105" s="10">
        <f t="shared" si="99"/>
        <v>1399</v>
      </c>
      <c r="L2105">
        <f t="shared" si="98"/>
        <v>369.80439999999999</v>
      </c>
    </row>
    <row r="2106" spans="1:12" x14ac:dyDescent="0.3">
      <c r="A2106" s="15">
        <f>'Шаблон для поставщика'!D2108</f>
        <v>0</v>
      </c>
      <c r="B2106">
        <f t="shared" si="97"/>
        <v>1320</v>
      </c>
      <c r="C2106" s="10">
        <f t="shared" si="99"/>
        <v>1399</v>
      </c>
      <c r="L2106">
        <f t="shared" si="98"/>
        <v>369.80439999999999</v>
      </c>
    </row>
    <row r="2107" spans="1:12" x14ac:dyDescent="0.3">
      <c r="A2107" s="15">
        <f>'Шаблон для поставщика'!D2109</f>
        <v>0</v>
      </c>
      <c r="B2107">
        <f t="shared" si="97"/>
        <v>1320</v>
      </c>
      <c r="C2107" s="10">
        <f t="shared" si="99"/>
        <v>1399</v>
      </c>
      <c r="L2107">
        <f t="shared" si="98"/>
        <v>369.80439999999999</v>
      </c>
    </row>
    <row r="2108" spans="1:12" x14ac:dyDescent="0.3">
      <c r="A2108" s="15">
        <f>'Шаблон для поставщика'!D2110</f>
        <v>0</v>
      </c>
      <c r="B2108">
        <f t="shared" si="97"/>
        <v>1320</v>
      </c>
      <c r="C2108" s="10">
        <f t="shared" si="99"/>
        <v>1399</v>
      </c>
      <c r="L2108">
        <f t="shared" si="98"/>
        <v>369.80439999999999</v>
      </c>
    </row>
    <row r="2109" spans="1:12" x14ac:dyDescent="0.3">
      <c r="A2109" s="15">
        <f>'Шаблон для поставщика'!D2111</f>
        <v>0</v>
      </c>
      <c r="B2109">
        <f t="shared" si="97"/>
        <v>1320</v>
      </c>
      <c r="C2109" s="10">
        <f t="shared" si="99"/>
        <v>1399</v>
      </c>
      <c r="L2109">
        <f t="shared" si="98"/>
        <v>369.80439999999999</v>
      </c>
    </row>
    <row r="2110" spans="1:12" x14ac:dyDescent="0.3">
      <c r="A2110" s="15">
        <f>'Шаблон для поставщика'!D2112</f>
        <v>0</v>
      </c>
      <c r="B2110">
        <f t="shared" si="97"/>
        <v>1320</v>
      </c>
      <c r="C2110" s="10">
        <f t="shared" si="99"/>
        <v>1399</v>
      </c>
      <c r="L2110">
        <f t="shared" si="98"/>
        <v>369.80439999999999</v>
      </c>
    </row>
    <row r="2111" spans="1:12" x14ac:dyDescent="0.3">
      <c r="A2111" s="15">
        <f>'Шаблон для поставщика'!D2113</f>
        <v>0</v>
      </c>
      <c r="B2111">
        <f t="shared" si="97"/>
        <v>1320</v>
      </c>
      <c r="C2111" s="10">
        <f t="shared" si="99"/>
        <v>1399</v>
      </c>
      <c r="L2111">
        <f t="shared" si="98"/>
        <v>369.80439999999999</v>
      </c>
    </row>
    <row r="2112" spans="1:12" x14ac:dyDescent="0.3">
      <c r="A2112" s="15">
        <f>'Шаблон для поставщика'!D2114</f>
        <v>0</v>
      </c>
      <c r="B2112">
        <f t="shared" si="97"/>
        <v>1320</v>
      </c>
      <c r="C2112" s="10">
        <f t="shared" si="99"/>
        <v>1399</v>
      </c>
      <c r="L2112">
        <f t="shared" si="98"/>
        <v>369.80439999999999</v>
      </c>
    </row>
    <row r="2113" spans="1:12" x14ac:dyDescent="0.3">
      <c r="A2113" s="15">
        <f>'Шаблон для поставщика'!D2115</f>
        <v>0</v>
      </c>
      <c r="B2113">
        <f t="shared" si="97"/>
        <v>1320</v>
      </c>
      <c r="C2113" s="10">
        <f t="shared" si="99"/>
        <v>1399</v>
      </c>
      <c r="L2113">
        <f t="shared" si="98"/>
        <v>369.80439999999999</v>
      </c>
    </row>
    <row r="2114" spans="1:12" x14ac:dyDescent="0.3">
      <c r="A2114" s="15">
        <f>'Шаблон для поставщика'!D2116</f>
        <v>0</v>
      </c>
      <c r="B2114">
        <f t="shared" ref="B2114:B2177" si="100">ROUNDUP(((L2114+$H$9)*$H$7/(1-$H$6-$H$28-$H$2)),-1)</f>
        <v>1320</v>
      </c>
      <c r="C2114" s="10">
        <f t="shared" si="99"/>
        <v>1399</v>
      </c>
      <c r="L2114">
        <f t="shared" ref="L2114:L2177" si="101">(((A2114/$E$5)*$H$8)*$E$4)+($E$2*$E$7*$E$8)</f>
        <v>369.80439999999999</v>
      </c>
    </row>
    <row r="2115" spans="1:12" x14ac:dyDescent="0.3">
      <c r="A2115" s="15">
        <f>'Шаблон для поставщика'!D2117</f>
        <v>0</v>
      </c>
      <c r="B2115">
        <f t="shared" si="100"/>
        <v>1320</v>
      </c>
      <c r="C2115" s="10">
        <f t="shared" ref="C2115:C2178" si="102">IF(B2115&lt;10000,ROUNDUP(B2115,-2),IF(B2115&lt;20000,ROUNDUP(B2115/500,0)*500,ROUNDUP(B2115/1000,0)*1000))-1</f>
        <v>1399</v>
      </c>
      <c r="L2115">
        <f t="shared" si="101"/>
        <v>369.80439999999999</v>
      </c>
    </row>
    <row r="2116" spans="1:12" x14ac:dyDescent="0.3">
      <c r="A2116" s="15">
        <f>'Шаблон для поставщика'!D2118</f>
        <v>0</v>
      </c>
      <c r="B2116">
        <f t="shared" si="100"/>
        <v>1320</v>
      </c>
      <c r="C2116" s="10">
        <f t="shared" si="102"/>
        <v>1399</v>
      </c>
      <c r="L2116">
        <f t="shared" si="101"/>
        <v>369.80439999999999</v>
      </c>
    </row>
    <row r="2117" spans="1:12" x14ac:dyDescent="0.3">
      <c r="A2117" s="15">
        <f>'Шаблон для поставщика'!D2119</f>
        <v>0</v>
      </c>
      <c r="B2117">
        <f t="shared" si="100"/>
        <v>1320</v>
      </c>
      <c r="C2117" s="10">
        <f t="shared" si="102"/>
        <v>1399</v>
      </c>
      <c r="L2117">
        <f t="shared" si="101"/>
        <v>369.80439999999999</v>
      </c>
    </row>
    <row r="2118" spans="1:12" x14ac:dyDescent="0.3">
      <c r="A2118" s="15">
        <f>'Шаблон для поставщика'!D2120</f>
        <v>0</v>
      </c>
      <c r="B2118">
        <f t="shared" si="100"/>
        <v>1320</v>
      </c>
      <c r="C2118" s="10">
        <f t="shared" si="102"/>
        <v>1399</v>
      </c>
      <c r="L2118">
        <f t="shared" si="101"/>
        <v>369.80439999999999</v>
      </c>
    </row>
    <row r="2119" spans="1:12" x14ac:dyDescent="0.3">
      <c r="A2119" s="15">
        <f>'Шаблон для поставщика'!D2121</f>
        <v>0</v>
      </c>
      <c r="B2119">
        <f t="shared" si="100"/>
        <v>1320</v>
      </c>
      <c r="C2119" s="10">
        <f t="shared" si="102"/>
        <v>1399</v>
      </c>
      <c r="L2119">
        <f t="shared" si="101"/>
        <v>369.80439999999999</v>
      </c>
    </row>
    <row r="2120" spans="1:12" x14ac:dyDescent="0.3">
      <c r="A2120" s="15">
        <f>'Шаблон для поставщика'!D2122</f>
        <v>0</v>
      </c>
      <c r="B2120">
        <f t="shared" si="100"/>
        <v>1320</v>
      </c>
      <c r="C2120" s="10">
        <f t="shared" si="102"/>
        <v>1399</v>
      </c>
      <c r="L2120">
        <f t="shared" si="101"/>
        <v>369.80439999999999</v>
      </c>
    </row>
    <row r="2121" spans="1:12" x14ac:dyDescent="0.3">
      <c r="A2121" s="15">
        <f>'Шаблон для поставщика'!D2123</f>
        <v>0</v>
      </c>
      <c r="B2121">
        <f t="shared" si="100"/>
        <v>1320</v>
      </c>
      <c r="C2121" s="10">
        <f t="shared" si="102"/>
        <v>1399</v>
      </c>
      <c r="L2121">
        <f t="shared" si="101"/>
        <v>369.80439999999999</v>
      </c>
    </row>
    <row r="2122" spans="1:12" x14ac:dyDescent="0.3">
      <c r="A2122" s="15">
        <f>'Шаблон для поставщика'!D2124</f>
        <v>0</v>
      </c>
      <c r="B2122">
        <f t="shared" si="100"/>
        <v>1320</v>
      </c>
      <c r="C2122" s="10">
        <f t="shared" si="102"/>
        <v>1399</v>
      </c>
      <c r="L2122">
        <f t="shared" si="101"/>
        <v>369.80439999999999</v>
      </c>
    </row>
    <row r="2123" spans="1:12" x14ac:dyDescent="0.3">
      <c r="A2123" s="15">
        <f>'Шаблон для поставщика'!D2125</f>
        <v>0</v>
      </c>
      <c r="B2123">
        <f t="shared" si="100"/>
        <v>1320</v>
      </c>
      <c r="C2123" s="10">
        <f t="shared" si="102"/>
        <v>1399</v>
      </c>
      <c r="L2123">
        <f t="shared" si="101"/>
        <v>369.80439999999999</v>
      </c>
    </row>
    <row r="2124" spans="1:12" x14ac:dyDescent="0.3">
      <c r="A2124" s="15">
        <f>'Шаблон для поставщика'!D2126</f>
        <v>0</v>
      </c>
      <c r="B2124">
        <f t="shared" si="100"/>
        <v>1320</v>
      </c>
      <c r="C2124" s="10">
        <f t="shared" si="102"/>
        <v>1399</v>
      </c>
      <c r="L2124">
        <f t="shared" si="101"/>
        <v>369.80439999999999</v>
      </c>
    </row>
    <row r="2125" spans="1:12" x14ac:dyDescent="0.3">
      <c r="A2125" s="15">
        <f>'Шаблон для поставщика'!D2127</f>
        <v>0</v>
      </c>
      <c r="B2125">
        <f t="shared" si="100"/>
        <v>1320</v>
      </c>
      <c r="C2125" s="10">
        <f t="shared" si="102"/>
        <v>1399</v>
      </c>
      <c r="L2125">
        <f t="shared" si="101"/>
        <v>369.80439999999999</v>
      </c>
    </row>
    <row r="2126" spans="1:12" x14ac:dyDescent="0.3">
      <c r="A2126" s="15">
        <f>'Шаблон для поставщика'!D2128</f>
        <v>0</v>
      </c>
      <c r="B2126">
        <f t="shared" si="100"/>
        <v>1320</v>
      </c>
      <c r="C2126" s="10">
        <f t="shared" si="102"/>
        <v>1399</v>
      </c>
      <c r="L2126">
        <f t="shared" si="101"/>
        <v>369.80439999999999</v>
      </c>
    </row>
    <row r="2127" spans="1:12" x14ac:dyDescent="0.3">
      <c r="A2127" s="15">
        <f>'Шаблон для поставщика'!D2129</f>
        <v>0</v>
      </c>
      <c r="B2127">
        <f t="shared" si="100"/>
        <v>1320</v>
      </c>
      <c r="C2127" s="10">
        <f t="shared" si="102"/>
        <v>1399</v>
      </c>
      <c r="L2127">
        <f t="shared" si="101"/>
        <v>369.80439999999999</v>
      </c>
    </row>
    <row r="2128" spans="1:12" x14ac:dyDescent="0.3">
      <c r="A2128" s="15">
        <f>'Шаблон для поставщика'!D2130</f>
        <v>0</v>
      </c>
      <c r="B2128">
        <f t="shared" si="100"/>
        <v>1320</v>
      </c>
      <c r="C2128" s="10">
        <f t="shared" si="102"/>
        <v>1399</v>
      </c>
      <c r="L2128">
        <f t="shared" si="101"/>
        <v>369.80439999999999</v>
      </c>
    </row>
    <row r="2129" spans="1:12" x14ac:dyDescent="0.3">
      <c r="A2129" s="15">
        <f>'Шаблон для поставщика'!D2131</f>
        <v>0</v>
      </c>
      <c r="B2129">
        <f t="shared" si="100"/>
        <v>1320</v>
      </c>
      <c r="C2129" s="10">
        <f t="shared" si="102"/>
        <v>1399</v>
      </c>
      <c r="L2129">
        <f t="shared" si="101"/>
        <v>369.80439999999999</v>
      </c>
    </row>
    <row r="2130" spans="1:12" x14ac:dyDescent="0.3">
      <c r="A2130" s="15">
        <f>'Шаблон для поставщика'!D2132</f>
        <v>0</v>
      </c>
      <c r="B2130">
        <f t="shared" si="100"/>
        <v>1320</v>
      </c>
      <c r="C2130" s="10">
        <f t="shared" si="102"/>
        <v>1399</v>
      </c>
      <c r="L2130">
        <f t="shared" si="101"/>
        <v>369.80439999999999</v>
      </c>
    </row>
    <row r="2131" spans="1:12" x14ac:dyDescent="0.3">
      <c r="A2131" s="15">
        <f>'Шаблон для поставщика'!D2133</f>
        <v>0</v>
      </c>
      <c r="B2131">
        <f t="shared" si="100"/>
        <v>1320</v>
      </c>
      <c r="C2131" s="10">
        <f t="shared" si="102"/>
        <v>1399</v>
      </c>
      <c r="L2131">
        <f t="shared" si="101"/>
        <v>369.80439999999999</v>
      </c>
    </row>
    <row r="2132" spans="1:12" x14ac:dyDescent="0.3">
      <c r="A2132" s="15">
        <f>'Шаблон для поставщика'!D2134</f>
        <v>0</v>
      </c>
      <c r="B2132">
        <f t="shared" si="100"/>
        <v>1320</v>
      </c>
      <c r="C2132" s="10">
        <f t="shared" si="102"/>
        <v>1399</v>
      </c>
      <c r="L2132">
        <f t="shared" si="101"/>
        <v>369.80439999999999</v>
      </c>
    </row>
    <row r="2133" spans="1:12" x14ac:dyDescent="0.3">
      <c r="A2133" s="15">
        <f>'Шаблон для поставщика'!D2135</f>
        <v>0</v>
      </c>
      <c r="B2133">
        <f t="shared" si="100"/>
        <v>1320</v>
      </c>
      <c r="C2133" s="10">
        <f t="shared" si="102"/>
        <v>1399</v>
      </c>
      <c r="L2133">
        <f t="shared" si="101"/>
        <v>369.80439999999999</v>
      </c>
    </row>
    <row r="2134" spans="1:12" x14ac:dyDescent="0.3">
      <c r="A2134" s="15">
        <f>'Шаблон для поставщика'!D2136</f>
        <v>0</v>
      </c>
      <c r="B2134">
        <f t="shared" si="100"/>
        <v>1320</v>
      </c>
      <c r="C2134" s="10">
        <f t="shared" si="102"/>
        <v>1399</v>
      </c>
      <c r="L2134">
        <f t="shared" si="101"/>
        <v>369.80439999999999</v>
      </c>
    </row>
    <row r="2135" spans="1:12" x14ac:dyDescent="0.3">
      <c r="A2135" s="15">
        <f>'Шаблон для поставщика'!D2137</f>
        <v>0</v>
      </c>
      <c r="B2135">
        <f t="shared" si="100"/>
        <v>1320</v>
      </c>
      <c r="C2135" s="10">
        <f t="shared" si="102"/>
        <v>1399</v>
      </c>
      <c r="L2135">
        <f t="shared" si="101"/>
        <v>369.80439999999999</v>
      </c>
    </row>
    <row r="2136" spans="1:12" x14ac:dyDescent="0.3">
      <c r="A2136" s="15">
        <f>'Шаблон для поставщика'!D2138</f>
        <v>0</v>
      </c>
      <c r="B2136">
        <f t="shared" si="100"/>
        <v>1320</v>
      </c>
      <c r="C2136" s="10">
        <f t="shared" si="102"/>
        <v>1399</v>
      </c>
      <c r="L2136">
        <f t="shared" si="101"/>
        <v>369.80439999999999</v>
      </c>
    </row>
    <row r="2137" spans="1:12" x14ac:dyDescent="0.3">
      <c r="A2137" s="15">
        <f>'Шаблон для поставщика'!D2139</f>
        <v>0</v>
      </c>
      <c r="B2137">
        <f t="shared" si="100"/>
        <v>1320</v>
      </c>
      <c r="C2137" s="10">
        <f t="shared" si="102"/>
        <v>1399</v>
      </c>
      <c r="L2137">
        <f t="shared" si="101"/>
        <v>369.80439999999999</v>
      </c>
    </row>
    <row r="2138" spans="1:12" x14ac:dyDescent="0.3">
      <c r="A2138" s="15">
        <f>'Шаблон для поставщика'!D2140</f>
        <v>0</v>
      </c>
      <c r="B2138">
        <f t="shared" si="100"/>
        <v>1320</v>
      </c>
      <c r="C2138" s="10">
        <f t="shared" si="102"/>
        <v>1399</v>
      </c>
      <c r="L2138">
        <f t="shared" si="101"/>
        <v>369.80439999999999</v>
      </c>
    </row>
    <row r="2139" spans="1:12" x14ac:dyDescent="0.3">
      <c r="A2139" s="15">
        <f>'Шаблон для поставщика'!D2141</f>
        <v>0</v>
      </c>
      <c r="B2139">
        <f t="shared" si="100"/>
        <v>1320</v>
      </c>
      <c r="C2139" s="10">
        <f t="shared" si="102"/>
        <v>1399</v>
      </c>
      <c r="L2139">
        <f t="shared" si="101"/>
        <v>369.80439999999999</v>
      </c>
    </row>
    <row r="2140" spans="1:12" x14ac:dyDescent="0.3">
      <c r="A2140" s="15">
        <f>'Шаблон для поставщика'!D2142</f>
        <v>0</v>
      </c>
      <c r="B2140">
        <f t="shared" si="100"/>
        <v>1320</v>
      </c>
      <c r="C2140" s="10">
        <f t="shared" si="102"/>
        <v>1399</v>
      </c>
      <c r="L2140">
        <f t="shared" si="101"/>
        <v>369.80439999999999</v>
      </c>
    </row>
    <row r="2141" spans="1:12" x14ac:dyDescent="0.3">
      <c r="A2141" s="15">
        <f>'Шаблон для поставщика'!D2143</f>
        <v>0</v>
      </c>
      <c r="B2141">
        <f t="shared" si="100"/>
        <v>1320</v>
      </c>
      <c r="C2141" s="10">
        <f t="shared" si="102"/>
        <v>1399</v>
      </c>
      <c r="L2141">
        <f t="shared" si="101"/>
        <v>369.80439999999999</v>
      </c>
    </row>
    <row r="2142" spans="1:12" x14ac:dyDescent="0.3">
      <c r="A2142" s="15">
        <f>'Шаблон для поставщика'!D2144</f>
        <v>0</v>
      </c>
      <c r="B2142">
        <f t="shared" si="100"/>
        <v>1320</v>
      </c>
      <c r="C2142" s="10">
        <f t="shared" si="102"/>
        <v>1399</v>
      </c>
      <c r="L2142">
        <f t="shared" si="101"/>
        <v>369.80439999999999</v>
      </c>
    </row>
    <row r="2143" spans="1:12" x14ac:dyDescent="0.3">
      <c r="A2143" s="15">
        <f>'Шаблон для поставщика'!D2145</f>
        <v>0</v>
      </c>
      <c r="B2143">
        <f t="shared" si="100"/>
        <v>1320</v>
      </c>
      <c r="C2143" s="10">
        <f t="shared" si="102"/>
        <v>1399</v>
      </c>
      <c r="L2143">
        <f t="shared" si="101"/>
        <v>369.80439999999999</v>
      </c>
    </row>
    <row r="2144" spans="1:12" x14ac:dyDescent="0.3">
      <c r="A2144" s="15">
        <f>'Шаблон для поставщика'!D2146</f>
        <v>0</v>
      </c>
      <c r="B2144">
        <f t="shared" si="100"/>
        <v>1320</v>
      </c>
      <c r="C2144" s="10">
        <f t="shared" si="102"/>
        <v>1399</v>
      </c>
      <c r="L2144">
        <f t="shared" si="101"/>
        <v>369.80439999999999</v>
      </c>
    </row>
    <row r="2145" spans="1:12" x14ac:dyDescent="0.3">
      <c r="A2145" s="15">
        <f>'Шаблон для поставщика'!D2147</f>
        <v>0</v>
      </c>
      <c r="B2145">
        <f t="shared" si="100"/>
        <v>1320</v>
      </c>
      <c r="C2145" s="10">
        <f t="shared" si="102"/>
        <v>1399</v>
      </c>
      <c r="L2145">
        <f t="shared" si="101"/>
        <v>369.80439999999999</v>
      </c>
    </row>
    <row r="2146" spans="1:12" x14ac:dyDescent="0.3">
      <c r="A2146" s="15">
        <f>'Шаблон для поставщика'!D2148</f>
        <v>0</v>
      </c>
      <c r="B2146">
        <f t="shared" si="100"/>
        <v>1320</v>
      </c>
      <c r="C2146" s="10">
        <f t="shared" si="102"/>
        <v>1399</v>
      </c>
      <c r="L2146">
        <f t="shared" si="101"/>
        <v>369.80439999999999</v>
      </c>
    </row>
    <row r="2147" spans="1:12" x14ac:dyDescent="0.3">
      <c r="A2147" s="15">
        <f>'Шаблон для поставщика'!D2149</f>
        <v>0</v>
      </c>
      <c r="B2147">
        <f t="shared" si="100"/>
        <v>1320</v>
      </c>
      <c r="C2147" s="10">
        <f t="shared" si="102"/>
        <v>1399</v>
      </c>
      <c r="L2147">
        <f t="shared" si="101"/>
        <v>369.80439999999999</v>
      </c>
    </row>
    <row r="2148" spans="1:12" x14ac:dyDescent="0.3">
      <c r="A2148" s="15">
        <f>'Шаблон для поставщика'!D2150</f>
        <v>0</v>
      </c>
      <c r="B2148">
        <f t="shared" si="100"/>
        <v>1320</v>
      </c>
      <c r="C2148" s="10">
        <f t="shared" si="102"/>
        <v>1399</v>
      </c>
      <c r="L2148">
        <f t="shared" si="101"/>
        <v>369.80439999999999</v>
      </c>
    </row>
    <row r="2149" spans="1:12" x14ac:dyDescent="0.3">
      <c r="A2149" s="15">
        <f>'Шаблон для поставщика'!D2151</f>
        <v>0</v>
      </c>
      <c r="B2149">
        <f t="shared" si="100"/>
        <v>1320</v>
      </c>
      <c r="C2149" s="10">
        <f t="shared" si="102"/>
        <v>1399</v>
      </c>
      <c r="L2149">
        <f t="shared" si="101"/>
        <v>369.80439999999999</v>
      </c>
    </row>
    <row r="2150" spans="1:12" x14ac:dyDescent="0.3">
      <c r="A2150" s="15">
        <f>'Шаблон для поставщика'!D2152</f>
        <v>0</v>
      </c>
      <c r="B2150">
        <f t="shared" si="100"/>
        <v>1320</v>
      </c>
      <c r="C2150" s="10">
        <f t="shared" si="102"/>
        <v>1399</v>
      </c>
      <c r="L2150">
        <f t="shared" si="101"/>
        <v>369.80439999999999</v>
      </c>
    </row>
    <row r="2151" spans="1:12" x14ac:dyDescent="0.3">
      <c r="A2151" s="15">
        <f>'Шаблон для поставщика'!D2153</f>
        <v>0</v>
      </c>
      <c r="B2151">
        <f t="shared" si="100"/>
        <v>1320</v>
      </c>
      <c r="C2151" s="10">
        <f t="shared" si="102"/>
        <v>1399</v>
      </c>
      <c r="L2151">
        <f t="shared" si="101"/>
        <v>369.80439999999999</v>
      </c>
    </row>
    <row r="2152" spans="1:12" x14ac:dyDescent="0.3">
      <c r="A2152" s="15">
        <f>'Шаблон для поставщика'!D2154</f>
        <v>0</v>
      </c>
      <c r="B2152">
        <f t="shared" si="100"/>
        <v>1320</v>
      </c>
      <c r="C2152" s="10">
        <f t="shared" si="102"/>
        <v>1399</v>
      </c>
      <c r="L2152">
        <f t="shared" si="101"/>
        <v>369.80439999999999</v>
      </c>
    </row>
    <row r="2153" spans="1:12" x14ac:dyDescent="0.3">
      <c r="A2153" s="15">
        <f>'Шаблон для поставщика'!D2155</f>
        <v>0</v>
      </c>
      <c r="B2153">
        <f t="shared" si="100"/>
        <v>1320</v>
      </c>
      <c r="C2153" s="10">
        <f t="shared" si="102"/>
        <v>1399</v>
      </c>
      <c r="L2153">
        <f t="shared" si="101"/>
        <v>369.80439999999999</v>
      </c>
    </row>
    <row r="2154" spans="1:12" x14ac:dyDescent="0.3">
      <c r="A2154" s="15">
        <f>'Шаблон для поставщика'!D2156</f>
        <v>0</v>
      </c>
      <c r="B2154">
        <f t="shared" si="100"/>
        <v>1320</v>
      </c>
      <c r="C2154" s="10">
        <f t="shared" si="102"/>
        <v>1399</v>
      </c>
      <c r="L2154">
        <f t="shared" si="101"/>
        <v>369.80439999999999</v>
      </c>
    </row>
    <row r="2155" spans="1:12" x14ac:dyDescent="0.3">
      <c r="A2155" s="15">
        <f>'Шаблон для поставщика'!D2157</f>
        <v>0</v>
      </c>
      <c r="B2155">
        <f t="shared" si="100"/>
        <v>1320</v>
      </c>
      <c r="C2155" s="10">
        <f t="shared" si="102"/>
        <v>1399</v>
      </c>
      <c r="L2155">
        <f t="shared" si="101"/>
        <v>369.80439999999999</v>
      </c>
    </row>
    <row r="2156" spans="1:12" x14ac:dyDescent="0.3">
      <c r="A2156" s="15">
        <f>'Шаблон для поставщика'!D2158</f>
        <v>0</v>
      </c>
      <c r="B2156">
        <f t="shared" si="100"/>
        <v>1320</v>
      </c>
      <c r="C2156" s="10">
        <f t="shared" si="102"/>
        <v>1399</v>
      </c>
      <c r="L2156">
        <f t="shared" si="101"/>
        <v>369.80439999999999</v>
      </c>
    </row>
    <row r="2157" spans="1:12" x14ac:dyDescent="0.3">
      <c r="A2157" s="15">
        <f>'Шаблон для поставщика'!D2159</f>
        <v>0</v>
      </c>
      <c r="B2157">
        <f t="shared" si="100"/>
        <v>1320</v>
      </c>
      <c r="C2157" s="10">
        <f t="shared" si="102"/>
        <v>1399</v>
      </c>
      <c r="L2157">
        <f t="shared" si="101"/>
        <v>369.80439999999999</v>
      </c>
    </row>
    <row r="2158" spans="1:12" x14ac:dyDescent="0.3">
      <c r="A2158" s="15">
        <f>'Шаблон для поставщика'!D2160</f>
        <v>0</v>
      </c>
      <c r="B2158">
        <f t="shared" si="100"/>
        <v>1320</v>
      </c>
      <c r="C2158" s="10">
        <f t="shared" si="102"/>
        <v>1399</v>
      </c>
      <c r="L2158">
        <f t="shared" si="101"/>
        <v>369.80439999999999</v>
      </c>
    </row>
    <row r="2159" spans="1:12" x14ac:dyDescent="0.3">
      <c r="A2159" s="15">
        <f>'Шаблон для поставщика'!D2161</f>
        <v>0</v>
      </c>
      <c r="B2159">
        <f t="shared" si="100"/>
        <v>1320</v>
      </c>
      <c r="C2159" s="10">
        <f t="shared" si="102"/>
        <v>1399</v>
      </c>
      <c r="L2159">
        <f t="shared" si="101"/>
        <v>369.80439999999999</v>
      </c>
    </row>
    <row r="2160" spans="1:12" x14ac:dyDescent="0.3">
      <c r="A2160" s="15">
        <f>'Шаблон для поставщика'!D2162</f>
        <v>0</v>
      </c>
      <c r="B2160">
        <f t="shared" si="100"/>
        <v>1320</v>
      </c>
      <c r="C2160" s="10">
        <f t="shared" si="102"/>
        <v>1399</v>
      </c>
      <c r="L2160">
        <f t="shared" si="101"/>
        <v>369.80439999999999</v>
      </c>
    </row>
    <row r="2161" spans="1:12" x14ac:dyDescent="0.3">
      <c r="A2161" s="15">
        <f>'Шаблон для поставщика'!D2163</f>
        <v>0</v>
      </c>
      <c r="B2161">
        <f t="shared" si="100"/>
        <v>1320</v>
      </c>
      <c r="C2161" s="10">
        <f t="shared" si="102"/>
        <v>1399</v>
      </c>
      <c r="L2161">
        <f t="shared" si="101"/>
        <v>369.80439999999999</v>
      </c>
    </row>
    <row r="2162" spans="1:12" x14ac:dyDescent="0.3">
      <c r="A2162" s="15">
        <f>'Шаблон для поставщика'!D2164</f>
        <v>0</v>
      </c>
      <c r="B2162">
        <f t="shared" si="100"/>
        <v>1320</v>
      </c>
      <c r="C2162" s="10">
        <f t="shared" si="102"/>
        <v>1399</v>
      </c>
      <c r="L2162">
        <f t="shared" si="101"/>
        <v>369.80439999999999</v>
      </c>
    </row>
    <row r="2163" spans="1:12" x14ac:dyDescent="0.3">
      <c r="A2163" s="15">
        <f>'Шаблон для поставщика'!D2165</f>
        <v>0</v>
      </c>
      <c r="B2163">
        <f t="shared" si="100"/>
        <v>1320</v>
      </c>
      <c r="C2163" s="10">
        <f t="shared" si="102"/>
        <v>1399</v>
      </c>
      <c r="L2163">
        <f t="shared" si="101"/>
        <v>369.80439999999999</v>
      </c>
    </row>
    <row r="2164" spans="1:12" x14ac:dyDescent="0.3">
      <c r="A2164" s="15">
        <f>'Шаблон для поставщика'!D2166</f>
        <v>0</v>
      </c>
      <c r="B2164">
        <f t="shared" si="100"/>
        <v>1320</v>
      </c>
      <c r="C2164" s="10">
        <f t="shared" si="102"/>
        <v>1399</v>
      </c>
      <c r="L2164">
        <f t="shared" si="101"/>
        <v>369.80439999999999</v>
      </c>
    </row>
    <row r="2165" spans="1:12" x14ac:dyDescent="0.3">
      <c r="A2165" s="15">
        <f>'Шаблон для поставщика'!D2167</f>
        <v>0</v>
      </c>
      <c r="B2165">
        <f t="shared" si="100"/>
        <v>1320</v>
      </c>
      <c r="C2165" s="10">
        <f t="shared" si="102"/>
        <v>1399</v>
      </c>
      <c r="L2165">
        <f t="shared" si="101"/>
        <v>369.80439999999999</v>
      </c>
    </row>
    <row r="2166" spans="1:12" x14ac:dyDescent="0.3">
      <c r="A2166" s="15">
        <f>'Шаблон для поставщика'!D2168</f>
        <v>0</v>
      </c>
      <c r="B2166">
        <f t="shared" si="100"/>
        <v>1320</v>
      </c>
      <c r="C2166" s="10">
        <f t="shared" si="102"/>
        <v>1399</v>
      </c>
      <c r="L2166">
        <f t="shared" si="101"/>
        <v>369.80439999999999</v>
      </c>
    </row>
    <row r="2167" spans="1:12" x14ac:dyDescent="0.3">
      <c r="A2167" s="15">
        <f>'Шаблон для поставщика'!D2169</f>
        <v>0</v>
      </c>
      <c r="B2167">
        <f t="shared" si="100"/>
        <v>1320</v>
      </c>
      <c r="C2167" s="10">
        <f t="shared" si="102"/>
        <v>1399</v>
      </c>
      <c r="L2167">
        <f t="shared" si="101"/>
        <v>369.80439999999999</v>
      </c>
    </row>
    <row r="2168" spans="1:12" x14ac:dyDescent="0.3">
      <c r="A2168" s="15">
        <f>'Шаблон для поставщика'!D2170</f>
        <v>0</v>
      </c>
      <c r="B2168">
        <f t="shared" si="100"/>
        <v>1320</v>
      </c>
      <c r="C2168" s="10">
        <f t="shared" si="102"/>
        <v>1399</v>
      </c>
      <c r="L2168">
        <f t="shared" si="101"/>
        <v>369.80439999999999</v>
      </c>
    </row>
    <row r="2169" spans="1:12" x14ac:dyDescent="0.3">
      <c r="A2169" s="15">
        <f>'Шаблон для поставщика'!D2171</f>
        <v>0</v>
      </c>
      <c r="B2169">
        <f t="shared" si="100"/>
        <v>1320</v>
      </c>
      <c r="C2169" s="10">
        <f t="shared" si="102"/>
        <v>1399</v>
      </c>
      <c r="L2169">
        <f t="shared" si="101"/>
        <v>369.80439999999999</v>
      </c>
    </row>
    <row r="2170" spans="1:12" x14ac:dyDescent="0.3">
      <c r="A2170" s="15">
        <f>'Шаблон для поставщика'!D2172</f>
        <v>0</v>
      </c>
      <c r="B2170">
        <f t="shared" si="100"/>
        <v>1320</v>
      </c>
      <c r="C2170" s="10">
        <f t="shared" si="102"/>
        <v>1399</v>
      </c>
      <c r="L2170">
        <f t="shared" si="101"/>
        <v>369.80439999999999</v>
      </c>
    </row>
    <row r="2171" spans="1:12" x14ac:dyDescent="0.3">
      <c r="A2171" s="15">
        <f>'Шаблон для поставщика'!D2173</f>
        <v>0</v>
      </c>
      <c r="B2171">
        <f t="shared" si="100"/>
        <v>1320</v>
      </c>
      <c r="C2171" s="10">
        <f t="shared" si="102"/>
        <v>1399</v>
      </c>
      <c r="L2171">
        <f t="shared" si="101"/>
        <v>369.80439999999999</v>
      </c>
    </row>
    <row r="2172" spans="1:12" x14ac:dyDescent="0.3">
      <c r="A2172" s="15">
        <f>'Шаблон для поставщика'!D2174</f>
        <v>0</v>
      </c>
      <c r="B2172">
        <f t="shared" si="100"/>
        <v>1320</v>
      </c>
      <c r="C2172" s="10">
        <f t="shared" si="102"/>
        <v>1399</v>
      </c>
      <c r="L2172">
        <f t="shared" si="101"/>
        <v>369.80439999999999</v>
      </c>
    </row>
    <row r="2173" spans="1:12" x14ac:dyDescent="0.3">
      <c r="A2173" s="15">
        <f>'Шаблон для поставщика'!D2175</f>
        <v>0</v>
      </c>
      <c r="B2173">
        <f t="shared" si="100"/>
        <v>1320</v>
      </c>
      <c r="C2173" s="10">
        <f t="shared" si="102"/>
        <v>1399</v>
      </c>
      <c r="L2173">
        <f t="shared" si="101"/>
        <v>369.80439999999999</v>
      </c>
    </row>
    <row r="2174" spans="1:12" x14ac:dyDescent="0.3">
      <c r="A2174" s="15">
        <f>'Шаблон для поставщика'!D2176</f>
        <v>0</v>
      </c>
      <c r="B2174">
        <f t="shared" si="100"/>
        <v>1320</v>
      </c>
      <c r="C2174" s="10">
        <f t="shared" si="102"/>
        <v>1399</v>
      </c>
      <c r="L2174">
        <f t="shared" si="101"/>
        <v>369.80439999999999</v>
      </c>
    </row>
    <row r="2175" spans="1:12" x14ac:dyDescent="0.3">
      <c r="A2175" s="15">
        <f>'Шаблон для поставщика'!D2177</f>
        <v>0</v>
      </c>
      <c r="B2175">
        <f t="shared" si="100"/>
        <v>1320</v>
      </c>
      <c r="C2175" s="10">
        <f t="shared" si="102"/>
        <v>1399</v>
      </c>
      <c r="L2175">
        <f t="shared" si="101"/>
        <v>369.80439999999999</v>
      </c>
    </row>
    <row r="2176" spans="1:12" x14ac:dyDescent="0.3">
      <c r="A2176" s="15">
        <f>'Шаблон для поставщика'!D2178</f>
        <v>0</v>
      </c>
      <c r="B2176">
        <f t="shared" si="100"/>
        <v>1320</v>
      </c>
      <c r="C2176" s="10">
        <f t="shared" si="102"/>
        <v>1399</v>
      </c>
      <c r="L2176">
        <f t="shared" si="101"/>
        <v>369.80439999999999</v>
      </c>
    </row>
    <row r="2177" spans="1:12" x14ac:dyDescent="0.3">
      <c r="A2177" s="15">
        <f>'Шаблон для поставщика'!D2179</f>
        <v>0</v>
      </c>
      <c r="B2177">
        <f t="shared" si="100"/>
        <v>1320</v>
      </c>
      <c r="C2177" s="10">
        <f t="shared" si="102"/>
        <v>1399</v>
      </c>
      <c r="L2177">
        <f t="shared" si="101"/>
        <v>369.80439999999999</v>
      </c>
    </row>
    <row r="2178" spans="1:12" x14ac:dyDescent="0.3">
      <c r="A2178" s="15">
        <f>'Шаблон для поставщика'!D2180</f>
        <v>0</v>
      </c>
      <c r="B2178">
        <f t="shared" ref="B2178:B2241" si="103">ROUNDUP(((L2178+$H$9)*$H$7/(1-$H$6-$H$28-$H$2)),-1)</f>
        <v>1320</v>
      </c>
      <c r="C2178" s="10">
        <f t="shared" si="102"/>
        <v>1399</v>
      </c>
      <c r="L2178">
        <f t="shared" ref="L2178:L2241" si="104">(((A2178/$E$5)*$H$8)*$E$4)+($E$2*$E$7*$E$8)</f>
        <v>369.80439999999999</v>
      </c>
    </row>
    <row r="2179" spans="1:12" x14ac:dyDescent="0.3">
      <c r="A2179" s="15">
        <f>'Шаблон для поставщика'!D2181</f>
        <v>0</v>
      </c>
      <c r="B2179">
        <f t="shared" si="103"/>
        <v>1320</v>
      </c>
      <c r="C2179" s="10">
        <f t="shared" ref="C2179:C2242" si="105">IF(B2179&lt;10000,ROUNDUP(B2179,-2),IF(B2179&lt;20000,ROUNDUP(B2179/500,0)*500,ROUNDUP(B2179/1000,0)*1000))-1</f>
        <v>1399</v>
      </c>
      <c r="L2179">
        <f t="shared" si="104"/>
        <v>369.80439999999999</v>
      </c>
    </row>
    <row r="2180" spans="1:12" x14ac:dyDescent="0.3">
      <c r="A2180" s="15">
        <f>'Шаблон для поставщика'!D2182</f>
        <v>0</v>
      </c>
      <c r="B2180">
        <f t="shared" si="103"/>
        <v>1320</v>
      </c>
      <c r="C2180" s="10">
        <f t="shared" si="105"/>
        <v>1399</v>
      </c>
      <c r="L2180">
        <f t="shared" si="104"/>
        <v>369.80439999999999</v>
      </c>
    </row>
    <row r="2181" spans="1:12" x14ac:dyDescent="0.3">
      <c r="A2181" s="15">
        <f>'Шаблон для поставщика'!D2183</f>
        <v>0</v>
      </c>
      <c r="B2181">
        <f t="shared" si="103"/>
        <v>1320</v>
      </c>
      <c r="C2181" s="10">
        <f t="shared" si="105"/>
        <v>1399</v>
      </c>
      <c r="L2181">
        <f t="shared" si="104"/>
        <v>369.80439999999999</v>
      </c>
    </row>
    <row r="2182" spans="1:12" x14ac:dyDescent="0.3">
      <c r="A2182" s="15">
        <f>'Шаблон для поставщика'!D2184</f>
        <v>0</v>
      </c>
      <c r="B2182">
        <f t="shared" si="103"/>
        <v>1320</v>
      </c>
      <c r="C2182" s="10">
        <f t="shared" si="105"/>
        <v>1399</v>
      </c>
      <c r="L2182">
        <f t="shared" si="104"/>
        <v>369.80439999999999</v>
      </c>
    </row>
    <row r="2183" spans="1:12" x14ac:dyDescent="0.3">
      <c r="A2183" s="15">
        <f>'Шаблон для поставщика'!D2185</f>
        <v>0</v>
      </c>
      <c r="B2183">
        <f t="shared" si="103"/>
        <v>1320</v>
      </c>
      <c r="C2183" s="10">
        <f t="shared" si="105"/>
        <v>1399</v>
      </c>
      <c r="L2183">
        <f t="shared" si="104"/>
        <v>369.80439999999999</v>
      </c>
    </row>
    <row r="2184" spans="1:12" x14ac:dyDescent="0.3">
      <c r="A2184" s="15">
        <f>'Шаблон для поставщика'!D2186</f>
        <v>0</v>
      </c>
      <c r="B2184">
        <f t="shared" si="103"/>
        <v>1320</v>
      </c>
      <c r="C2184" s="10">
        <f t="shared" si="105"/>
        <v>1399</v>
      </c>
      <c r="L2184">
        <f t="shared" si="104"/>
        <v>369.80439999999999</v>
      </c>
    </row>
    <row r="2185" spans="1:12" x14ac:dyDescent="0.3">
      <c r="A2185" s="15">
        <f>'Шаблон для поставщика'!D2187</f>
        <v>0</v>
      </c>
      <c r="B2185">
        <f t="shared" si="103"/>
        <v>1320</v>
      </c>
      <c r="C2185" s="10">
        <f t="shared" si="105"/>
        <v>1399</v>
      </c>
      <c r="L2185">
        <f t="shared" si="104"/>
        <v>369.80439999999999</v>
      </c>
    </row>
    <row r="2186" spans="1:12" x14ac:dyDescent="0.3">
      <c r="A2186" s="15">
        <f>'Шаблон для поставщика'!D2188</f>
        <v>0</v>
      </c>
      <c r="B2186">
        <f t="shared" si="103"/>
        <v>1320</v>
      </c>
      <c r="C2186" s="10">
        <f t="shared" si="105"/>
        <v>1399</v>
      </c>
      <c r="L2186">
        <f t="shared" si="104"/>
        <v>369.80439999999999</v>
      </c>
    </row>
    <row r="2187" spans="1:12" x14ac:dyDescent="0.3">
      <c r="A2187" s="15">
        <f>'Шаблон для поставщика'!D2189</f>
        <v>0</v>
      </c>
      <c r="B2187">
        <f t="shared" si="103"/>
        <v>1320</v>
      </c>
      <c r="C2187" s="10">
        <f t="shared" si="105"/>
        <v>1399</v>
      </c>
      <c r="L2187">
        <f t="shared" si="104"/>
        <v>369.80439999999999</v>
      </c>
    </row>
    <row r="2188" spans="1:12" x14ac:dyDescent="0.3">
      <c r="A2188" s="15">
        <f>'Шаблон для поставщика'!D2190</f>
        <v>0</v>
      </c>
      <c r="B2188">
        <f t="shared" si="103"/>
        <v>1320</v>
      </c>
      <c r="C2188" s="10">
        <f t="shared" si="105"/>
        <v>1399</v>
      </c>
      <c r="L2188">
        <f t="shared" si="104"/>
        <v>369.80439999999999</v>
      </c>
    </row>
    <row r="2189" spans="1:12" x14ac:dyDescent="0.3">
      <c r="A2189" s="15">
        <f>'Шаблон для поставщика'!D2191</f>
        <v>0</v>
      </c>
      <c r="B2189">
        <f t="shared" si="103"/>
        <v>1320</v>
      </c>
      <c r="C2189" s="10">
        <f t="shared" si="105"/>
        <v>1399</v>
      </c>
      <c r="L2189">
        <f t="shared" si="104"/>
        <v>369.80439999999999</v>
      </c>
    </row>
    <row r="2190" spans="1:12" x14ac:dyDescent="0.3">
      <c r="A2190" s="15">
        <f>'Шаблон для поставщика'!D2192</f>
        <v>0</v>
      </c>
      <c r="B2190">
        <f t="shared" si="103"/>
        <v>1320</v>
      </c>
      <c r="C2190" s="10">
        <f t="shared" si="105"/>
        <v>1399</v>
      </c>
      <c r="L2190">
        <f t="shared" si="104"/>
        <v>369.80439999999999</v>
      </c>
    </row>
    <row r="2191" spans="1:12" x14ac:dyDescent="0.3">
      <c r="A2191" s="15">
        <f>'Шаблон для поставщика'!D2193</f>
        <v>0</v>
      </c>
      <c r="B2191">
        <f t="shared" si="103"/>
        <v>1320</v>
      </c>
      <c r="C2191" s="10">
        <f t="shared" si="105"/>
        <v>1399</v>
      </c>
      <c r="L2191">
        <f t="shared" si="104"/>
        <v>369.80439999999999</v>
      </c>
    </row>
    <row r="2192" spans="1:12" x14ac:dyDescent="0.3">
      <c r="A2192" s="15">
        <f>'Шаблон для поставщика'!D2194</f>
        <v>0</v>
      </c>
      <c r="B2192">
        <f t="shared" si="103"/>
        <v>1320</v>
      </c>
      <c r="C2192" s="10">
        <f t="shared" si="105"/>
        <v>1399</v>
      </c>
      <c r="L2192">
        <f t="shared" si="104"/>
        <v>369.80439999999999</v>
      </c>
    </row>
    <row r="2193" spans="1:12" x14ac:dyDescent="0.3">
      <c r="A2193" s="15">
        <f>'Шаблон для поставщика'!D2195</f>
        <v>0</v>
      </c>
      <c r="B2193">
        <f t="shared" si="103"/>
        <v>1320</v>
      </c>
      <c r="C2193" s="10">
        <f t="shared" si="105"/>
        <v>1399</v>
      </c>
      <c r="L2193">
        <f t="shared" si="104"/>
        <v>369.80439999999999</v>
      </c>
    </row>
    <row r="2194" spans="1:12" x14ac:dyDescent="0.3">
      <c r="A2194" s="15">
        <f>'Шаблон для поставщика'!D2196</f>
        <v>0</v>
      </c>
      <c r="B2194">
        <f t="shared" si="103"/>
        <v>1320</v>
      </c>
      <c r="C2194" s="10">
        <f t="shared" si="105"/>
        <v>1399</v>
      </c>
      <c r="L2194">
        <f t="shared" si="104"/>
        <v>369.80439999999999</v>
      </c>
    </row>
    <row r="2195" spans="1:12" x14ac:dyDescent="0.3">
      <c r="A2195" s="15">
        <f>'Шаблон для поставщика'!D2197</f>
        <v>0</v>
      </c>
      <c r="B2195">
        <f t="shared" si="103"/>
        <v>1320</v>
      </c>
      <c r="C2195" s="10">
        <f t="shared" si="105"/>
        <v>1399</v>
      </c>
      <c r="L2195">
        <f t="shared" si="104"/>
        <v>369.80439999999999</v>
      </c>
    </row>
    <row r="2196" spans="1:12" x14ac:dyDescent="0.3">
      <c r="A2196" s="15">
        <f>'Шаблон для поставщика'!D2198</f>
        <v>0</v>
      </c>
      <c r="B2196">
        <f t="shared" si="103"/>
        <v>1320</v>
      </c>
      <c r="C2196" s="10">
        <f t="shared" si="105"/>
        <v>1399</v>
      </c>
      <c r="L2196">
        <f t="shared" si="104"/>
        <v>369.80439999999999</v>
      </c>
    </row>
    <row r="2197" spans="1:12" x14ac:dyDescent="0.3">
      <c r="A2197" s="15">
        <f>'Шаблон для поставщика'!D2199</f>
        <v>0</v>
      </c>
      <c r="B2197">
        <f t="shared" si="103"/>
        <v>1320</v>
      </c>
      <c r="C2197" s="10">
        <f t="shared" si="105"/>
        <v>1399</v>
      </c>
      <c r="L2197">
        <f t="shared" si="104"/>
        <v>369.80439999999999</v>
      </c>
    </row>
    <row r="2198" spans="1:12" x14ac:dyDescent="0.3">
      <c r="A2198" s="15">
        <f>'Шаблон для поставщика'!D2200</f>
        <v>0</v>
      </c>
      <c r="B2198">
        <f t="shared" si="103"/>
        <v>1320</v>
      </c>
      <c r="C2198" s="10">
        <f t="shared" si="105"/>
        <v>1399</v>
      </c>
      <c r="L2198">
        <f t="shared" si="104"/>
        <v>369.80439999999999</v>
      </c>
    </row>
    <row r="2199" spans="1:12" x14ac:dyDescent="0.3">
      <c r="A2199" s="15">
        <f>'Шаблон для поставщика'!D2201</f>
        <v>0</v>
      </c>
      <c r="B2199">
        <f t="shared" si="103"/>
        <v>1320</v>
      </c>
      <c r="C2199" s="10">
        <f t="shared" si="105"/>
        <v>1399</v>
      </c>
      <c r="L2199">
        <f t="shared" si="104"/>
        <v>369.80439999999999</v>
      </c>
    </row>
    <row r="2200" spans="1:12" x14ac:dyDescent="0.3">
      <c r="A2200" s="15">
        <f>'Шаблон для поставщика'!D2202</f>
        <v>0</v>
      </c>
      <c r="B2200">
        <f t="shared" si="103"/>
        <v>1320</v>
      </c>
      <c r="C2200" s="10">
        <f t="shared" si="105"/>
        <v>1399</v>
      </c>
      <c r="L2200">
        <f t="shared" si="104"/>
        <v>369.80439999999999</v>
      </c>
    </row>
    <row r="2201" spans="1:12" x14ac:dyDescent="0.3">
      <c r="A2201" s="15">
        <f>'Шаблон для поставщика'!D2203</f>
        <v>0</v>
      </c>
      <c r="B2201">
        <f t="shared" si="103"/>
        <v>1320</v>
      </c>
      <c r="C2201" s="10">
        <f t="shared" si="105"/>
        <v>1399</v>
      </c>
      <c r="L2201">
        <f t="shared" si="104"/>
        <v>369.80439999999999</v>
      </c>
    </row>
    <row r="2202" spans="1:12" x14ac:dyDescent="0.3">
      <c r="A2202" s="15">
        <f>'Шаблон для поставщика'!D2204</f>
        <v>0</v>
      </c>
      <c r="B2202">
        <f t="shared" si="103"/>
        <v>1320</v>
      </c>
      <c r="C2202" s="10">
        <f t="shared" si="105"/>
        <v>1399</v>
      </c>
      <c r="L2202">
        <f t="shared" si="104"/>
        <v>369.80439999999999</v>
      </c>
    </row>
    <row r="2203" spans="1:12" x14ac:dyDescent="0.3">
      <c r="A2203" s="15">
        <f>'Шаблон для поставщика'!D2205</f>
        <v>0</v>
      </c>
      <c r="B2203">
        <f t="shared" si="103"/>
        <v>1320</v>
      </c>
      <c r="C2203" s="10">
        <f t="shared" si="105"/>
        <v>1399</v>
      </c>
      <c r="L2203">
        <f t="shared" si="104"/>
        <v>369.80439999999999</v>
      </c>
    </row>
    <row r="2204" spans="1:12" x14ac:dyDescent="0.3">
      <c r="A2204" s="15">
        <f>'Шаблон для поставщика'!D2206</f>
        <v>0</v>
      </c>
      <c r="B2204">
        <f t="shared" si="103"/>
        <v>1320</v>
      </c>
      <c r="C2204" s="10">
        <f t="shared" si="105"/>
        <v>1399</v>
      </c>
      <c r="L2204">
        <f t="shared" si="104"/>
        <v>369.80439999999999</v>
      </c>
    </row>
    <row r="2205" spans="1:12" x14ac:dyDescent="0.3">
      <c r="A2205" s="15">
        <f>'Шаблон для поставщика'!D2207</f>
        <v>0</v>
      </c>
      <c r="B2205">
        <f t="shared" si="103"/>
        <v>1320</v>
      </c>
      <c r="C2205" s="10">
        <f t="shared" si="105"/>
        <v>1399</v>
      </c>
      <c r="L2205">
        <f t="shared" si="104"/>
        <v>369.80439999999999</v>
      </c>
    </row>
    <row r="2206" spans="1:12" x14ac:dyDescent="0.3">
      <c r="A2206" s="15">
        <f>'Шаблон для поставщика'!D2208</f>
        <v>0</v>
      </c>
      <c r="B2206">
        <f t="shared" si="103"/>
        <v>1320</v>
      </c>
      <c r="C2206" s="10">
        <f t="shared" si="105"/>
        <v>1399</v>
      </c>
      <c r="L2206">
        <f t="shared" si="104"/>
        <v>369.80439999999999</v>
      </c>
    </row>
    <row r="2207" spans="1:12" x14ac:dyDescent="0.3">
      <c r="A2207" s="15">
        <f>'Шаблон для поставщика'!D2209</f>
        <v>0</v>
      </c>
      <c r="B2207">
        <f t="shared" si="103"/>
        <v>1320</v>
      </c>
      <c r="C2207" s="10">
        <f t="shared" si="105"/>
        <v>1399</v>
      </c>
      <c r="L2207">
        <f t="shared" si="104"/>
        <v>369.80439999999999</v>
      </c>
    </row>
    <row r="2208" spans="1:12" x14ac:dyDescent="0.3">
      <c r="A2208" s="15">
        <f>'Шаблон для поставщика'!D2210</f>
        <v>0</v>
      </c>
      <c r="B2208">
        <f t="shared" si="103"/>
        <v>1320</v>
      </c>
      <c r="C2208" s="10">
        <f t="shared" si="105"/>
        <v>1399</v>
      </c>
      <c r="L2208">
        <f t="shared" si="104"/>
        <v>369.80439999999999</v>
      </c>
    </row>
    <row r="2209" spans="1:12" x14ac:dyDescent="0.3">
      <c r="A2209" s="15">
        <f>'Шаблон для поставщика'!D2211</f>
        <v>0</v>
      </c>
      <c r="B2209">
        <f t="shared" si="103"/>
        <v>1320</v>
      </c>
      <c r="C2209" s="10">
        <f t="shared" si="105"/>
        <v>1399</v>
      </c>
      <c r="L2209">
        <f t="shared" si="104"/>
        <v>369.80439999999999</v>
      </c>
    </row>
    <row r="2210" spans="1:12" x14ac:dyDescent="0.3">
      <c r="A2210" s="15">
        <f>'Шаблон для поставщика'!D2212</f>
        <v>0</v>
      </c>
      <c r="B2210">
        <f t="shared" si="103"/>
        <v>1320</v>
      </c>
      <c r="C2210" s="10">
        <f t="shared" si="105"/>
        <v>1399</v>
      </c>
      <c r="L2210">
        <f t="shared" si="104"/>
        <v>369.80439999999999</v>
      </c>
    </row>
    <row r="2211" spans="1:12" x14ac:dyDescent="0.3">
      <c r="A2211" s="15">
        <f>'Шаблон для поставщика'!D2213</f>
        <v>0</v>
      </c>
      <c r="B2211">
        <f t="shared" si="103"/>
        <v>1320</v>
      </c>
      <c r="C2211" s="10">
        <f t="shared" si="105"/>
        <v>1399</v>
      </c>
      <c r="L2211">
        <f t="shared" si="104"/>
        <v>369.80439999999999</v>
      </c>
    </row>
    <row r="2212" spans="1:12" x14ac:dyDescent="0.3">
      <c r="A2212" s="15">
        <f>'Шаблон для поставщика'!D2214</f>
        <v>0</v>
      </c>
      <c r="B2212">
        <f t="shared" si="103"/>
        <v>1320</v>
      </c>
      <c r="C2212" s="10">
        <f t="shared" si="105"/>
        <v>1399</v>
      </c>
      <c r="L2212">
        <f t="shared" si="104"/>
        <v>369.80439999999999</v>
      </c>
    </row>
    <row r="2213" spans="1:12" x14ac:dyDescent="0.3">
      <c r="A2213" s="15">
        <f>'Шаблон для поставщика'!D2215</f>
        <v>0</v>
      </c>
      <c r="B2213">
        <f t="shared" si="103"/>
        <v>1320</v>
      </c>
      <c r="C2213" s="10">
        <f t="shared" si="105"/>
        <v>1399</v>
      </c>
      <c r="L2213">
        <f t="shared" si="104"/>
        <v>369.80439999999999</v>
      </c>
    </row>
    <row r="2214" spans="1:12" x14ac:dyDescent="0.3">
      <c r="A2214" s="15">
        <f>'Шаблон для поставщика'!D2216</f>
        <v>0</v>
      </c>
      <c r="B2214">
        <f t="shared" si="103"/>
        <v>1320</v>
      </c>
      <c r="C2214" s="10">
        <f t="shared" si="105"/>
        <v>1399</v>
      </c>
      <c r="L2214">
        <f t="shared" si="104"/>
        <v>369.80439999999999</v>
      </c>
    </row>
    <row r="2215" spans="1:12" x14ac:dyDescent="0.3">
      <c r="A2215" s="15">
        <f>'Шаблон для поставщика'!D2217</f>
        <v>0</v>
      </c>
      <c r="B2215">
        <f t="shared" si="103"/>
        <v>1320</v>
      </c>
      <c r="C2215" s="10">
        <f t="shared" si="105"/>
        <v>1399</v>
      </c>
      <c r="L2215">
        <f t="shared" si="104"/>
        <v>369.80439999999999</v>
      </c>
    </row>
    <row r="2216" spans="1:12" x14ac:dyDescent="0.3">
      <c r="A2216" s="15">
        <f>'Шаблон для поставщика'!D2218</f>
        <v>0</v>
      </c>
      <c r="B2216">
        <f t="shared" si="103"/>
        <v>1320</v>
      </c>
      <c r="C2216" s="10">
        <f t="shared" si="105"/>
        <v>1399</v>
      </c>
      <c r="L2216">
        <f t="shared" si="104"/>
        <v>369.80439999999999</v>
      </c>
    </row>
    <row r="2217" spans="1:12" x14ac:dyDescent="0.3">
      <c r="A2217" s="15">
        <f>'Шаблон для поставщика'!D2219</f>
        <v>0</v>
      </c>
      <c r="B2217">
        <f t="shared" si="103"/>
        <v>1320</v>
      </c>
      <c r="C2217" s="10">
        <f t="shared" si="105"/>
        <v>1399</v>
      </c>
      <c r="L2217">
        <f t="shared" si="104"/>
        <v>369.80439999999999</v>
      </c>
    </row>
    <row r="2218" spans="1:12" x14ac:dyDescent="0.3">
      <c r="A2218" s="15">
        <f>'Шаблон для поставщика'!D2220</f>
        <v>0</v>
      </c>
      <c r="B2218">
        <f t="shared" si="103"/>
        <v>1320</v>
      </c>
      <c r="C2218" s="10">
        <f t="shared" si="105"/>
        <v>1399</v>
      </c>
      <c r="L2218">
        <f t="shared" si="104"/>
        <v>369.80439999999999</v>
      </c>
    </row>
    <row r="2219" spans="1:12" x14ac:dyDescent="0.3">
      <c r="A2219" s="15">
        <f>'Шаблон для поставщика'!D2221</f>
        <v>0</v>
      </c>
      <c r="B2219">
        <f t="shared" si="103"/>
        <v>1320</v>
      </c>
      <c r="C2219" s="10">
        <f t="shared" si="105"/>
        <v>1399</v>
      </c>
      <c r="L2219">
        <f t="shared" si="104"/>
        <v>369.80439999999999</v>
      </c>
    </row>
    <row r="2220" spans="1:12" x14ac:dyDescent="0.3">
      <c r="A2220" s="15">
        <f>'Шаблон для поставщика'!D2222</f>
        <v>0</v>
      </c>
      <c r="B2220">
        <f t="shared" si="103"/>
        <v>1320</v>
      </c>
      <c r="C2220" s="10">
        <f t="shared" si="105"/>
        <v>1399</v>
      </c>
      <c r="L2220">
        <f t="shared" si="104"/>
        <v>369.80439999999999</v>
      </c>
    </row>
    <row r="2221" spans="1:12" x14ac:dyDescent="0.3">
      <c r="A2221" s="15">
        <f>'Шаблон для поставщика'!D2223</f>
        <v>0</v>
      </c>
      <c r="B2221">
        <f t="shared" si="103"/>
        <v>1320</v>
      </c>
      <c r="C2221" s="10">
        <f t="shared" si="105"/>
        <v>1399</v>
      </c>
      <c r="L2221">
        <f t="shared" si="104"/>
        <v>369.80439999999999</v>
      </c>
    </row>
    <row r="2222" spans="1:12" x14ac:dyDescent="0.3">
      <c r="A2222" s="15">
        <f>'Шаблон для поставщика'!D2224</f>
        <v>0</v>
      </c>
      <c r="B2222">
        <f t="shared" si="103"/>
        <v>1320</v>
      </c>
      <c r="C2222" s="10">
        <f t="shared" si="105"/>
        <v>1399</v>
      </c>
      <c r="L2222">
        <f t="shared" si="104"/>
        <v>369.80439999999999</v>
      </c>
    </row>
    <row r="2223" spans="1:12" x14ac:dyDescent="0.3">
      <c r="A2223" s="15">
        <f>'Шаблон для поставщика'!D2225</f>
        <v>0</v>
      </c>
      <c r="B2223">
        <f t="shared" si="103"/>
        <v>1320</v>
      </c>
      <c r="C2223" s="10">
        <f t="shared" si="105"/>
        <v>1399</v>
      </c>
      <c r="L2223">
        <f t="shared" si="104"/>
        <v>369.80439999999999</v>
      </c>
    </row>
    <row r="2224" spans="1:12" x14ac:dyDescent="0.3">
      <c r="A2224" s="15">
        <f>'Шаблон для поставщика'!D2226</f>
        <v>0</v>
      </c>
      <c r="B2224">
        <f t="shared" si="103"/>
        <v>1320</v>
      </c>
      <c r="C2224" s="10">
        <f t="shared" si="105"/>
        <v>1399</v>
      </c>
      <c r="L2224">
        <f t="shared" si="104"/>
        <v>369.80439999999999</v>
      </c>
    </row>
    <row r="2225" spans="1:12" x14ac:dyDescent="0.3">
      <c r="A2225" s="15">
        <f>'Шаблон для поставщика'!D2227</f>
        <v>0</v>
      </c>
      <c r="B2225">
        <f t="shared" si="103"/>
        <v>1320</v>
      </c>
      <c r="C2225" s="10">
        <f t="shared" si="105"/>
        <v>1399</v>
      </c>
      <c r="L2225">
        <f t="shared" si="104"/>
        <v>369.80439999999999</v>
      </c>
    </row>
    <row r="2226" spans="1:12" x14ac:dyDescent="0.3">
      <c r="A2226" s="15">
        <f>'Шаблон для поставщика'!D2228</f>
        <v>0</v>
      </c>
      <c r="B2226">
        <f t="shared" si="103"/>
        <v>1320</v>
      </c>
      <c r="C2226" s="10">
        <f t="shared" si="105"/>
        <v>1399</v>
      </c>
      <c r="L2226">
        <f t="shared" si="104"/>
        <v>369.80439999999999</v>
      </c>
    </row>
    <row r="2227" spans="1:12" x14ac:dyDescent="0.3">
      <c r="A2227" s="15">
        <f>'Шаблон для поставщика'!D2229</f>
        <v>0</v>
      </c>
      <c r="B2227">
        <f t="shared" si="103"/>
        <v>1320</v>
      </c>
      <c r="C2227" s="10">
        <f t="shared" si="105"/>
        <v>1399</v>
      </c>
      <c r="L2227">
        <f t="shared" si="104"/>
        <v>369.80439999999999</v>
      </c>
    </row>
    <row r="2228" spans="1:12" x14ac:dyDescent="0.3">
      <c r="A2228" s="15">
        <f>'Шаблон для поставщика'!D2230</f>
        <v>0</v>
      </c>
      <c r="B2228">
        <f t="shared" si="103"/>
        <v>1320</v>
      </c>
      <c r="C2228" s="10">
        <f t="shared" si="105"/>
        <v>1399</v>
      </c>
      <c r="L2228">
        <f t="shared" si="104"/>
        <v>369.80439999999999</v>
      </c>
    </row>
    <row r="2229" spans="1:12" x14ac:dyDescent="0.3">
      <c r="A2229" s="15">
        <f>'Шаблон для поставщика'!D2231</f>
        <v>0</v>
      </c>
      <c r="B2229">
        <f t="shared" si="103"/>
        <v>1320</v>
      </c>
      <c r="C2229" s="10">
        <f t="shared" si="105"/>
        <v>1399</v>
      </c>
      <c r="L2229">
        <f t="shared" si="104"/>
        <v>369.80439999999999</v>
      </c>
    </row>
    <row r="2230" spans="1:12" x14ac:dyDescent="0.3">
      <c r="A2230" s="15">
        <f>'Шаблон для поставщика'!D2232</f>
        <v>0</v>
      </c>
      <c r="B2230">
        <f t="shared" si="103"/>
        <v>1320</v>
      </c>
      <c r="C2230" s="10">
        <f t="shared" si="105"/>
        <v>1399</v>
      </c>
      <c r="L2230">
        <f t="shared" si="104"/>
        <v>369.80439999999999</v>
      </c>
    </row>
    <row r="2231" spans="1:12" x14ac:dyDescent="0.3">
      <c r="A2231" s="15">
        <f>'Шаблон для поставщика'!D2233</f>
        <v>0</v>
      </c>
      <c r="B2231">
        <f t="shared" si="103"/>
        <v>1320</v>
      </c>
      <c r="C2231" s="10">
        <f t="shared" si="105"/>
        <v>1399</v>
      </c>
      <c r="L2231">
        <f t="shared" si="104"/>
        <v>369.80439999999999</v>
      </c>
    </row>
    <row r="2232" spans="1:12" x14ac:dyDescent="0.3">
      <c r="A2232" s="15">
        <f>'Шаблон для поставщика'!D2234</f>
        <v>0</v>
      </c>
      <c r="B2232">
        <f t="shared" si="103"/>
        <v>1320</v>
      </c>
      <c r="C2232" s="10">
        <f t="shared" si="105"/>
        <v>1399</v>
      </c>
      <c r="L2232">
        <f t="shared" si="104"/>
        <v>369.80439999999999</v>
      </c>
    </row>
    <row r="2233" spans="1:12" x14ac:dyDescent="0.3">
      <c r="A2233" s="15">
        <f>'Шаблон для поставщика'!D2235</f>
        <v>0</v>
      </c>
      <c r="B2233">
        <f t="shared" si="103"/>
        <v>1320</v>
      </c>
      <c r="C2233" s="10">
        <f t="shared" si="105"/>
        <v>1399</v>
      </c>
      <c r="L2233">
        <f t="shared" si="104"/>
        <v>369.80439999999999</v>
      </c>
    </row>
    <row r="2234" spans="1:12" x14ac:dyDescent="0.3">
      <c r="A2234" s="15">
        <f>'Шаблон для поставщика'!D2236</f>
        <v>0</v>
      </c>
      <c r="B2234">
        <f t="shared" si="103"/>
        <v>1320</v>
      </c>
      <c r="C2234" s="10">
        <f t="shared" si="105"/>
        <v>1399</v>
      </c>
      <c r="L2234">
        <f t="shared" si="104"/>
        <v>369.80439999999999</v>
      </c>
    </row>
    <row r="2235" spans="1:12" x14ac:dyDescent="0.3">
      <c r="A2235" s="15">
        <f>'Шаблон для поставщика'!D2237</f>
        <v>0</v>
      </c>
      <c r="B2235">
        <f t="shared" si="103"/>
        <v>1320</v>
      </c>
      <c r="C2235" s="10">
        <f t="shared" si="105"/>
        <v>1399</v>
      </c>
      <c r="L2235">
        <f t="shared" si="104"/>
        <v>369.80439999999999</v>
      </c>
    </row>
    <row r="2236" spans="1:12" x14ac:dyDescent="0.3">
      <c r="A2236" s="15">
        <f>'Шаблон для поставщика'!D2238</f>
        <v>0</v>
      </c>
      <c r="B2236">
        <f t="shared" si="103"/>
        <v>1320</v>
      </c>
      <c r="C2236" s="10">
        <f t="shared" si="105"/>
        <v>1399</v>
      </c>
      <c r="L2236">
        <f t="shared" si="104"/>
        <v>369.80439999999999</v>
      </c>
    </row>
    <row r="2237" spans="1:12" x14ac:dyDescent="0.3">
      <c r="A2237" s="15">
        <f>'Шаблон для поставщика'!D2239</f>
        <v>0</v>
      </c>
      <c r="B2237">
        <f t="shared" si="103"/>
        <v>1320</v>
      </c>
      <c r="C2237" s="10">
        <f t="shared" si="105"/>
        <v>1399</v>
      </c>
      <c r="L2237">
        <f t="shared" si="104"/>
        <v>369.80439999999999</v>
      </c>
    </row>
    <row r="2238" spans="1:12" x14ac:dyDescent="0.3">
      <c r="A2238" s="15">
        <f>'Шаблон для поставщика'!D2240</f>
        <v>0</v>
      </c>
      <c r="B2238">
        <f t="shared" si="103"/>
        <v>1320</v>
      </c>
      <c r="C2238" s="10">
        <f t="shared" si="105"/>
        <v>1399</v>
      </c>
      <c r="L2238">
        <f t="shared" si="104"/>
        <v>369.80439999999999</v>
      </c>
    </row>
    <row r="2239" spans="1:12" x14ac:dyDescent="0.3">
      <c r="A2239" s="15">
        <f>'Шаблон для поставщика'!D2241</f>
        <v>0</v>
      </c>
      <c r="B2239">
        <f t="shared" si="103"/>
        <v>1320</v>
      </c>
      <c r="C2239" s="10">
        <f t="shared" si="105"/>
        <v>1399</v>
      </c>
      <c r="L2239">
        <f t="shared" si="104"/>
        <v>369.80439999999999</v>
      </c>
    </row>
    <row r="2240" spans="1:12" x14ac:dyDescent="0.3">
      <c r="A2240" s="15">
        <f>'Шаблон для поставщика'!D2242</f>
        <v>0</v>
      </c>
      <c r="B2240">
        <f t="shared" si="103"/>
        <v>1320</v>
      </c>
      <c r="C2240" s="10">
        <f t="shared" si="105"/>
        <v>1399</v>
      </c>
      <c r="L2240">
        <f t="shared" si="104"/>
        <v>369.80439999999999</v>
      </c>
    </row>
    <row r="2241" spans="1:12" x14ac:dyDescent="0.3">
      <c r="A2241" s="15">
        <f>'Шаблон для поставщика'!D2243</f>
        <v>0</v>
      </c>
      <c r="B2241">
        <f t="shared" si="103"/>
        <v>1320</v>
      </c>
      <c r="C2241" s="10">
        <f t="shared" si="105"/>
        <v>1399</v>
      </c>
      <c r="L2241">
        <f t="shared" si="104"/>
        <v>369.80439999999999</v>
      </c>
    </row>
    <row r="2242" spans="1:12" x14ac:dyDescent="0.3">
      <c r="A2242" s="15">
        <f>'Шаблон для поставщика'!D2244</f>
        <v>0</v>
      </c>
      <c r="B2242">
        <f t="shared" ref="B2242:B2305" si="106">ROUNDUP(((L2242+$H$9)*$H$7/(1-$H$6-$H$28-$H$2)),-1)</f>
        <v>1320</v>
      </c>
      <c r="C2242" s="10">
        <f t="shared" si="105"/>
        <v>1399</v>
      </c>
      <c r="L2242">
        <f t="shared" ref="L2242:L2305" si="107">(((A2242/$E$5)*$H$8)*$E$4)+($E$2*$E$7*$E$8)</f>
        <v>369.80439999999999</v>
      </c>
    </row>
    <row r="2243" spans="1:12" x14ac:dyDescent="0.3">
      <c r="A2243" s="15">
        <f>'Шаблон для поставщика'!D2245</f>
        <v>0</v>
      </c>
      <c r="B2243">
        <f t="shared" si="106"/>
        <v>1320</v>
      </c>
      <c r="C2243" s="10">
        <f t="shared" ref="C2243:C2306" si="108">IF(B2243&lt;10000,ROUNDUP(B2243,-2),IF(B2243&lt;20000,ROUNDUP(B2243/500,0)*500,ROUNDUP(B2243/1000,0)*1000))-1</f>
        <v>1399</v>
      </c>
      <c r="L2243">
        <f t="shared" si="107"/>
        <v>369.80439999999999</v>
      </c>
    </row>
    <row r="2244" spans="1:12" x14ac:dyDescent="0.3">
      <c r="A2244" s="15">
        <f>'Шаблон для поставщика'!D2246</f>
        <v>0</v>
      </c>
      <c r="B2244">
        <f t="shared" si="106"/>
        <v>1320</v>
      </c>
      <c r="C2244" s="10">
        <f t="shared" si="108"/>
        <v>1399</v>
      </c>
      <c r="L2244">
        <f t="shared" si="107"/>
        <v>369.80439999999999</v>
      </c>
    </row>
    <row r="2245" spans="1:12" x14ac:dyDescent="0.3">
      <c r="A2245" s="15">
        <f>'Шаблон для поставщика'!D2247</f>
        <v>0</v>
      </c>
      <c r="B2245">
        <f t="shared" si="106"/>
        <v>1320</v>
      </c>
      <c r="C2245" s="10">
        <f t="shared" si="108"/>
        <v>1399</v>
      </c>
      <c r="L2245">
        <f t="shared" si="107"/>
        <v>369.80439999999999</v>
      </c>
    </row>
    <row r="2246" spans="1:12" x14ac:dyDescent="0.3">
      <c r="A2246" s="15">
        <f>'Шаблон для поставщика'!D2248</f>
        <v>0</v>
      </c>
      <c r="B2246">
        <f t="shared" si="106"/>
        <v>1320</v>
      </c>
      <c r="C2246" s="10">
        <f t="shared" si="108"/>
        <v>1399</v>
      </c>
      <c r="L2246">
        <f t="shared" si="107"/>
        <v>369.80439999999999</v>
      </c>
    </row>
    <row r="2247" spans="1:12" x14ac:dyDescent="0.3">
      <c r="A2247" s="15">
        <f>'Шаблон для поставщика'!D2249</f>
        <v>0</v>
      </c>
      <c r="B2247">
        <f t="shared" si="106"/>
        <v>1320</v>
      </c>
      <c r="C2247" s="10">
        <f t="shared" si="108"/>
        <v>1399</v>
      </c>
      <c r="L2247">
        <f t="shared" si="107"/>
        <v>369.80439999999999</v>
      </c>
    </row>
    <row r="2248" spans="1:12" x14ac:dyDescent="0.3">
      <c r="A2248" s="15">
        <f>'Шаблон для поставщика'!D2250</f>
        <v>0</v>
      </c>
      <c r="B2248">
        <f t="shared" si="106"/>
        <v>1320</v>
      </c>
      <c r="C2248" s="10">
        <f t="shared" si="108"/>
        <v>1399</v>
      </c>
      <c r="L2248">
        <f t="shared" si="107"/>
        <v>369.80439999999999</v>
      </c>
    </row>
    <row r="2249" spans="1:12" x14ac:dyDescent="0.3">
      <c r="A2249" s="15">
        <f>'Шаблон для поставщика'!D2251</f>
        <v>0</v>
      </c>
      <c r="B2249">
        <f t="shared" si="106"/>
        <v>1320</v>
      </c>
      <c r="C2249" s="10">
        <f t="shared" si="108"/>
        <v>1399</v>
      </c>
      <c r="L2249">
        <f t="shared" si="107"/>
        <v>369.80439999999999</v>
      </c>
    </row>
    <row r="2250" spans="1:12" x14ac:dyDescent="0.3">
      <c r="A2250" s="15">
        <f>'Шаблон для поставщика'!D2252</f>
        <v>0</v>
      </c>
      <c r="B2250">
        <f t="shared" si="106"/>
        <v>1320</v>
      </c>
      <c r="C2250" s="10">
        <f t="shared" si="108"/>
        <v>1399</v>
      </c>
      <c r="L2250">
        <f t="shared" si="107"/>
        <v>369.80439999999999</v>
      </c>
    </row>
    <row r="2251" spans="1:12" x14ac:dyDescent="0.3">
      <c r="A2251" s="15">
        <f>'Шаблон для поставщика'!D2253</f>
        <v>0</v>
      </c>
      <c r="B2251">
        <f t="shared" si="106"/>
        <v>1320</v>
      </c>
      <c r="C2251" s="10">
        <f t="shared" si="108"/>
        <v>1399</v>
      </c>
      <c r="L2251">
        <f t="shared" si="107"/>
        <v>369.80439999999999</v>
      </c>
    </row>
    <row r="2252" spans="1:12" x14ac:dyDescent="0.3">
      <c r="A2252" s="15">
        <f>'Шаблон для поставщика'!D2254</f>
        <v>0</v>
      </c>
      <c r="B2252">
        <f t="shared" si="106"/>
        <v>1320</v>
      </c>
      <c r="C2252" s="10">
        <f t="shared" si="108"/>
        <v>1399</v>
      </c>
      <c r="L2252">
        <f t="shared" si="107"/>
        <v>369.80439999999999</v>
      </c>
    </row>
    <row r="2253" spans="1:12" x14ac:dyDescent="0.3">
      <c r="A2253" s="15">
        <f>'Шаблон для поставщика'!D2255</f>
        <v>0</v>
      </c>
      <c r="B2253">
        <f t="shared" si="106"/>
        <v>1320</v>
      </c>
      <c r="C2253" s="10">
        <f t="shared" si="108"/>
        <v>1399</v>
      </c>
      <c r="L2253">
        <f t="shared" si="107"/>
        <v>369.80439999999999</v>
      </c>
    </row>
    <row r="2254" spans="1:12" x14ac:dyDescent="0.3">
      <c r="A2254" s="15">
        <f>'Шаблон для поставщика'!D2256</f>
        <v>0</v>
      </c>
      <c r="B2254">
        <f t="shared" si="106"/>
        <v>1320</v>
      </c>
      <c r="C2254" s="10">
        <f t="shared" si="108"/>
        <v>1399</v>
      </c>
      <c r="L2254">
        <f t="shared" si="107"/>
        <v>369.80439999999999</v>
      </c>
    </row>
    <row r="2255" spans="1:12" x14ac:dyDescent="0.3">
      <c r="A2255" s="15">
        <f>'Шаблон для поставщика'!D2257</f>
        <v>0</v>
      </c>
      <c r="B2255">
        <f t="shared" si="106"/>
        <v>1320</v>
      </c>
      <c r="C2255" s="10">
        <f t="shared" si="108"/>
        <v>1399</v>
      </c>
      <c r="L2255">
        <f t="shared" si="107"/>
        <v>369.80439999999999</v>
      </c>
    </row>
    <row r="2256" spans="1:12" x14ac:dyDescent="0.3">
      <c r="A2256" s="15">
        <f>'Шаблон для поставщика'!D2258</f>
        <v>0</v>
      </c>
      <c r="B2256">
        <f t="shared" si="106"/>
        <v>1320</v>
      </c>
      <c r="C2256" s="10">
        <f t="shared" si="108"/>
        <v>1399</v>
      </c>
      <c r="L2256">
        <f t="shared" si="107"/>
        <v>369.80439999999999</v>
      </c>
    </row>
    <row r="2257" spans="1:12" x14ac:dyDescent="0.3">
      <c r="A2257" s="15">
        <f>'Шаблон для поставщика'!D2259</f>
        <v>0</v>
      </c>
      <c r="B2257">
        <f t="shared" si="106"/>
        <v>1320</v>
      </c>
      <c r="C2257" s="10">
        <f t="shared" si="108"/>
        <v>1399</v>
      </c>
      <c r="L2257">
        <f t="shared" si="107"/>
        <v>369.80439999999999</v>
      </c>
    </row>
    <row r="2258" spans="1:12" x14ac:dyDescent="0.3">
      <c r="A2258" s="15">
        <f>'Шаблон для поставщика'!D2260</f>
        <v>0</v>
      </c>
      <c r="B2258">
        <f t="shared" si="106"/>
        <v>1320</v>
      </c>
      <c r="C2258" s="10">
        <f t="shared" si="108"/>
        <v>1399</v>
      </c>
      <c r="L2258">
        <f t="shared" si="107"/>
        <v>369.80439999999999</v>
      </c>
    </row>
    <row r="2259" spans="1:12" x14ac:dyDescent="0.3">
      <c r="A2259" s="15">
        <f>'Шаблон для поставщика'!D2261</f>
        <v>0</v>
      </c>
      <c r="B2259">
        <f t="shared" si="106"/>
        <v>1320</v>
      </c>
      <c r="C2259" s="10">
        <f t="shared" si="108"/>
        <v>1399</v>
      </c>
      <c r="L2259">
        <f t="shared" si="107"/>
        <v>369.80439999999999</v>
      </c>
    </row>
    <row r="2260" spans="1:12" x14ac:dyDescent="0.3">
      <c r="A2260" s="15">
        <f>'Шаблон для поставщика'!D2262</f>
        <v>0</v>
      </c>
      <c r="B2260">
        <f t="shared" si="106"/>
        <v>1320</v>
      </c>
      <c r="C2260" s="10">
        <f t="shared" si="108"/>
        <v>1399</v>
      </c>
      <c r="L2260">
        <f t="shared" si="107"/>
        <v>369.80439999999999</v>
      </c>
    </row>
    <row r="2261" spans="1:12" x14ac:dyDescent="0.3">
      <c r="A2261" s="15">
        <f>'Шаблон для поставщика'!D2263</f>
        <v>0</v>
      </c>
      <c r="B2261">
        <f t="shared" si="106"/>
        <v>1320</v>
      </c>
      <c r="C2261" s="10">
        <f t="shared" si="108"/>
        <v>1399</v>
      </c>
      <c r="L2261">
        <f t="shared" si="107"/>
        <v>369.80439999999999</v>
      </c>
    </row>
    <row r="2262" spans="1:12" x14ac:dyDescent="0.3">
      <c r="A2262" s="15">
        <f>'Шаблон для поставщика'!D2264</f>
        <v>0</v>
      </c>
      <c r="B2262">
        <f t="shared" si="106"/>
        <v>1320</v>
      </c>
      <c r="C2262" s="10">
        <f t="shared" si="108"/>
        <v>1399</v>
      </c>
      <c r="L2262">
        <f t="shared" si="107"/>
        <v>369.80439999999999</v>
      </c>
    </row>
    <row r="2263" spans="1:12" x14ac:dyDescent="0.3">
      <c r="A2263" s="15">
        <f>'Шаблон для поставщика'!D2265</f>
        <v>0</v>
      </c>
      <c r="B2263">
        <f t="shared" si="106"/>
        <v>1320</v>
      </c>
      <c r="C2263" s="10">
        <f t="shared" si="108"/>
        <v>1399</v>
      </c>
      <c r="L2263">
        <f t="shared" si="107"/>
        <v>369.80439999999999</v>
      </c>
    </row>
    <row r="2264" spans="1:12" x14ac:dyDescent="0.3">
      <c r="A2264" s="15">
        <f>'Шаблон для поставщика'!D2266</f>
        <v>0</v>
      </c>
      <c r="B2264">
        <f t="shared" si="106"/>
        <v>1320</v>
      </c>
      <c r="C2264" s="10">
        <f t="shared" si="108"/>
        <v>1399</v>
      </c>
      <c r="L2264">
        <f t="shared" si="107"/>
        <v>369.80439999999999</v>
      </c>
    </row>
    <row r="2265" spans="1:12" x14ac:dyDescent="0.3">
      <c r="A2265" s="15">
        <f>'Шаблон для поставщика'!D2267</f>
        <v>0</v>
      </c>
      <c r="B2265">
        <f t="shared" si="106"/>
        <v>1320</v>
      </c>
      <c r="C2265" s="10">
        <f t="shared" si="108"/>
        <v>1399</v>
      </c>
      <c r="L2265">
        <f t="shared" si="107"/>
        <v>369.80439999999999</v>
      </c>
    </row>
    <row r="2266" spans="1:12" x14ac:dyDescent="0.3">
      <c r="A2266" s="15">
        <f>'Шаблон для поставщика'!D2268</f>
        <v>0</v>
      </c>
      <c r="B2266">
        <f t="shared" si="106"/>
        <v>1320</v>
      </c>
      <c r="C2266" s="10">
        <f t="shared" si="108"/>
        <v>1399</v>
      </c>
      <c r="L2266">
        <f t="shared" si="107"/>
        <v>369.80439999999999</v>
      </c>
    </row>
    <row r="2267" spans="1:12" x14ac:dyDescent="0.3">
      <c r="A2267" s="15">
        <f>'Шаблон для поставщика'!D2269</f>
        <v>0</v>
      </c>
      <c r="B2267">
        <f t="shared" si="106"/>
        <v>1320</v>
      </c>
      <c r="C2267" s="10">
        <f t="shared" si="108"/>
        <v>1399</v>
      </c>
      <c r="L2267">
        <f t="shared" si="107"/>
        <v>369.80439999999999</v>
      </c>
    </row>
    <row r="2268" spans="1:12" x14ac:dyDescent="0.3">
      <c r="A2268" s="15">
        <f>'Шаблон для поставщика'!D2270</f>
        <v>0</v>
      </c>
      <c r="B2268">
        <f t="shared" si="106"/>
        <v>1320</v>
      </c>
      <c r="C2268" s="10">
        <f t="shared" si="108"/>
        <v>1399</v>
      </c>
      <c r="L2268">
        <f t="shared" si="107"/>
        <v>369.80439999999999</v>
      </c>
    </row>
    <row r="2269" spans="1:12" x14ac:dyDescent="0.3">
      <c r="A2269" s="15">
        <f>'Шаблон для поставщика'!D2271</f>
        <v>0</v>
      </c>
      <c r="B2269">
        <f t="shared" si="106"/>
        <v>1320</v>
      </c>
      <c r="C2269" s="10">
        <f t="shared" si="108"/>
        <v>1399</v>
      </c>
      <c r="L2269">
        <f t="shared" si="107"/>
        <v>369.80439999999999</v>
      </c>
    </row>
    <row r="2270" spans="1:12" x14ac:dyDescent="0.3">
      <c r="A2270" s="15">
        <f>'Шаблон для поставщика'!D2272</f>
        <v>0</v>
      </c>
      <c r="B2270">
        <f t="shared" si="106"/>
        <v>1320</v>
      </c>
      <c r="C2270" s="10">
        <f t="shared" si="108"/>
        <v>1399</v>
      </c>
      <c r="L2270">
        <f t="shared" si="107"/>
        <v>369.80439999999999</v>
      </c>
    </row>
    <row r="2271" spans="1:12" x14ac:dyDescent="0.3">
      <c r="A2271" s="15">
        <f>'Шаблон для поставщика'!D2273</f>
        <v>0</v>
      </c>
      <c r="B2271">
        <f t="shared" si="106"/>
        <v>1320</v>
      </c>
      <c r="C2271" s="10">
        <f t="shared" si="108"/>
        <v>1399</v>
      </c>
      <c r="L2271">
        <f t="shared" si="107"/>
        <v>369.80439999999999</v>
      </c>
    </row>
    <row r="2272" spans="1:12" x14ac:dyDescent="0.3">
      <c r="A2272" s="15">
        <f>'Шаблон для поставщика'!D2274</f>
        <v>0</v>
      </c>
      <c r="B2272">
        <f t="shared" si="106"/>
        <v>1320</v>
      </c>
      <c r="C2272" s="10">
        <f t="shared" si="108"/>
        <v>1399</v>
      </c>
      <c r="L2272">
        <f t="shared" si="107"/>
        <v>369.80439999999999</v>
      </c>
    </row>
    <row r="2273" spans="1:12" x14ac:dyDescent="0.3">
      <c r="A2273" s="15">
        <f>'Шаблон для поставщика'!D2275</f>
        <v>0</v>
      </c>
      <c r="B2273">
        <f t="shared" si="106"/>
        <v>1320</v>
      </c>
      <c r="C2273" s="10">
        <f t="shared" si="108"/>
        <v>1399</v>
      </c>
      <c r="L2273">
        <f t="shared" si="107"/>
        <v>369.80439999999999</v>
      </c>
    </row>
    <row r="2274" spans="1:12" x14ac:dyDescent="0.3">
      <c r="A2274" s="15">
        <f>'Шаблон для поставщика'!D2276</f>
        <v>0</v>
      </c>
      <c r="B2274">
        <f t="shared" si="106"/>
        <v>1320</v>
      </c>
      <c r="C2274" s="10">
        <f t="shared" si="108"/>
        <v>1399</v>
      </c>
      <c r="L2274">
        <f t="shared" si="107"/>
        <v>369.80439999999999</v>
      </c>
    </row>
    <row r="2275" spans="1:12" x14ac:dyDescent="0.3">
      <c r="A2275" s="15">
        <f>'Шаблон для поставщика'!D2277</f>
        <v>0</v>
      </c>
      <c r="B2275">
        <f t="shared" si="106"/>
        <v>1320</v>
      </c>
      <c r="C2275" s="10">
        <f t="shared" si="108"/>
        <v>1399</v>
      </c>
      <c r="L2275">
        <f t="shared" si="107"/>
        <v>369.80439999999999</v>
      </c>
    </row>
    <row r="2276" spans="1:12" x14ac:dyDescent="0.3">
      <c r="A2276" s="15">
        <f>'Шаблон для поставщика'!D2278</f>
        <v>0</v>
      </c>
      <c r="B2276">
        <f t="shared" si="106"/>
        <v>1320</v>
      </c>
      <c r="C2276" s="10">
        <f t="shared" si="108"/>
        <v>1399</v>
      </c>
      <c r="L2276">
        <f t="shared" si="107"/>
        <v>369.80439999999999</v>
      </c>
    </row>
    <row r="2277" spans="1:12" x14ac:dyDescent="0.3">
      <c r="A2277" s="15">
        <f>'Шаблон для поставщика'!D2279</f>
        <v>0</v>
      </c>
      <c r="B2277">
        <f t="shared" si="106"/>
        <v>1320</v>
      </c>
      <c r="C2277" s="10">
        <f t="shared" si="108"/>
        <v>1399</v>
      </c>
      <c r="L2277">
        <f t="shared" si="107"/>
        <v>369.80439999999999</v>
      </c>
    </row>
    <row r="2278" spans="1:12" x14ac:dyDescent="0.3">
      <c r="A2278" s="15">
        <f>'Шаблон для поставщика'!D2280</f>
        <v>0</v>
      </c>
      <c r="B2278">
        <f t="shared" si="106"/>
        <v>1320</v>
      </c>
      <c r="C2278" s="10">
        <f t="shared" si="108"/>
        <v>1399</v>
      </c>
      <c r="L2278">
        <f t="shared" si="107"/>
        <v>369.80439999999999</v>
      </c>
    </row>
    <row r="2279" spans="1:12" x14ac:dyDescent="0.3">
      <c r="A2279" s="15">
        <f>'Шаблон для поставщика'!D2281</f>
        <v>0</v>
      </c>
      <c r="B2279">
        <f t="shared" si="106"/>
        <v>1320</v>
      </c>
      <c r="C2279" s="10">
        <f t="shared" si="108"/>
        <v>1399</v>
      </c>
      <c r="L2279">
        <f t="shared" si="107"/>
        <v>369.80439999999999</v>
      </c>
    </row>
    <row r="2280" spans="1:12" x14ac:dyDescent="0.3">
      <c r="A2280" s="15">
        <f>'Шаблон для поставщика'!D2282</f>
        <v>0</v>
      </c>
      <c r="B2280">
        <f t="shared" si="106"/>
        <v>1320</v>
      </c>
      <c r="C2280" s="10">
        <f t="shared" si="108"/>
        <v>1399</v>
      </c>
      <c r="L2280">
        <f t="shared" si="107"/>
        <v>369.80439999999999</v>
      </c>
    </row>
    <row r="2281" spans="1:12" x14ac:dyDescent="0.3">
      <c r="A2281" s="15">
        <f>'Шаблон для поставщика'!D2283</f>
        <v>0</v>
      </c>
      <c r="B2281">
        <f t="shared" si="106"/>
        <v>1320</v>
      </c>
      <c r="C2281" s="10">
        <f t="shared" si="108"/>
        <v>1399</v>
      </c>
      <c r="L2281">
        <f t="shared" si="107"/>
        <v>369.80439999999999</v>
      </c>
    </row>
    <row r="2282" spans="1:12" x14ac:dyDescent="0.3">
      <c r="A2282" s="15">
        <f>'Шаблон для поставщика'!D2284</f>
        <v>0</v>
      </c>
      <c r="B2282">
        <f t="shared" si="106"/>
        <v>1320</v>
      </c>
      <c r="C2282" s="10">
        <f t="shared" si="108"/>
        <v>1399</v>
      </c>
      <c r="L2282">
        <f t="shared" si="107"/>
        <v>369.80439999999999</v>
      </c>
    </row>
    <row r="2283" spans="1:12" x14ac:dyDescent="0.3">
      <c r="A2283" s="15">
        <f>'Шаблон для поставщика'!D2285</f>
        <v>0</v>
      </c>
      <c r="B2283">
        <f t="shared" si="106"/>
        <v>1320</v>
      </c>
      <c r="C2283" s="10">
        <f t="shared" si="108"/>
        <v>1399</v>
      </c>
      <c r="L2283">
        <f t="shared" si="107"/>
        <v>369.80439999999999</v>
      </c>
    </row>
    <row r="2284" spans="1:12" x14ac:dyDescent="0.3">
      <c r="A2284" s="15">
        <f>'Шаблон для поставщика'!D2286</f>
        <v>0</v>
      </c>
      <c r="B2284">
        <f t="shared" si="106"/>
        <v>1320</v>
      </c>
      <c r="C2284" s="10">
        <f t="shared" si="108"/>
        <v>1399</v>
      </c>
      <c r="L2284">
        <f t="shared" si="107"/>
        <v>369.80439999999999</v>
      </c>
    </row>
    <row r="2285" spans="1:12" x14ac:dyDescent="0.3">
      <c r="A2285" s="15">
        <f>'Шаблон для поставщика'!D2287</f>
        <v>0</v>
      </c>
      <c r="B2285">
        <f t="shared" si="106"/>
        <v>1320</v>
      </c>
      <c r="C2285" s="10">
        <f t="shared" si="108"/>
        <v>1399</v>
      </c>
      <c r="L2285">
        <f t="shared" si="107"/>
        <v>369.80439999999999</v>
      </c>
    </row>
    <row r="2286" spans="1:12" x14ac:dyDescent="0.3">
      <c r="A2286" s="15">
        <f>'Шаблон для поставщика'!D2288</f>
        <v>0</v>
      </c>
      <c r="B2286">
        <f t="shared" si="106"/>
        <v>1320</v>
      </c>
      <c r="C2286" s="10">
        <f t="shared" si="108"/>
        <v>1399</v>
      </c>
      <c r="L2286">
        <f t="shared" si="107"/>
        <v>369.80439999999999</v>
      </c>
    </row>
    <row r="2287" spans="1:12" x14ac:dyDescent="0.3">
      <c r="A2287" s="15">
        <f>'Шаблон для поставщика'!D2289</f>
        <v>0</v>
      </c>
      <c r="B2287">
        <f t="shared" si="106"/>
        <v>1320</v>
      </c>
      <c r="C2287" s="10">
        <f t="shared" si="108"/>
        <v>1399</v>
      </c>
      <c r="L2287">
        <f t="shared" si="107"/>
        <v>369.80439999999999</v>
      </c>
    </row>
    <row r="2288" spans="1:12" x14ac:dyDescent="0.3">
      <c r="A2288" s="15">
        <f>'Шаблон для поставщика'!D2290</f>
        <v>0</v>
      </c>
      <c r="B2288">
        <f t="shared" si="106"/>
        <v>1320</v>
      </c>
      <c r="C2288" s="10">
        <f t="shared" si="108"/>
        <v>1399</v>
      </c>
      <c r="L2288">
        <f t="shared" si="107"/>
        <v>369.80439999999999</v>
      </c>
    </row>
    <row r="2289" spans="1:12" x14ac:dyDescent="0.3">
      <c r="A2289" s="15">
        <f>'Шаблон для поставщика'!D2291</f>
        <v>0</v>
      </c>
      <c r="B2289">
        <f t="shared" si="106"/>
        <v>1320</v>
      </c>
      <c r="C2289" s="10">
        <f t="shared" si="108"/>
        <v>1399</v>
      </c>
      <c r="L2289">
        <f t="shared" si="107"/>
        <v>369.80439999999999</v>
      </c>
    </row>
    <row r="2290" spans="1:12" x14ac:dyDescent="0.3">
      <c r="A2290" s="15">
        <f>'Шаблон для поставщика'!D2292</f>
        <v>0</v>
      </c>
      <c r="B2290">
        <f t="shared" si="106"/>
        <v>1320</v>
      </c>
      <c r="C2290" s="10">
        <f t="shared" si="108"/>
        <v>1399</v>
      </c>
      <c r="L2290">
        <f t="shared" si="107"/>
        <v>369.80439999999999</v>
      </c>
    </row>
    <row r="2291" spans="1:12" x14ac:dyDescent="0.3">
      <c r="A2291" s="15">
        <f>'Шаблон для поставщика'!D2293</f>
        <v>0</v>
      </c>
      <c r="B2291">
        <f t="shared" si="106"/>
        <v>1320</v>
      </c>
      <c r="C2291" s="10">
        <f t="shared" si="108"/>
        <v>1399</v>
      </c>
      <c r="L2291">
        <f t="shared" si="107"/>
        <v>369.80439999999999</v>
      </c>
    </row>
    <row r="2292" spans="1:12" x14ac:dyDescent="0.3">
      <c r="A2292" s="15">
        <f>'Шаблон для поставщика'!D2294</f>
        <v>0</v>
      </c>
      <c r="B2292">
        <f t="shared" si="106"/>
        <v>1320</v>
      </c>
      <c r="C2292" s="10">
        <f t="shared" si="108"/>
        <v>1399</v>
      </c>
      <c r="L2292">
        <f t="shared" si="107"/>
        <v>369.80439999999999</v>
      </c>
    </row>
    <row r="2293" spans="1:12" x14ac:dyDescent="0.3">
      <c r="A2293" s="15">
        <f>'Шаблон для поставщика'!D2295</f>
        <v>0</v>
      </c>
      <c r="B2293">
        <f t="shared" si="106"/>
        <v>1320</v>
      </c>
      <c r="C2293" s="10">
        <f t="shared" si="108"/>
        <v>1399</v>
      </c>
      <c r="L2293">
        <f t="shared" si="107"/>
        <v>369.80439999999999</v>
      </c>
    </row>
    <row r="2294" spans="1:12" x14ac:dyDescent="0.3">
      <c r="A2294" s="15">
        <f>'Шаблон для поставщика'!D2296</f>
        <v>0</v>
      </c>
      <c r="B2294">
        <f t="shared" si="106"/>
        <v>1320</v>
      </c>
      <c r="C2294" s="10">
        <f t="shared" si="108"/>
        <v>1399</v>
      </c>
      <c r="L2294">
        <f t="shared" si="107"/>
        <v>369.80439999999999</v>
      </c>
    </row>
    <row r="2295" spans="1:12" x14ac:dyDescent="0.3">
      <c r="A2295" s="15">
        <f>'Шаблон для поставщика'!D2297</f>
        <v>0</v>
      </c>
      <c r="B2295">
        <f t="shared" si="106"/>
        <v>1320</v>
      </c>
      <c r="C2295" s="10">
        <f t="shared" si="108"/>
        <v>1399</v>
      </c>
      <c r="L2295">
        <f t="shared" si="107"/>
        <v>369.80439999999999</v>
      </c>
    </row>
    <row r="2296" spans="1:12" x14ac:dyDescent="0.3">
      <c r="A2296" s="15">
        <f>'Шаблон для поставщика'!D2298</f>
        <v>0</v>
      </c>
      <c r="B2296">
        <f t="shared" si="106"/>
        <v>1320</v>
      </c>
      <c r="C2296" s="10">
        <f t="shared" si="108"/>
        <v>1399</v>
      </c>
      <c r="L2296">
        <f t="shared" si="107"/>
        <v>369.80439999999999</v>
      </c>
    </row>
    <row r="2297" spans="1:12" x14ac:dyDescent="0.3">
      <c r="A2297" s="15">
        <f>'Шаблон для поставщика'!D2299</f>
        <v>0</v>
      </c>
      <c r="B2297">
        <f t="shared" si="106"/>
        <v>1320</v>
      </c>
      <c r="C2297" s="10">
        <f t="shared" si="108"/>
        <v>1399</v>
      </c>
      <c r="L2297">
        <f t="shared" si="107"/>
        <v>369.80439999999999</v>
      </c>
    </row>
    <row r="2298" spans="1:12" x14ac:dyDescent="0.3">
      <c r="A2298" s="15">
        <f>'Шаблон для поставщика'!D2300</f>
        <v>0</v>
      </c>
      <c r="B2298">
        <f t="shared" si="106"/>
        <v>1320</v>
      </c>
      <c r="C2298" s="10">
        <f t="shared" si="108"/>
        <v>1399</v>
      </c>
      <c r="L2298">
        <f t="shared" si="107"/>
        <v>369.80439999999999</v>
      </c>
    </row>
    <row r="2299" spans="1:12" x14ac:dyDescent="0.3">
      <c r="A2299" s="15">
        <f>'Шаблон для поставщика'!D2301</f>
        <v>0</v>
      </c>
      <c r="B2299">
        <f t="shared" si="106"/>
        <v>1320</v>
      </c>
      <c r="C2299" s="10">
        <f t="shared" si="108"/>
        <v>1399</v>
      </c>
      <c r="L2299">
        <f t="shared" si="107"/>
        <v>369.80439999999999</v>
      </c>
    </row>
    <row r="2300" spans="1:12" x14ac:dyDescent="0.3">
      <c r="A2300" s="15">
        <f>'Шаблон для поставщика'!D2302</f>
        <v>0</v>
      </c>
      <c r="B2300">
        <f t="shared" si="106"/>
        <v>1320</v>
      </c>
      <c r="C2300" s="10">
        <f t="shared" si="108"/>
        <v>1399</v>
      </c>
      <c r="L2300">
        <f t="shared" si="107"/>
        <v>369.80439999999999</v>
      </c>
    </row>
    <row r="2301" spans="1:12" x14ac:dyDescent="0.3">
      <c r="A2301" s="15">
        <f>'Шаблон для поставщика'!D2303</f>
        <v>0</v>
      </c>
      <c r="B2301">
        <f t="shared" si="106"/>
        <v>1320</v>
      </c>
      <c r="C2301" s="10">
        <f t="shared" si="108"/>
        <v>1399</v>
      </c>
      <c r="L2301">
        <f t="shared" si="107"/>
        <v>369.80439999999999</v>
      </c>
    </row>
    <row r="2302" spans="1:12" x14ac:dyDescent="0.3">
      <c r="A2302" s="15">
        <f>'Шаблон для поставщика'!D2304</f>
        <v>0</v>
      </c>
      <c r="B2302">
        <f t="shared" si="106"/>
        <v>1320</v>
      </c>
      <c r="C2302" s="10">
        <f t="shared" si="108"/>
        <v>1399</v>
      </c>
      <c r="L2302">
        <f t="shared" si="107"/>
        <v>369.80439999999999</v>
      </c>
    </row>
    <row r="2303" spans="1:12" x14ac:dyDescent="0.3">
      <c r="A2303" s="15">
        <f>'Шаблон для поставщика'!D2305</f>
        <v>0</v>
      </c>
      <c r="B2303">
        <f t="shared" si="106"/>
        <v>1320</v>
      </c>
      <c r="C2303" s="10">
        <f t="shared" si="108"/>
        <v>1399</v>
      </c>
      <c r="L2303">
        <f t="shared" si="107"/>
        <v>369.80439999999999</v>
      </c>
    </row>
    <row r="2304" spans="1:12" x14ac:dyDescent="0.3">
      <c r="A2304" s="15">
        <f>'Шаблон для поставщика'!D2306</f>
        <v>0</v>
      </c>
      <c r="B2304">
        <f t="shared" si="106"/>
        <v>1320</v>
      </c>
      <c r="C2304" s="10">
        <f t="shared" si="108"/>
        <v>1399</v>
      </c>
      <c r="L2304">
        <f t="shared" si="107"/>
        <v>369.80439999999999</v>
      </c>
    </row>
    <row r="2305" spans="1:12" x14ac:dyDescent="0.3">
      <c r="A2305" s="15">
        <f>'Шаблон для поставщика'!D2307</f>
        <v>0</v>
      </c>
      <c r="B2305">
        <f t="shared" si="106"/>
        <v>1320</v>
      </c>
      <c r="C2305" s="10">
        <f t="shared" si="108"/>
        <v>1399</v>
      </c>
      <c r="L2305">
        <f t="shared" si="107"/>
        <v>369.80439999999999</v>
      </c>
    </row>
    <row r="2306" spans="1:12" x14ac:dyDescent="0.3">
      <c r="A2306" s="15">
        <f>'Шаблон для поставщика'!D2308</f>
        <v>0</v>
      </c>
      <c r="B2306">
        <f t="shared" ref="B2306:B2369" si="109">ROUNDUP(((L2306+$H$9)*$H$7/(1-$H$6-$H$28-$H$2)),-1)</f>
        <v>1320</v>
      </c>
      <c r="C2306" s="10">
        <f t="shared" si="108"/>
        <v>1399</v>
      </c>
      <c r="L2306">
        <f t="shared" ref="L2306:L2369" si="110">(((A2306/$E$5)*$H$8)*$E$4)+($E$2*$E$7*$E$8)</f>
        <v>369.80439999999999</v>
      </c>
    </row>
    <row r="2307" spans="1:12" x14ac:dyDescent="0.3">
      <c r="A2307" s="15">
        <f>'Шаблон для поставщика'!D2309</f>
        <v>0</v>
      </c>
      <c r="B2307">
        <f t="shared" si="109"/>
        <v>1320</v>
      </c>
      <c r="C2307" s="10">
        <f t="shared" ref="C2307:C2370" si="111">IF(B2307&lt;10000,ROUNDUP(B2307,-2),IF(B2307&lt;20000,ROUNDUP(B2307/500,0)*500,ROUNDUP(B2307/1000,0)*1000))-1</f>
        <v>1399</v>
      </c>
      <c r="L2307">
        <f t="shared" si="110"/>
        <v>369.80439999999999</v>
      </c>
    </row>
    <row r="2308" spans="1:12" x14ac:dyDescent="0.3">
      <c r="A2308" s="15">
        <f>'Шаблон для поставщика'!D2310</f>
        <v>0</v>
      </c>
      <c r="B2308">
        <f t="shared" si="109"/>
        <v>1320</v>
      </c>
      <c r="C2308" s="10">
        <f t="shared" si="111"/>
        <v>1399</v>
      </c>
      <c r="L2308">
        <f t="shared" si="110"/>
        <v>369.80439999999999</v>
      </c>
    </row>
    <row r="2309" spans="1:12" x14ac:dyDescent="0.3">
      <c r="A2309" s="15">
        <f>'Шаблон для поставщика'!D2311</f>
        <v>0</v>
      </c>
      <c r="B2309">
        <f t="shared" si="109"/>
        <v>1320</v>
      </c>
      <c r="C2309" s="10">
        <f t="shared" si="111"/>
        <v>1399</v>
      </c>
      <c r="L2309">
        <f t="shared" si="110"/>
        <v>369.80439999999999</v>
      </c>
    </row>
    <row r="2310" spans="1:12" x14ac:dyDescent="0.3">
      <c r="A2310" s="15">
        <f>'Шаблон для поставщика'!D2312</f>
        <v>0</v>
      </c>
      <c r="B2310">
        <f t="shared" si="109"/>
        <v>1320</v>
      </c>
      <c r="C2310" s="10">
        <f t="shared" si="111"/>
        <v>1399</v>
      </c>
      <c r="L2310">
        <f t="shared" si="110"/>
        <v>369.80439999999999</v>
      </c>
    </row>
    <row r="2311" spans="1:12" x14ac:dyDescent="0.3">
      <c r="A2311" s="15">
        <f>'Шаблон для поставщика'!D2313</f>
        <v>0</v>
      </c>
      <c r="B2311">
        <f t="shared" si="109"/>
        <v>1320</v>
      </c>
      <c r="C2311" s="10">
        <f t="shared" si="111"/>
        <v>1399</v>
      </c>
      <c r="L2311">
        <f t="shared" si="110"/>
        <v>369.80439999999999</v>
      </c>
    </row>
    <row r="2312" spans="1:12" x14ac:dyDescent="0.3">
      <c r="A2312" s="15">
        <f>'Шаблон для поставщика'!D2314</f>
        <v>0</v>
      </c>
      <c r="B2312">
        <f t="shared" si="109"/>
        <v>1320</v>
      </c>
      <c r="C2312" s="10">
        <f t="shared" si="111"/>
        <v>1399</v>
      </c>
      <c r="L2312">
        <f t="shared" si="110"/>
        <v>369.80439999999999</v>
      </c>
    </row>
    <row r="2313" spans="1:12" x14ac:dyDescent="0.3">
      <c r="A2313" s="15">
        <f>'Шаблон для поставщика'!D2315</f>
        <v>0</v>
      </c>
      <c r="B2313">
        <f t="shared" si="109"/>
        <v>1320</v>
      </c>
      <c r="C2313" s="10">
        <f t="shared" si="111"/>
        <v>1399</v>
      </c>
      <c r="L2313">
        <f t="shared" si="110"/>
        <v>369.80439999999999</v>
      </c>
    </row>
    <row r="2314" spans="1:12" x14ac:dyDescent="0.3">
      <c r="A2314" s="15">
        <f>'Шаблон для поставщика'!D2316</f>
        <v>0</v>
      </c>
      <c r="B2314">
        <f t="shared" si="109"/>
        <v>1320</v>
      </c>
      <c r="C2314" s="10">
        <f t="shared" si="111"/>
        <v>1399</v>
      </c>
      <c r="L2314">
        <f t="shared" si="110"/>
        <v>369.80439999999999</v>
      </c>
    </row>
    <row r="2315" spans="1:12" x14ac:dyDescent="0.3">
      <c r="A2315" s="15">
        <f>'Шаблон для поставщика'!D2317</f>
        <v>0</v>
      </c>
      <c r="B2315">
        <f t="shared" si="109"/>
        <v>1320</v>
      </c>
      <c r="C2315" s="10">
        <f t="shared" si="111"/>
        <v>1399</v>
      </c>
      <c r="L2315">
        <f t="shared" si="110"/>
        <v>369.80439999999999</v>
      </c>
    </row>
    <row r="2316" spans="1:12" x14ac:dyDescent="0.3">
      <c r="A2316" s="15">
        <f>'Шаблон для поставщика'!D2318</f>
        <v>0</v>
      </c>
      <c r="B2316">
        <f t="shared" si="109"/>
        <v>1320</v>
      </c>
      <c r="C2316" s="10">
        <f t="shared" si="111"/>
        <v>1399</v>
      </c>
      <c r="L2316">
        <f t="shared" si="110"/>
        <v>369.80439999999999</v>
      </c>
    </row>
    <row r="2317" spans="1:12" x14ac:dyDescent="0.3">
      <c r="A2317" s="15">
        <f>'Шаблон для поставщика'!D2319</f>
        <v>0</v>
      </c>
      <c r="B2317">
        <f t="shared" si="109"/>
        <v>1320</v>
      </c>
      <c r="C2317" s="10">
        <f t="shared" si="111"/>
        <v>1399</v>
      </c>
      <c r="L2317">
        <f t="shared" si="110"/>
        <v>369.80439999999999</v>
      </c>
    </row>
    <row r="2318" spans="1:12" x14ac:dyDescent="0.3">
      <c r="A2318" s="15">
        <f>'Шаблон для поставщика'!D2320</f>
        <v>0</v>
      </c>
      <c r="B2318">
        <f t="shared" si="109"/>
        <v>1320</v>
      </c>
      <c r="C2318" s="10">
        <f t="shared" si="111"/>
        <v>1399</v>
      </c>
      <c r="L2318">
        <f t="shared" si="110"/>
        <v>369.80439999999999</v>
      </c>
    </row>
    <row r="2319" spans="1:12" x14ac:dyDescent="0.3">
      <c r="A2319" s="15">
        <f>'Шаблон для поставщика'!D2321</f>
        <v>0</v>
      </c>
      <c r="B2319">
        <f t="shared" si="109"/>
        <v>1320</v>
      </c>
      <c r="C2319" s="10">
        <f t="shared" si="111"/>
        <v>1399</v>
      </c>
      <c r="L2319">
        <f t="shared" si="110"/>
        <v>369.80439999999999</v>
      </c>
    </row>
    <row r="2320" spans="1:12" x14ac:dyDescent="0.3">
      <c r="A2320" s="15">
        <f>'Шаблон для поставщика'!D2322</f>
        <v>0</v>
      </c>
      <c r="B2320">
        <f t="shared" si="109"/>
        <v>1320</v>
      </c>
      <c r="C2320" s="10">
        <f t="shared" si="111"/>
        <v>1399</v>
      </c>
      <c r="L2320">
        <f t="shared" si="110"/>
        <v>369.80439999999999</v>
      </c>
    </row>
    <row r="2321" spans="1:12" x14ac:dyDescent="0.3">
      <c r="A2321" s="15">
        <f>'Шаблон для поставщика'!D2323</f>
        <v>0</v>
      </c>
      <c r="B2321">
        <f t="shared" si="109"/>
        <v>1320</v>
      </c>
      <c r="C2321" s="10">
        <f t="shared" si="111"/>
        <v>1399</v>
      </c>
      <c r="L2321">
        <f t="shared" si="110"/>
        <v>369.80439999999999</v>
      </c>
    </row>
    <row r="2322" spans="1:12" x14ac:dyDescent="0.3">
      <c r="A2322" s="15">
        <f>'Шаблон для поставщика'!D2324</f>
        <v>0</v>
      </c>
      <c r="B2322">
        <f t="shared" si="109"/>
        <v>1320</v>
      </c>
      <c r="C2322" s="10">
        <f t="shared" si="111"/>
        <v>1399</v>
      </c>
      <c r="L2322">
        <f t="shared" si="110"/>
        <v>369.80439999999999</v>
      </c>
    </row>
    <row r="2323" spans="1:12" x14ac:dyDescent="0.3">
      <c r="A2323" s="15">
        <f>'Шаблон для поставщика'!D2325</f>
        <v>0</v>
      </c>
      <c r="B2323">
        <f t="shared" si="109"/>
        <v>1320</v>
      </c>
      <c r="C2323" s="10">
        <f t="shared" si="111"/>
        <v>1399</v>
      </c>
      <c r="L2323">
        <f t="shared" si="110"/>
        <v>369.80439999999999</v>
      </c>
    </row>
    <row r="2324" spans="1:12" x14ac:dyDescent="0.3">
      <c r="A2324" s="15">
        <f>'Шаблон для поставщика'!D2326</f>
        <v>0</v>
      </c>
      <c r="B2324">
        <f t="shared" si="109"/>
        <v>1320</v>
      </c>
      <c r="C2324" s="10">
        <f t="shared" si="111"/>
        <v>1399</v>
      </c>
      <c r="L2324">
        <f t="shared" si="110"/>
        <v>369.80439999999999</v>
      </c>
    </row>
    <row r="2325" spans="1:12" x14ac:dyDescent="0.3">
      <c r="A2325" s="15">
        <f>'Шаблон для поставщика'!D2327</f>
        <v>0</v>
      </c>
      <c r="B2325">
        <f t="shared" si="109"/>
        <v>1320</v>
      </c>
      <c r="C2325" s="10">
        <f t="shared" si="111"/>
        <v>1399</v>
      </c>
      <c r="L2325">
        <f t="shared" si="110"/>
        <v>369.80439999999999</v>
      </c>
    </row>
    <row r="2326" spans="1:12" x14ac:dyDescent="0.3">
      <c r="A2326" s="15">
        <f>'Шаблон для поставщика'!D2328</f>
        <v>0</v>
      </c>
      <c r="B2326">
        <f t="shared" si="109"/>
        <v>1320</v>
      </c>
      <c r="C2326" s="10">
        <f t="shared" si="111"/>
        <v>1399</v>
      </c>
      <c r="L2326">
        <f t="shared" si="110"/>
        <v>369.80439999999999</v>
      </c>
    </row>
    <row r="2327" spans="1:12" x14ac:dyDescent="0.3">
      <c r="A2327" s="15">
        <f>'Шаблон для поставщика'!D2329</f>
        <v>0</v>
      </c>
      <c r="B2327">
        <f t="shared" si="109"/>
        <v>1320</v>
      </c>
      <c r="C2327" s="10">
        <f t="shared" si="111"/>
        <v>1399</v>
      </c>
      <c r="L2327">
        <f t="shared" si="110"/>
        <v>369.80439999999999</v>
      </c>
    </row>
    <row r="2328" spans="1:12" x14ac:dyDescent="0.3">
      <c r="A2328" s="15">
        <f>'Шаблон для поставщика'!D2330</f>
        <v>0</v>
      </c>
      <c r="B2328">
        <f t="shared" si="109"/>
        <v>1320</v>
      </c>
      <c r="C2328" s="10">
        <f t="shared" si="111"/>
        <v>1399</v>
      </c>
      <c r="L2328">
        <f t="shared" si="110"/>
        <v>369.80439999999999</v>
      </c>
    </row>
    <row r="2329" spans="1:12" x14ac:dyDescent="0.3">
      <c r="A2329" s="15">
        <f>'Шаблон для поставщика'!D2331</f>
        <v>0</v>
      </c>
      <c r="B2329">
        <f t="shared" si="109"/>
        <v>1320</v>
      </c>
      <c r="C2329" s="10">
        <f t="shared" si="111"/>
        <v>1399</v>
      </c>
      <c r="L2329">
        <f t="shared" si="110"/>
        <v>369.80439999999999</v>
      </c>
    </row>
    <row r="2330" spans="1:12" x14ac:dyDescent="0.3">
      <c r="A2330" s="15">
        <f>'Шаблон для поставщика'!D2332</f>
        <v>0</v>
      </c>
      <c r="B2330">
        <f t="shared" si="109"/>
        <v>1320</v>
      </c>
      <c r="C2330" s="10">
        <f t="shared" si="111"/>
        <v>1399</v>
      </c>
      <c r="L2330">
        <f t="shared" si="110"/>
        <v>369.80439999999999</v>
      </c>
    </row>
    <row r="2331" spans="1:12" x14ac:dyDescent="0.3">
      <c r="A2331" s="15">
        <f>'Шаблон для поставщика'!D2333</f>
        <v>0</v>
      </c>
      <c r="B2331">
        <f t="shared" si="109"/>
        <v>1320</v>
      </c>
      <c r="C2331" s="10">
        <f t="shared" si="111"/>
        <v>1399</v>
      </c>
      <c r="L2331">
        <f t="shared" si="110"/>
        <v>369.80439999999999</v>
      </c>
    </row>
    <row r="2332" spans="1:12" x14ac:dyDescent="0.3">
      <c r="A2332" s="15">
        <f>'Шаблон для поставщика'!D2334</f>
        <v>0</v>
      </c>
      <c r="B2332">
        <f t="shared" si="109"/>
        <v>1320</v>
      </c>
      <c r="C2332" s="10">
        <f t="shared" si="111"/>
        <v>1399</v>
      </c>
      <c r="L2332">
        <f t="shared" si="110"/>
        <v>369.80439999999999</v>
      </c>
    </row>
    <row r="2333" spans="1:12" x14ac:dyDescent="0.3">
      <c r="A2333" s="15">
        <f>'Шаблон для поставщика'!D2335</f>
        <v>0</v>
      </c>
      <c r="B2333">
        <f t="shared" si="109"/>
        <v>1320</v>
      </c>
      <c r="C2333" s="10">
        <f t="shared" si="111"/>
        <v>1399</v>
      </c>
      <c r="L2333">
        <f t="shared" si="110"/>
        <v>369.80439999999999</v>
      </c>
    </row>
    <row r="2334" spans="1:12" x14ac:dyDescent="0.3">
      <c r="A2334" s="15">
        <f>'Шаблон для поставщика'!D2336</f>
        <v>0</v>
      </c>
      <c r="B2334">
        <f t="shared" si="109"/>
        <v>1320</v>
      </c>
      <c r="C2334" s="10">
        <f t="shared" si="111"/>
        <v>1399</v>
      </c>
      <c r="L2334">
        <f t="shared" si="110"/>
        <v>369.80439999999999</v>
      </c>
    </row>
    <row r="2335" spans="1:12" x14ac:dyDescent="0.3">
      <c r="A2335" s="15">
        <f>'Шаблон для поставщика'!D2337</f>
        <v>0</v>
      </c>
      <c r="B2335">
        <f t="shared" si="109"/>
        <v>1320</v>
      </c>
      <c r="C2335" s="10">
        <f t="shared" si="111"/>
        <v>1399</v>
      </c>
      <c r="L2335">
        <f t="shared" si="110"/>
        <v>369.80439999999999</v>
      </c>
    </row>
    <row r="2336" spans="1:12" x14ac:dyDescent="0.3">
      <c r="A2336" s="15">
        <f>'Шаблон для поставщика'!D2338</f>
        <v>0</v>
      </c>
      <c r="B2336">
        <f t="shared" si="109"/>
        <v>1320</v>
      </c>
      <c r="C2336" s="10">
        <f t="shared" si="111"/>
        <v>1399</v>
      </c>
      <c r="L2336">
        <f t="shared" si="110"/>
        <v>369.80439999999999</v>
      </c>
    </row>
    <row r="2337" spans="1:12" x14ac:dyDescent="0.3">
      <c r="A2337" s="15">
        <f>'Шаблон для поставщика'!D2339</f>
        <v>0</v>
      </c>
      <c r="B2337">
        <f t="shared" si="109"/>
        <v>1320</v>
      </c>
      <c r="C2337" s="10">
        <f t="shared" si="111"/>
        <v>1399</v>
      </c>
      <c r="L2337">
        <f t="shared" si="110"/>
        <v>369.80439999999999</v>
      </c>
    </row>
    <row r="2338" spans="1:12" x14ac:dyDescent="0.3">
      <c r="A2338" s="15">
        <f>'Шаблон для поставщика'!D2340</f>
        <v>0</v>
      </c>
      <c r="B2338">
        <f t="shared" si="109"/>
        <v>1320</v>
      </c>
      <c r="C2338" s="10">
        <f t="shared" si="111"/>
        <v>1399</v>
      </c>
      <c r="L2338">
        <f t="shared" si="110"/>
        <v>369.80439999999999</v>
      </c>
    </row>
    <row r="2339" spans="1:12" x14ac:dyDescent="0.3">
      <c r="A2339" s="15">
        <f>'Шаблон для поставщика'!D2341</f>
        <v>0</v>
      </c>
      <c r="B2339">
        <f t="shared" si="109"/>
        <v>1320</v>
      </c>
      <c r="C2339" s="10">
        <f t="shared" si="111"/>
        <v>1399</v>
      </c>
      <c r="L2339">
        <f t="shared" si="110"/>
        <v>369.80439999999999</v>
      </c>
    </row>
    <row r="2340" spans="1:12" x14ac:dyDescent="0.3">
      <c r="A2340" s="15">
        <f>'Шаблон для поставщика'!D2342</f>
        <v>0</v>
      </c>
      <c r="B2340">
        <f t="shared" si="109"/>
        <v>1320</v>
      </c>
      <c r="C2340" s="10">
        <f t="shared" si="111"/>
        <v>1399</v>
      </c>
      <c r="L2340">
        <f t="shared" si="110"/>
        <v>369.80439999999999</v>
      </c>
    </row>
    <row r="2341" spans="1:12" x14ac:dyDescent="0.3">
      <c r="A2341" s="15">
        <f>'Шаблон для поставщика'!D2343</f>
        <v>0</v>
      </c>
      <c r="B2341">
        <f t="shared" si="109"/>
        <v>1320</v>
      </c>
      <c r="C2341" s="10">
        <f t="shared" si="111"/>
        <v>1399</v>
      </c>
      <c r="L2341">
        <f t="shared" si="110"/>
        <v>369.80439999999999</v>
      </c>
    </row>
    <row r="2342" spans="1:12" x14ac:dyDescent="0.3">
      <c r="A2342" s="15">
        <f>'Шаблон для поставщика'!D2344</f>
        <v>0</v>
      </c>
      <c r="B2342">
        <f t="shared" si="109"/>
        <v>1320</v>
      </c>
      <c r="C2342" s="10">
        <f t="shared" si="111"/>
        <v>1399</v>
      </c>
      <c r="L2342">
        <f t="shared" si="110"/>
        <v>369.80439999999999</v>
      </c>
    </row>
    <row r="2343" spans="1:12" x14ac:dyDescent="0.3">
      <c r="A2343" s="15">
        <f>'Шаблон для поставщика'!D2345</f>
        <v>0</v>
      </c>
      <c r="B2343">
        <f t="shared" si="109"/>
        <v>1320</v>
      </c>
      <c r="C2343" s="10">
        <f t="shared" si="111"/>
        <v>1399</v>
      </c>
      <c r="L2343">
        <f t="shared" si="110"/>
        <v>369.80439999999999</v>
      </c>
    </row>
    <row r="2344" spans="1:12" x14ac:dyDescent="0.3">
      <c r="A2344" s="15">
        <f>'Шаблон для поставщика'!D2346</f>
        <v>0</v>
      </c>
      <c r="B2344">
        <f t="shared" si="109"/>
        <v>1320</v>
      </c>
      <c r="C2344" s="10">
        <f t="shared" si="111"/>
        <v>1399</v>
      </c>
      <c r="L2344">
        <f t="shared" si="110"/>
        <v>369.80439999999999</v>
      </c>
    </row>
    <row r="2345" spans="1:12" x14ac:dyDescent="0.3">
      <c r="A2345" s="15">
        <f>'Шаблон для поставщика'!D2347</f>
        <v>0</v>
      </c>
      <c r="B2345">
        <f t="shared" si="109"/>
        <v>1320</v>
      </c>
      <c r="C2345" s="10">
        <f t="shared" si="111"/>
        <v>1399</v>
      </c>
      <c r="L2345">
        <f t="shared" si="110"/>
        <v>369.80439999999999</v>
      </c>
    </row>
    <row r="2346" spans="1:12" x14ac:dyDescent="0.3">
      <c r="A2346" s="15">
        <f>'Шаблон для поставщика'!D2348</f>
        <v>0</v>
      </c>
      <c r="B2346">
        <f t="shared" si="109"/>
        <v>1320</v>
      </c>
      <c r="C2346" s="10">
        <f t="shared" si="111"/>
        <v>1399</v>
      </c>
      <c r="L2346">
        <f t="shared" si="110"/>
        <v>369.80439999999999</v>
      </c>
    </row>
    <row r="2347" spans="1:12" x14ac:dyDescent="0.3">
      <c r="A2347" s="15">
        <f>'Шаблон для поставщика'!D2349</f>
        <v>0</v>
      </c>
      <c r="B2347">
        <f t="shared" si="109"/>
        <v>1320</v>
      </c>
      <c r="C2347" s="10">
        <f t="shared" si="111"/>
        <v>1399</v>
      </c>
      <c r="L2347">
        <f t="shared" si="110"/>
        <v>369.80439999999999</v>
      </c>
    </row>
    <row r="2348" spans="1:12" x14ac:dyDescent="0.3">
      <c r="A2348" s="15">
        <f>'Шаблон для поставщика'!D2350</f>
        <v>0</v>
      </c>
      <c r="B2348">
        <f t="shared" si="109"/>
        <v>1320</v>
      </c>
      <c r="C2348" s="10">
        <f t="shared" si="111"/>
        <v>1399</v>
      </c>
      <c r="L2348">
        <f t="shared" si="110"/>
        <v>369.80439999999999</v>
      </c>
    </row>
    <row r="2349" spans="1:12" x14ac:dyDescent="0.3">
      <c r="A2349" s="15">
        <f>'Шаблон для поставщика'!D2351</f>
        <v>0</v>
      </c>
      <c r="B2349">
        <f t="shared" si="109"/>
        <v>1320</v>
      </c>
      <c r="C2349" s="10">
        <f t="shared" si="111"/>
        <v>1399</v>
      </c>
      <c r="L2349">
        <f t="shared" si="110"/>
        <v>369.80439999999999</v>
      </c>
    </row>
    <row r="2350" spans="1:12" x14ac:dyDescent="0.3">
      <c r="A2350" s="15">
        <f>'Шаблон для поставщика'!D2352</f>
        <v>0</v>
      </c>
      <c r="B2350">
        <f t="shared" si="109"/>
        <v>1320</v>
      </c>
      <c r="C2350" s="10">
        <f t="shared" si="111"/>
        <v>1399</v>
      </c>
      <c r="L2350">
        <f t="shared" si="110"/>
        <v>369.80439999999999</v>
      </c>
    </row>
    <row r="2351" spans="1:12" x14ac:dyDescent="0.3">
      <c r="A2351" s="15">
        <f>'Шаблон для поставщика'!D2353</f>
        <v>0</v>
      </c>
      <c r="B2351">
        <f t="shared" si="109"/>
        <v>1320</v>
      </c>
      <c r="C2351" s="10">
        <f t="shared" si="111"/>
        <v>1399</v>
      </c>
      <c r="L2351">
        <f t="shared" si="110"/>
        <v>369.80439999999999</v>
      </c>
    </row>
    <row r="2352" spans="1:12" x14ac:dyDescent="0.3">
      <c r="A2352" s="15">
        <f>'Шаблон для поставщика'!D2354</f>
        <v>0</v>
      </c>
      <c r="B2352">
        <f t="shared" si="109"/>
        <v>1320</v>
      </c>
      <c r="C2352" s="10">
        <f t="shared" si="111"/>
        <v>1399</v>
      </c>
      <c r="L2352">
        <f t="shared" si="110"/>
        <v>369.80439999999999</v>
      </c>
    </row>
    <row r="2353" spans="1:12" x14ac:dyDescent="0.3">
      <c r="A2353" s="15">
        <f>'Шаблон для поставщика'!D2355</f>
        <v>0</v>
      </c>
      <c r="B2353">
        <f t="shared" si="109"/>
        <v>1320</v>
      </c>
      <c r="C2353" s="10">
        <f t="shared" si="111"/>
        <v>1399</v>
      </c>
      <c r="L2353">
        <f t="shared" si="110"/>
        <v>369.80439999999999</v>
      </c>
    </row>
    <row r="2354" spans="1:12" x14ac:dyDescent="0.3">
      <c r="A2354" s="15">
        <f>'Шаблон для поставщика'!D2356</f>
        <v>0</v>
      </c>
      <c r="B2354">
        <f t="shared" si="109"/>
        <v>1320</v>
      </c>
      <c r="C2354" s="10">
        <f t="shared" si="111"/>
        <v>1399</v>
      </c>
      <c r="L2354">
        <f t="shared" si="110"/>
        <v>369.80439999999999</v>
      </c>
    </row>
    <row r="2355" spans="1:12" x14ac:dyDescent="0.3">
      <c r="A2355" s="15">
        <f>'Шаблон для поставщика'!D2357</f>
        <v>0</v>
      </c>
      <c r="B2355">
        <f t="shared" si="109"/>
        <v>1320</v>
      </c>
      <c r="C2355" s="10">
        <f t="shared" si="111"/>
        <v>1399</v>
      </c>
      <c r="L2355">
        <f t="shared" si="110"/>
        <v>369.80439999999999</v>
      </c>
    </row>
    <row r="2356" spans="1:12" x14ac:dyDescent="0.3">
      <c r="A2356" s="15">
        <f>'Шаблон для поставщика'!D2358</f>
        <v>0</v>
      </c>
      <c r="B2356">
        <f t="shared" si="109"/>
        <v>1320</v>
      </c>
      <c r="C2356" s="10">
        <f t="shared" si="111"/>
        <v>1399</v>
      </c>
      <c r="L2356">
        <f t="shared" si="110"/>
        <v>369.80439999999999</v>
      </c>
    </row>
    <row r="2357" spans="1:12" x14ac:dyDescent="0.3">
      <c r="A2357" s="15">
        <f>'Шаблон для поставщика'!D2359</f>
        <v>0</v>
      </c>
      <c r="B2357">
        <f t="shared" si="109"/>
        <v>1320</v>
      </c>
      <c r="C2357" s="10">
        <f t="shared" si="111"/>
        <v>1399</v>
      </c>
      <c r="L2357">
        <f t="shared" si="110"/>
        <v>369.80439999999999</v>
      </c>
    </row>
    <row r="2358" spans="1:12" x14ac:dyDescent="0.3">
      <c r="A2358" s="15">
        <f>'Шаблон для поставщика'!D2360</f>
        <v>0</v>
      </c>
      <c r="B2358">
        <f t="shared" si="109"/>
        <v>1320</v>
      </c>
      <c r="C2358" s="10">
        <f t="shared" si="111"/>
        <v>1399</v>
      </c>
      <c r="L2358">
        <f t="shared" si="110"/>
        <v>369.80439999999999</v>
      </c>
    </row>
    <row r="2359" spans="1:12" x14ac:dyDescent="0.3">
      <c r="A2359" s="15">
        <f>'Шаблон для поставщика'!D2361</f>
        <v>0</v>
      </c>
      <c r="B2359">
        <f t="shared" si="109"/>
        <v>1320</v>
      </c>
      <c r="C2359" s="10">
        <f t="shared" si="111"/>
        <v>1399</v>
      </c>
      <c r="L2359">
        <f t="shared" si="110"/>
        <v>369.80439999999999</v>
      </c>
    </row>
    <row r="2360" spans="1:12" x14ac:dyDescent="0.3">
      <c r="A2360" s="15">
        <f>'Шаблон для поставщика'!D2362</f>
        <v>0</v>
      </c>
      <c r="B2360">
        <f t="shared" si="109"/>
        <v>1320</v>
      </c>
      <c r="C2360" s="10">
        <f t="shared" si="111"/>
        <v>1399</v>
      </c>
      <c r="L2360">
        <f t="shared" si="110"/>
        <v>369.80439999999999</v>
      </c>
    </row>
    <row r="2361" spans="1:12" x14ac:dyDescent="0.3">
      <c r="A2361" s="15">
        <f>'Шаблон для поставщика'!D2363</f>
        <v>0</v>
      </c>
      <c r="B2361">
        <f t="shared" si="109"/>
        <v>1320</v>
      </c>
      <c r="C2361" s="10">
        <f t="shared" si="111"/>
        <v>1399</v>
      </c>
      <c r="L2361">
        <f t="shared" si="110"/>
        <v>369.80439999999999</v>
      </c>
    </row>
    <row r="2362" spans="1:12" x14ac:dyDescent="0.3">
      <c r="A2362" s="15">
        <f>'Шаблон для поставщика'!D2364</f>
        <v>0</v>
      </c>
      <c r="B2362">
        <f t="shared" si="109"/>
        <v>1320</v>
      </c>
      <c r="C2362" s="10">
        <f t="shared" si="111"/>
        <v>1399</v>
      </c>
      <c r="L2362">
        <f t="shared" si="110"/>
        <v>369.80439999999999</v>
      </c>
    </row>
    <row r="2363" spans="1:12" x14ac:dyDescent="0.3">
      <c r="A2363" s="15">
        <f>'Шаблон для поставщика'!D2365</f>
        <v>0</v>
      </c>
      <c r="B2363">
        <f t="shared" si="109"/>
        <v>1320</v>
      </c>
      <c r="C2363" s="10">
        <f t="shared" si="111"/>
        <v>1399</v>
      </c>
      <c r="L2363">
        <f t="shared" si="110"/>
        <v>369.80439999999999</v>
      </c>
    </row>
    <row r="2364" spans="1:12" x14ac:dyDescent="0.3">
      <c r="A2364" s="15">
        <f>'Шаблон для поставщика'!D2366</f>
        <v>0</v>
      </c>
      <c r="B2364">
        <f t="shared" si="109"/>
        <v>1320</v>
      </c>
      <c r="C2364" s="10">
        <f t="shared" si="111"/>
        <v>1399</v>
      </c>
      <c r="L2364">
        <f t="shared" si="110"/>
        <v>369.80439999999999</v>
      </c>
    </row>
    <row r="2365" spans="1:12" x14ac:dyDescent="0.3">
      <c r="A2365" s="15">
        <f>'Шаблон для поставщика'!D2367</f>
        <v>0</v>
      </c>
      <c r="B2365">
        <f t="shared" si="109"/>
        <v>1320</v>
      </c>
      <c r="C2365" s="10">
        <f t="shared" si="111"/>
        <v>1399</v>
      </c>
      <c r="L2365">
        <f t="shared" si="110"/>
        <v>369.80439999999999</v>
      </c>
    </row>
    <row r="2366" spans="1:12" x14ac:dyDescent="0.3">
      <c r="A2366" s="15">
        <f>'Шаблон для поставщика'!D2368</f>
        <v>0</v>
      </c>
      <c r="B2366">
        <f t="shared" si="109"/>
        <v>1320</v>
      </c>
      <c r="C2366" s="10">
        <f t="shared" si="111"/>
        <v>1399</v>
      </c>
      <c r="L2366">
        <f t="shared" si="110"/>
        <v>369.80439999999999</v>
      </c>
    </row>
    <row r="2367" spans="1:12" x14ac:dyDescent="0.3">
      <c r="A2367" s="15">
        <f>'Шаблон для поставщика'!D2369</f>
        <v>0</v>
      </c>
      <c r="B2367">
        <f t="shared" si="109"/>
        <v>1320</v>
      </c>
      <c r="C2367" s="10">
        <f t="shared" si="111"/>
        <v>1399</v>
      </c>
      <c r="L2367">
        <f t="shared" si="110"/>
        <v>369.80439999999999</v>
      </c>
    </row>
    <row r="2368" spans="1:12" x14ac:dyDescent="0.3">
      <c r="A2368" s="15">
        <f>'Шаблон для поставщика'!D2370</f>
        <v>0</v>
      </c>
      <c r="B2368">
        <f t="shared" si="109"/>
        <v>1320</v>
      </c>
      <c r="C2368" s="10">
        <f t="shared" si="111"/>
        <v>1399</v>
      </c>
      <c r="L2368">
        <f t="shared" si="110"/>
        <v>369.80439999999999</v>
      </c>
    </row>
    <row r="2369" spans="1:12" x14ac:dyDescent="0.3">
      <c r="A2369" s="15">
        <f>'Шаблон для поставщика'!D2371</f>
        <v>0</v>
      </c>
      <c r="B2369">
        <f t="shared" si="109"/>
        <v>1320</v>
      </c>
      <c r="C2369" s="10">
        <f t="shared" si="111"/>
        <v>1399</v>
      </c>
      <c r="L2369">
        <f t="shared" si="110"/>
        <v>369.80439999999999</v>
      </c>
    </row>
    <row r="2370" spans="1:12" x14ac:dyDescent="0.3">
      <c r="A2370" s="15">
        <f>'Шаблон для поставщика'!D2372</f>
        <v>0</v>
      </c>
      <c r="B2370">
        <f t="shared" ref="B2370:B2433" si="112">ROUNDUP(((L2370+$H$9)*$H$7/(1-$H$6-$H$28-$H$2)),-1)</f>
        <v>1320</v>
      </c>
      <c r="C2370" s="10">
        <f t="shared" si="111"/>
        <v>1399</v>
      </c>
      <c r="L2370">
        <f t="shared" ref="L2370:L2433" si="113">(((A2370/$E$5)*$H$8)*$E$4)+($E$2*$E$7*$E$8)</f>
        <v>369.80439999999999</v>
      </c>
    </row>
    <row r="2371" spans="1:12" x14ac:dyDescent="0.3">
      <c r="A2371" s="15">
        <f>'Шаблон для поставщика'!D2373</f>
        <v>0</v>
      </c>
      <c r="B2371">
        <f t="shared" si="112"/>
        <v>1320</v>
      </c>
      <c r="C2371" s="10">
        <f t="shared" ref="C2371:C2434" si="114">IF(B2371&lt;10000,ROUNDUP(B2371,-2),IF(B2371&lt;20000,ROUNDUP(B2371/500,0)*500,ROUNDUP(B2371/1000,0)*1000))-1</f>
        <v>1399</v>
      </c>
      <c r="L2371">
        <f t="shared" si="113"/>
        <v>369.80439999999999</v>
      </c>
    </row>
    <row r="2372" spans="1:12" x14ac:dyDescent="0.3">
      <c r="A2372" s="15">
        <f>'Шаблон для поставщика'!D2374</f>
        <v>0</v>
      </c>
      <c r="B2372">
        <f t="shared" si="112"/>
        <v>1320</v>
      </c>
      <c r="C2372" s="10">
        <f t="shared" si="114"/>
        <v>1399</v>
      </c>
      <c r="L2372">
        <f t="shared" si="113"/>
        <v>369.80439999999999</v>
      </c>
    </row>
    <row r="2373" spans="1:12" x14ac:dyDescent="0.3">
      <c r="A2373" s="15">
        <f>'Шаблон для поставщика'!D2375</f>
        <v>0</v>
      </c>
      <c r="B2373">
        <f t="shared" si="112"/>
        <v>1320</v>
      </c>
      <c r="C2373" s="10">
        <f t="shared" si="114"/>
        <v>1399</v>
      </c>
      <c r="L2373">
        <f t="shared" si="113"/>
        <v>369.80439999999999</v>
      </c>
    </row>
    <row r="2374" spans="1:12" x14ac:dyDescent="0.3">
      <c r="A2374" s="15">
        <f>'Шаблон для поставщика'!D2376</f>
        <v>0</v>
      </c>
      <c r="B2374">
        <f t="shared" si="112"/>
        <v>1320</v>
      </c>
      <c r="C2374" s="10">
        <f t="shared" si="114"/>
        <v>1399</v>
      </c>
      <c r="L2374">
        <f t="shared" si="113"/>
        <v>369.80439999999999</v>
      </c>
    </row>
    <row r="2375" spans="1:12" x14ac:dyDescent="0.3">
      <c r="A2375" s="15">
        <f>'Шаблон для поставщика'!D2377</f>
        <v>0</v>
      </c>
      <c r="B2375">
        <f t="shared" si="112"/>
        <v>1320</v>
      </c>
      <c r="C2375" s="10">
        <f t="shared" si="114"/>
        <v>1399</v>
      </c>
      <c r="L2375">
        <f t="shared" si="113"/>
        <v>369.80439999999999</v>
      </c>
    </row>
    <row r="2376" spans="1:12" x14ac:dyDescent="0.3">
      <c r="A2376" s="15">
        <f>'Шаблон для поставщика'!D2378</f>
        <v>0</v>
      </c>
      <c r="B2376">
        <f t="shared" si="112"/>
        <v>1320</v>
      </c>
      <c r="C2376" s="10">
        <f t="shared" si="114"/>
        <v>1399</v>
      </c>
      <c r="L2376">
        <f t="shared" si="113"/>
        <v>369.80439999999999</v>
      </c>
    </row>
    <row r="2377" spans="1:12" x14ac:dyDescent="0.3">
      <c r="A2377" s="15">
        <f>'Шаблон для поставщика'!D2379</f>
        <v>0</v>
      </c>
      <c r="B2377">
        <f t="shared" si="112"/>
        <v>1320</v>
      </c>
      <c r="C2377" s="10">
        <f t="shared" si="114"/>
        <v>1399</v>
      </c>
      <c r="L2377">
        <f t="shared" si="113"/>
        <v>369.80439999999999</v>
      </c>
    </row>
    <row r="2378" spans="1:12" x14ac:dyDescent="0.3">
      <c r="A2378" s="15">
        <f>'Шаблон для поставщика'!D2380</f>
        <v>0</v>
      </c>
      <c r="B2378">
        <f t="shared" si="112"/>
        <v>1320</v>
      </c>
      <c r="C2378" s="10">
        <f t="shared" si="114"/>
        <v>1399</v>
      </c>
      <c r="L2378">
        <f t="shared" si="113"/>
        <v>369.80439999999999</v>
      </c>
    </row>
    <row r="2379" spans="1:12" x14ac:dyDescent="0.3">
      <c r="A2379" s="15">
        <f>'Шаблон для поставщика'!D2381</f>
        <v>0</v>
      </c>
      <c r="B2379">
        <f t="shared" si="112"/>
        <v>1320</v>
      </c>
      <c r="C2379" s="10">
        <f t="shared" si="114"/>
        <v>1399</v>
      </c>
      <c r="L2379">
        <f t="shared" si="113"/>
        <v>369.80439999999999</v>
      </c>
    </row>
    <row r="2380" spans="1:12" x14ac:dyDescent="0.3">
      <c r="A2380" s="15">
        <f>'Шаблон для поставщика'!D2382</f>
        <v>0</v>
      </c>
      <c r="B2380">
        <f t="shared" si="112"/>
        <v>1320</v>
      </c>
      <c r="C2380" s="10">
        <f t="shared" si="114"/>
        <v>1399</v>
      </c>
      <c r="L2380">
        <f t="shared" si="113"/>
        <v>369.80439999999999</v>
      </c>
    </row>
    <row r="2381" spans="1:12" x14ac:dyDescent="0.3">
      <c r="A2381" s="15">
        <f>'Шаблон для поставщика'!D2383</f>
        <v>0</v>
      </c>
      <c r="B2381">
        <f t="shared" si="112"/>
        <v>1320</v>
      </c>
      <c r="C2381" s="10">
        <f t="shared" si="114"/>
        <v>1399</v>
      </c>
      <c r="L2381">
        <f t="shared" si="113"/>
        <v>369.80439999999999</v>
      </c>
    </row>
    <row r="2382" spans="1:12" x14ac:dyDescent="0.3">
      <c r="A2382" s="15">
        <f>'Шаблон для поставщика'!D2384</f>
        <v>0</v>
      </c>
      <c r="B2382">
        <f t="shared" si="112"/>
        <v>1320</v>
      </c>
      <c r="C2382" s="10">
        <f t="shared" si="114"/>
        <v>1399</v>
      </c>
      <c r="L2382">
        <f t="shared" si="113"/>
        <v>369.80439999999999</v>
      </c>
    </row>
    <row r="2383" spans="1:12" x14ac:dyDescent="0.3">
      <c r="A2383" s="15">
        <f>'Шаблон для поставщика'!D2385</f>
        <v>0</v>
      </c>
      <c r="B2383">
        <f t="shared" si="112"/>
        <v>1320</v>
      </c>
      <c r="C2383" s="10">
        <f t="shared" si="114"/>
        <v>1399</v>
      </c>
      <c r="L2383">
        <f t="shared" si="113"/>
        <v>369.80439999999999</v>
      </c>
    </row>
    <row r="2384" spans="1:12" x14ac:dyDescent="0.3">
      <c r="A2384" s="15">
        <f>'Шаблон для поставщика'!D2386</f>
        <v>0</v>
      </c>
      <c r="B2384">
        <f t="shared" si="112"/>
        <v>1320</v>
      </c>
      <c r="C2384" s="10">
        <f t="shared" si="114"/>
        <v>1399</v>
      </c>
      <c r="L2384">
        <f t="shared" si="113"/>
        <v>369.80439999999999</v>
      </c>
    </row>
    <row r="2385" spans="1:12" x14ac:dyDescent="0.3">
      <c r="A2385" s="15">
        <f>'Шаблон для поставщика'!D2387</f>
        <v>0</v>
      </c>
      <c r="B2385">
        <f t="shared" si="112"/>
        <v>1320</v>
      </c>
      <c r="C2385" s="10">
        <f t="shared" si="114"/>
        <v>1399</v>
      </c>
      <c r="L2385">
        <f t="shared" si="113"/>
        <v>369.80439999999999</v>
      </c>
    </row>
    <row r="2386" spans="1:12" x14ac:dyDescent="0.3">
      <c r="A2386" s="15">
        <f>'Шаблон для поставщика'!D2388</f>
        <v>0</v>
      </c>
      <c r="B2386">
        <f t="shared" si="112"/>
        <v>1320</v>
      </c>
      <c r="C2386" s="10">
        <f t="shared" si="114"/>
        <v>1399</v>
      </c>
      <c r="L2386">
        <f t="shared" si="113"/>
        <v>369.80439999999999</v>
      </c>
    </row>
    <row r="2387" spans="1:12" x14ac:dyDescent="0.3">
      <c r="A2387" s="15">
        <f>'Шаблон для поставщика'!D2389</f>
        <v>0</v>
      </c>
      <c r="B2387">
        <f t="shared" si="112"/>
        <v>1320</v>
      </c>
      <c r="C2387" s="10">
        <f t="shared" si="114"/>
        <v>1399</v>
      </c>
      <c r="L2387">
        <f t="shared" si="113"/>
        <v>369.80439999999999</v>
      </c>
    </row>
    <row r="2388" spans="1:12" x14ac:dyDescent="0.3">
      <c r="A2388" s="15">
        <f>'Шаблон для поставщика'!D2390</f>
        <v>0</v>
      </c>
      <c r="B2388">
        <f t="shared" si="112"/>
        <v>1320</v>
      </c>
      <c r="C2388" s="10">
        <f t="shared" si="114"/>
        <v>1399</v>
      </c>
      <c r="L2388">
        <f t="shared" si="113"/>
        <v>369.80439999999999</v>
      </c>
    </row>
    <row r="2389" spans="1:12" x14ac:dyDescent="0.3">
      <c r="A2389" s="15">
        <f>'Шаблон для поставщика'!D2391</f>
        <v>0</v>
      </c>
      <c r="B2389">
        <f t="shared" si="112"/>
        <v>1320</v>
      </c>
      <c r="C2389" s="10">
        <f t="shared" si="114"/>
        <v>1399</v>
      </c>
      <c r="L2389">
        <f t="shared" si="113"/>
        <v>369.80439999999999</v>
      </c>
    </row>
    <row r="2390" spans="1:12" x14ac:dyDescent="0.3">
      <c r="A2390" s="15">
        <f>'Шаблон для поставщика'!D2392</f>
        <v>0</v>
      </c>
      <c r="B2390">
        <f t="shared" si="112"/>
        <v>1320</v>
      </c>
      <c r="C2390" s="10">
        <f t="shared" si="114"/>
        <v>1399</v>
      </c>
      <c r="L2390">
        <f t="shared" si="113"/>
        <v>369.80439999999999</v>
      </c>
    </row>
    <row r="2391" spans="1:12" x14ac:dyDescent="0.3">
      <c r="A2391" s="15">
        <f>'Шаблон для поставщика'!D2393</f>
        <v>0</v>
      </c>
      <c r="B2391">
        <f t="shared" si="112"/>
        <v>1320</v>
      </c>
      <c r="C2391" s="10">
        <f t="shared" si="114"/>
        <v>1399</v>
      </c>
      <c r="L2391">
        <f t="shared" si="113"/>
        <v>369.80439999999999</v>
      </c>
    </row>
    <row r="2392" spans="1:12" x14ac:dyDescent="0.3">
      <c r="A2392" s="15">
        <f>'Шаблон для поставщика'!D2394</f>
        <v>0</v>
      </c>
      <c r="B2392">
        <f t="shared" si="112"/>
        <v>1320</v>
      </c>
      <c r="C2392" s="10">
        <f t="shared" si="114"/>
        <v>1399</v>
      </c>
      <c r="L2392">
        <f t="shared" si="113"/>
        <v>369.80439999999999</v>
      </c>
    </row>
    <row r="2393" spans="1:12" x14ac:dyDescent="0.3">
      <c r="A2393" s="15">
        <f>'Шаблон для поставщика'!D2395</f>
        <v>0</v>
      </c>
      <c r="B2393">
        <f t="shared" si="112"/>
        <v>1320</v>
      </c>
      <c r="C2393" s="10">
        <f t="shared" si="114"/>
        <v>1399</v>
      </c>
      <c r="L2393">
        <f t="shared" si="113"/>
        <v>369.80439999999999</v>
      </c>
    </row>
    <row r="2394" spans="1:12" x14ac:dyDescent="0.3">
      <c r="A2394" s="15">
        <f>'Шаблон для поставщика'!D2396</f>
        <v>0</v>
      </c>
      <c r="B2394">
        <f t="shared" si="112"/>
        <v>1320</v>
      </c>
      <c r="C2394" s="10">
        <f t="shared" si="114"/>
        <v>1399</v>
      </c>
      <c r="L2394">
        <f t="shared" si="113"/>
        <v>369.80439999999999</v>
      </c>
    </row>
    <row r="2395" spans="1:12" x14ac:dyDescent="0.3">
      <c r="A2395" s="15">
        <f>'Шаблон для поставщика'!D2397</f>
        <v>0</v>
      </c>
      <c r="B2395">
        <f t="shared" si="112"/>
        <v>1320</v>
      </c>
      <c r="C2395" s="10">
        <f t="shared" si="114"/>
        <v>1399</v>
      </c>
      <c r="L2395">
        <f t="shared" si="113"/>
        <v>369.80439999999999</v>
      </c>
    </row>
    <row r="2396" spans="1:12" x14ac:dyDescent="0.3">
      <c r="A2396" s="15">
        <f>'Шаблон для поставщика'!D2398</f>
        <v>0</v>
      </c>
      <c r="B2396">
        <f t="shared" si="112"/>
        <v>1320</v>
      </c>
      <c r="C2396" s="10">
        <f t="shared" si="114"/>
        <v>1399</v>
      </c>
      <c r="L2396">
        <f t="shared" si="113"/>
        <v>369.80439999999999</v>
      </c>
    </row>
    <row r="2397" spans="1:12" x14ac:dyDescent="0.3">
      <c r="A2397" s="15">
        <f>'Шаблон для поставщика'!D2399</f>
        <v>0</v>
      </c>
      <c r="B2397">
        <f t="shared" si="112"/>
        <v>1320</v>
      </c>
      <c r="C2397" s="10">
        <f t="shared" si="114"/>
        <v>1399</v>
      </c>
      <c r="L2397">
        <f t="shared" si="113"/>
        <v>369.80439999999999</v>
      </c>
    </row>
    <row r="2398" spans="1:12" x14ac:dyDescent="0.3">
      <c r="A2398" s="15">
        <f>'Шаблон для поставщика'!D2400</f>
        <v>0</v>
      </c>
      <c r="B2398">
        <f t="shared" si="112"/>
        <v>1320</v>
      </c>
      <c r="C2398" s="10">
        <f t="shared" si="114"/>
        <v>1399</v>
      </c>
      <c r="L2398">
        <f t="shared" si="113"/>
        <v>369.80439999999999</v>
      </c>
    </row>
    <row r="2399" spans="1:12" x14ac:dyDescent="0.3">
      <c r="A2399" s="15">
        <f>'Шаблон для поставщика'!D2401</f>
        <v>0</v>
      </c>
      <c r="B2399">
        <f t="shared" si="112"/>
        <v>1320</v>
      </c>
      <c r="C2399" s="10">
        <f t="shared" si="114"/>
        <v>1399</v>
      </c>
      <c r="L2399">
        <f t="shared" si="113"/>
        <v>369.80439999999999</v>
      </c>
    </row>
    <row r="2400" spans="1:12" x14ac:dyDescent="0.3">
      <c r="A2400" s="15">
        <f>'Шаблон для поставщика'!D2402</f>
        <v>0</v>
      </c>
      <c r="B2400">
        <f t="shared" si="112"/>
        <v>1320</v>
      </c>
      <c r="C2400" s="10">
        <f t="shared" si="114"/>
        <v>1399</v>
      </c>
      <c r="L2400">
        <f t="shared" si="113"/>
        <v>369.80439999999999</v>
      </c>
    </row>
    <row r="2401" spans="1:12" x14ac:dyDescent="0.3">
      <c r="A2401" s="15">
        <f>'Шаблон для поставщика'!D2403</f>
        <v>0</v>
      </c>
      <c r="B2401">
        <f t="shared" si="112"/>
        <v>1320</v>
      </c>
      <c r="C2401" s="10">
        <f t="shared" si="114"/>
        <v>1399</v>
      </c>
      <c r="L2401">
        <f t="shared" si="113"/>
        <v>369.80439999999999</v>
      </c>
    </row>
    <row r="2402" spans="1:12" x14ac:dyDescent="0.3">
      <c r="A2402" s="15">
        <f>'Шаблон для поставщика'!D2404</f>
        <v>0</v>
      </c>
      <c r="B2402">
        <f t="shared" si="112"/>
        <v>1320</v>
      </c>
      <c r="C2402" s="10">
        <f t="shared" si="114"/>
        <v>1399</v>
      </c>
      <c r="L2402">
        <f t="shared" si="113"/>
        <v>369.80439999999999</v>
      </c>
    </row>
    <row r="2403" spans="1:12" x14ac:dyDescent="0.3">
      <c r="A2403" s="15">
        <f>'Шаблон для поставщика'!D2405</f>
        <v>0</v>
      </c>
      <c r="B2403">
        <f t="shared" si="112"/>
        <v>1320</v>
      </c>
      <c r="C2403" s="10">
        <f t="shared" si="114"/>
        <v>1399</v>
      </c>
      <c r="L2403">
        <f t="shared" si="113"/>
        <v>369.80439999999999</v>
      </c>
    </row>
    <row r="2404" spans="1:12" x14ac:dyDescent="0.3">
      <c r="A2404" s="15">
        <f>'Шаблон для поставщика'!D2406</f>
        <v>0</v>
      </c>
      <c r="B2404">
        <f t="shared" si="112"/>
        <v>1320</v>
      </c>
      <c r="C2404" s="10">
        <f t="shared" si="114"/>
        <v>1399</v>
      </c>
      <c r="L2404">
        <f t="shared" si="113"/>
        <v>369.80439999999999</v>
      </c>
    </row>
    <row r="2405" spans="1:12" x14ac:dyDescent="0.3">
      <c r="A2405" s="15">
        <f>'Шаблон для поставщика'!D2407</f>
        <v>0</v>
      </c>
      <c r="B2405">
        <f t="shared" si="112"/>
        <v>1320</v>
      </c>
      <c r="C2405" s="10">
        <f t="shared" si="114"/>
        <v>1399</v>
      </c>
      <c r="L2405">
        <f t="shared" si="113"/>
        <v>369.80439999999999</v>
      </c>
    </row>
    <row r="2406" spans="1:12" x14ac:dyDescent="0.3">
      <c r="A2406" s="15">
        <f>'Шаблон для поставщика'!D2408</f>
        <v>0</v>
      </c>
      <c r="B2406">
        <f t="shared" si="112"/>
        <v>1320</v>
      </c>
      <c r="C2406" s="10">
        <f t="shared" si="114"/>
        <v>1399</v>
      </c>
      <c r="L2406">
        <f t="shared" si="113"/>
        <v>369.80439999999999</v>
      </c>
    </row>
    <row r="2407" spans="1:12" x14ac:dyDescent="0.3">
      <c r="A2407" s="15">
        <f>'Шаблон для поставщика'!D2409</f>
        <v>0</v>
      </c>
      <c r="B2407">
        <f t="shared" si="112"/>
        <v>1320</v>
      </c>
      <c r="C2407" s="10">
        <f t="shared" si="114"/>
        <v>1399</v>
      </c>
      <c r="L2407">
        <f t="shared" si="113"/>
        <v>369.80439999999999</v>
      </c>
    </row>
    <row r="2408" spans="1:12" x14ac:dyDescent="0.3">
      <c r="A2408" s="15">
        <f>'Шаблон для поставщика'!D2410</f>
        <v>0</v>
      </c>
      <c r="B2408">
        <f t="shared" si="112"/>
        <v>1320</v>
      </c>
      <c r="C2408" s="10">
        <f t="shared" si="114"/>
        <v>1399</v>
      </c>
      <c r="L2408">
        <f t="shared" si="113"/>
        <v>369.80439999999999</v>
      </c>
    </row>
    <row r="2409" spans="1:12" x14ac:dyDescent="0.3">
      <c r="A2409" s="15">
        <f>'Шаблон для поставщика'!D2411</f>
        <v>0</v>
      </c>
      <c r="B2409">
        <f t="shared" si="112"/>
        <v>1320</v>
      </c>
      <c r="C2409" s="10">
        <f t="shared" si="114"/>
        <v>1399</v>
      </c>
      <c r="L2409">
        <f t="shared" si="113"/>
        <v>369.80439999999999</v>
      </c>
    </row>
    <row r="2410" spans="1:12" x14ac:dyDescent="0.3">
      <c r="A2410" s="15">
        <f>'Шаблон для поставщика'!D2412</f>
        <v>0</v>
      </c>
      <c r="B2410">
        <f t="shared" si="112"/>
        <v>1320</v>
      </c>
      <c r="C2410" s="10">
        <f t="shared" si="114"/>
        <v>1399</v>
      </c>
      <c r="L2410">
        <f t="shared" si="113"/>
        <v>369.80439999999999</v>
      </c>
    </row>
    <row r="2411" spans="1:12" x14ac:dyDescent="0.3">
      <c r="A2411" s="15">
        <f>'Шаблон для поставщика'!D2413</f>
        <v>0</v>
      </c>
      <c r="B2411">
        <f t="shared" si="112"/>
        <v>1320</v>
      </c>
      <c r="C2411" s="10">
        <f t="shared" si="114"/>
        <v>1399</v>
      </c>
      <c r="L2411">
        <f t="shared" si="113"/>
        <v>369.80439999999999</v>
      </c>
    </row>
    <row r="2412" spans="1:12" x14ac:dyDescent="0.3">
      <c r="A2412" s="15">
        <f>'Шаблон для поставщика'!D2414</f>
        <v>0</v>
      </c>
      <c r="B2412">
        <f t="shared" si="112"/>
        <v>1320</v>
      </c>
      <c r="C2412" s="10">
        <f t="shared" si="114"/>
        <v>1399</v>
      </c>
      <c r="L2412">
        <f t="shared" si="113"/>
        <v>369.80439999999999</v>
      </c>
    </row>
    <row r="2413" spans="1:12" x14ac:dyDescent="0.3">
      <c r="A2413" s="15">
        <f>'Шаблон для поставщика'!D2415</f>
        <v>0</v>
      </c>
      <c r="B2413">
        <f t="shared" si="112"/>
        <v>1320</v>
      </c>
      <c r="C2413" s="10">
        <f t="shared" si="114"/>
        <v>1399</v>
      </c>
      <c r="L2413">
        <f t="shared" si="113"/>
        <v>369.80439999999999</v>
      </c>
    </row>
    <row r="2414" spans="1:12" x14ac:dyDescent="0.3">
      <c r="A2414" s="15">
        <f>'Шаблон для поставщика'!D2416</f>
        <v>0</v>
      </c>
      <c r="B2414">
        <f t="shared" si="112"/>
        <v>1320</v>
      </c>
      <c r="C2414" s="10">
        <f t="shared" si="114"/>
        <v>1399</v>
      </c>
      <c r="L2414">
        <f t="shared" si="113"/>
        <v>369.80439999999999</v>
      </c>
    </row>
    <row r="2415" spans="1:12" x14ac:dyDescent="0.3">
      <c r="A2415" s="15">
        <f>'Шаблон для поставщика'!D2417</f>
        <v>0</v>
      </c>
      <c r="B2415">
        <f t="shared" si="112"/>
        <v>1320</v>
      </c>
      <c r="C2415" s="10">
        <f t="shared" si="114"/>
        <v>1399</v>
      </c>
      <c r="L2415">
        <f t="shared" si="113"/>
        <v>369.80439999999999</v>
      </c>
    </row>
    <row r="2416" spans="1:12" x14ac:dyDescent="0.3">
      <c r="A2416" s="15">
        <f>'Шаблон для поставщика'!D2418</f>
        <v>0</v>
      </c>
      <c r="B2416">
        <f t="shared" si="112"/>
        <v>1320</v>
      </c>
      <c r="C2416" s="10">
        <f t="shared" si="114"/>
        <v>1399</v>
      </c>
      <c r="L2416">
        <f t="shared" si="113"/>
        <v>369.80439999999999</v>
      </c>
    </row>
    <row r="2417" spans="1:12" x14ac:dyDescent="0.3">
      <c r="A2417" s="15">
        <f>'Шаблон для поставщика'!D2419</f>
        <v>0</v>
      </c>
      <c r="B2417">
        <f t="shared" si="112"/>
        <v>1320</v>
      </c>
      <c r="C2417" s="10">
        <f t="shared" si="114"/>
        <v>1399</v>
      </c>
      <c r="L2417">
        <f t="shared" si="113"/>
        <v>369.80439999999999</v>
      </c>
    </row>
    <row r="2418" spans="1:12" x14ac:dyDescent="0.3">
      <c r="A2418" s="15">
        <f>'Шаблон для поставщика'!D2420</f>
        <v>0</v>
      </c>
      <c r="B2418">
        <f t="shared" si="112"/>
        <v>1320</v>
      </c>
      <c r="C2418" s="10">
        <f t="shared" si="114"/>
        <v>1399</v>
      </c>
      <c r="L2418">
        <f t="shared" si="113"/>
        <v>369.80439999999999</v>
      </c>
    </row>
    <row r="2419" spans="1:12" x14ac:dyDescent="0.3">
      <c r="A2419" s="15">
        <f>'Шаблон для поставщика'!D2421</f>
        <v>0</v>
      </c>
      <c r="B2419">
        <f t="shared" si="112"/>
        <v>1320</v>
      </c>
      <c r="C2419" s="10">
        <f t="shared" si="114"/>
        <v>1399</v>
      </c>
      <c r="L2419">
        <f t="shared" si="113"/>
        <v>369.80439999999999</v>
      </c>
    </row>
    <row r="2420" spans="1:12" x14ac:dyDescent="0.3">
      <c r="A2420" s="15">
        <f>'Шаблон для поставщика'!D2422</f>
        <v>0</v>
      </c>
      <c r="B2420">
        <f t="shared" si="112"/>
        <v>1320</v>
      </c>
      <c r="C2420" s="10">
        <f t="shared" si="114"/>
        <v>1399</v>
      </c>
      <c r="L2420">
        <f t="shared" si="113"/>
        <v>369.80439999999999</v>
      </c>
    </row>
    <row r="2421" spans="1:12" x14ac:dyDescent="0.3">
      <c r="A2421" s="15">
        <f>'Шаблон для поставщика'!D2423</f>
        <v>0</v>
      </c>
      <c r="B2421">
        <f t="shared" si="112"/>
        <v>1320</v>
      </c>
      <c r="C2421" s="10">
        <f t="shared" si="114"/>
        <v>1399</v>
      </c>
      <c r="L2421">
        <f t="shared" si="113"/>
        <v>369.80439999999999</v>
      </c>
    </row>
    <row r="2422" spans="1:12" x14ac:dyDescent="0.3">
      <c r="A2422" s="15">
        <f>'Шаблон для поставщика'!D2424</f>
        <v>0</v>
      </c>
      <c r="B2422">
        <f t="shared" si="112"/>
        <v>1320</v>
      </c>
      <c r="C2422" s="10">
        <f t="shared" si="114"/>
        <v>1399</v>
      </c>
      <c r="L2422">
        <f t="shared" si="113"/>
        <v>369.80439999999999</v>
      </c>
    </row>
    <row r="2423" spans="1:12" x14ac:dyDescent="0.3">
      <c r="A2423" s="15">
        <f>'Шаблон для поставщика'!D2425</f>
        <v>0</v>
      </c>
      <c r="B2423">
        <f t="shared" si="112"/>
        <v>1320</v>
      </c>
      <c r="C2423" s="10">
        <f t="shared" si="114"/>
        <v>1399</v>
      </c>
      <c r="L2423">
        <f t="shared" si="113"/>
        <v>369.80439999999999</v>
      </c>
    </row>
    <row r="2424" spans="1:12" x14ac:dyDescent="0.3">
      <c r="A2424" s="15">
        <f>'Шаблон для поставщика'!D2426</f>
        <v>0</v>
      </c>
      <c r="B2424">
        <f t="shared" si="112"/>
        <v>1320</v>
      </c>
      <c r="C2424" s="10">
        <f t="shared" si="114"/>
        <v>1399</v>
      </c>
      <c r="L2424">
        <f t="shared" si="113"/>
        <v>369.80439999999999</v>
      </c>
    </row>
    <row r="2425" spans="1:12" x14ac:dyDescent="0.3">
      <c r="A2425" s="15">
        <f>'Шаблон для поставщика'!D2427</f>
        <v>0</v>
      </c>
      <c r="B2425">
        <f t="shared" si="112"/>
        <v>1320</v>
      </c>
      <c r="C2425" s="10">
        <f t="shared" si="114"/>
        <v>1399</v>
      </c>
      <c r="L2425">
        <f t="shared" si="113"/>
        <v>369.80439999999999</v>
      </c>
    </row>
    <row r="2426" spans="1:12" x14ac:dyDescent="0.3">
      <c r="A2426" s="15">
        <f>'Шаблон для поставщика'!D2428</f>
        <v>0</v>
      </c>
      <c r="B2426">
        <f t="shared" si="112"/>
        <v>1320</v>
      </c>
      <c r="C2426" s="10">
        <f t="shared" si="114"/>
        <v>1399</v>
      </c>
      <c r="L2426">
        <f t="shared" si="113"/>
        <v>369.80439999999999</v>
      </c>
    </row>
    <row r="2427" spans="1:12" x14ac:dyDescent="0.3">
      <c r="A2427" s="15">
        <f>'Шаблон для поставщика'!D2429</f>
        <v>0</v>
      </c>
      <c r="B2427">
        <f t="shared" si="112"/>
        <v>1320</v>
      </c>
      <c r="C2427" s="10">
        <f t="shared" si="114"/>
        <v>1399</v>
      </c>
      <c r="L2427">
        <f t="shared" si="113"/>
        <v>369.80439999999999</v>
      </c>
    </row>
    <row r="2428" spans="1:12" x14ac:dyDescent="0.3">
      <c r="A2428" s="15">
        <f>'Шаблон для поставщика'!D2430</f>
        <v>0</v>
      </c>
      <c r="B2428">
        <f t="shared" si="112"/>
        <v>1320</v>
      </c>
      <c r="C2428" s="10">
        <f t="shared" si="114"/>
        <v>1399</v>
      </c>
      <c r="L2428">
        <f t="shared" si="113"/>
        <v>369.80439999999999</v>
      </c>
    </row>
    <row r="2429" spans="1:12" x14ac:dyDescent="0.3">
      <c r="A2429" s="15">
        <f>'Шаблон для поставщика'!D2431</f>
        <v>0</v>
      </c>
      <c r="B2429">
        <f t="shared" si="112"/>
        <v>1320</v>
      </c>
      <c r="C2429" s="10">
        <f t="shared" si="114"/>
        <v>1399</v>
      </c>
      <c r="L2429">
        <f t="shared" si="113"/>
        <v>369.80439999999999</v>
      </c>
    </row>
    <row r="2430" spans="1:12" x14ac:dyDescent="0.3">
      <c r="A2430" s="15">
        <f>'Шаблон для поставщика'!D2432</f>
        <v>0</v>
      </c>
      <c r="B2430">
        <f t="shared" si="112"/>
        <v>1320</v>
      </c>
      <c r="C2430" s="10">
        <f t="shared" si="114"/>
        <v>1399</v>
      </c>
      <c r="L2430">
        <f t="shared" si="113"/>
        <v>369.80439999999999</v>
      </c>
    </row>
    <row r="2431" spans="1:12" x14ac:dyDescent="0.3">
      <c r="A2431" s="15">
        <f>'Шаблон для поставщика'!D2433</f>
        <v>0</v>
      </c>
      <c r="B2431">
        <f t="shared" si="112"/>
        <v>1320</v>
      </c>
      <c r="C2431" s="10">
        <f t="shared" si="114"/>
        <v>1399</v>
      </c>
      <c r="L2431">
        <f t="shared" si="113"/>
        <v>369.80439999999999</v>
      </c>
    </row>
    <row r="2432" spans="1:12" x14ac:dyDescent="0.3">
      <c r="A2432" s="15">
        <f>'Шаблон для поставщика'!D2434</f>
        <v>0</v>
      </c>
      <c r="B2432">
        <f t="shared" si="112"/>
        <v>1320</v>
      </c>
      <c r="C2432" s="10">
        <f t="shared" si="114"/>
        <v>1399</v>
      </c>
      <c r="L2432">
        <f t="shared" si="113"/>
        <v>369.80439999999999</v>
      </c>
    </row>
    <row r="2433" spans="1:12" x14ac:dyDescent="0.3">
      <c r="A2433" s="15">
        <f>'Шаблон для поставщика'!D2435</f>
        <v>0</v>
      </c>
      <c r="B2433">
        <f t="shared" si="112"/>
        <v>1320</v>
      </c>
      <c r="C2433" s="10">
        <f t="shared" si="114"/>
        <v>1399</v>
      </c>
      <c r="L2433">
        <f t="shared" si="113"/>
        <v>369.80439999999999</v>
      </c>
    </row>
    <row r="2434" spans="1:12" x14ac:dyDescent="0.3">
      <c r="A2434" s="15">
        <f>'Шаблон для поставщика'!D2436</f>
        <v>0</v>
      </c>
      <c r="B2434">
        <f t="shared" ref="B2434:B2497" si="115">ROUNDUP(((L2434+$H$9)*$H$7/(1-$H$6-$H$28-$H$2)),-1)</f>
        <v>1320</v>
      </c>
      <c r="C2434" s="10">
        <f t="shared" si="114"/>
        <v>1399</v>
      </c>
      <c r="L2434">
        <f t="shared" ref="L2434:L2497" si="116">(((A2434/$E$5)*$H$8)*$E$4)+($E$2*$E$7*$E$8)</f>
        <v>369.80439999999999</v>
      </c>
    </row>
    <row r="2435" spans="1:12" x14ac:dyDescent="0.3">
      <c r="A2435" s="15">
        <f>'Шаблон для поставщика'!D2437</f>
        <v>0</v>
      </c>
      <c r="B2435">
        <f t="shared" si="115"/>
        <v>1320</v>
      </c>
      <c r="C2435" s="10">
        <f t="shared" ref="C2435:C2498" si="117">IF(B2435&lt;10000,ROUNDUP(B2435,-2),IF(B2435&lt;20000,ROUNDUP(B2435/500,0)*500,ROUNDUP(B2435/1000,0)*1000))-1</f>
        <v>1399</v>
      </c>
      <c r="L2435">
        <f t="shared" si="116"/>
        <v>369.80439999999999</v>
      </c>
    </row>
    <row r="2436" spans="1:12" x14ac:dyDescent="0.3">
      <c r="A2436" s="15">
        <f>'Шаблон для поставщика'!D2438</f>
        <v>0</v>
      </c>
      <c r="B2436">
        <f t="shared" si="115"/>
        <v>1320</v>
      </c>
      <c r="C2436" s="10">
        <f t="shared" si="117"/>
        <v>1399</v>
      </c>
      <c r="L2436">
        <f t="shared" si="116"/>
        <v>369.80439999999999</v>
      </c>
    </row>
    <row r="2437" spans="1:12" x14ac:dyDescent="0.3">
      <c r="A2437" s="15">
        <f>'Шаблон для поставщика'!D2439</f>
        <v>0</v>
      </c>
      <c r="B2437">
        <f t="shared" si="115"/>
        <v>1320</v>
      </c>
      <c r="C2437" s="10">
        <f t="shared" si="117"/>
        <v>1399</v>
      </c>
      <c r="L2437">
        <f t="shared" si="116"/>
        <v>369.80439999999999</v>
      </c>
    </row>
    <row r="2438" spans="1:12" x14ac:dyDescent="0.3">
      <c r="A2438" s="15">
        <f>'Шаблон для поставщика'!D2440</f>
        <v>0</v>
      </c>
      <c r="B2438">
        <f t="shared" si="115"/>
        <v>1320</v>
      </c>
      <c r="C2438" s="10">
        <f t="shared" si="117"/>
        <v>1399</v>
      </c>
      <c r="L2438">
        <f t="shared" si="116"/>
        <v>369.80439999999999</v>
      </c>
    </row>
    <row r="2439" spans="1:12" x14ac:dyDescent="0.3">
      <c r="A2439" s="15">
        <f>'Шаблон для поставщика'!D2441</f>
        <v>0</v>
      </c>
      <c r="B2439">
        <f t="shared" si="115"/>
        <v>1320</v>
      </c>
      <c r="C2439" s="10">
        <f t="shared" si="117"/>
        <v>1399</v>
      </c>
      <c r="L2439">
        <f t="shared" si="116"/>
        <v>369.80439999999999</v>
      </c>
    </row>
    <row r="2440" spans="1:12" x14ac:dyDescent="0.3">
      <c r="A2440" s="15">
        <f>'Шаблон для поставщика'!D2442</f>
        <v>0</v>
      </c>
      <c r="B2440">
        <f t="shared" si="115"/>
        <v>1320</v>
      </c>
      <c r="C2440" s="10">
        <f t="shared" si="117"/>
        <v>1399</v>
      </c>
      <c r="L2440">
        <f t="shared" si="116"/>
        <v>369.80439999999999</v>
      </c>
    </row>
    <row r="2441" spans="1:12" x14ac:dyDescent="0.3">
      <c r="A2441" s="15">
        <f>'Шаблон для поставщика'!D2443</f>
        <v>0</v>
      </c>
      <c r="B2441">
        <f t="shared" si="115"/>
        <v>1320</v>
      </c>
      <c r="C2441" s="10">
        <f t="shared" si="117"/>
        <v>1399</v>
      </c>
      <c r="L2441">
        <f t="shared" si="116"/>
        <v>369.80439999999999</v>
      </c>
    </row>
    <row r="2442" spans="1:12" x14ac:dyDescent="0.3">
      <c r="A2442" s="15">
        <f>'Шаблон для поставщика'!D2444</f>
        <v>0</v>
      </c>
      <c r="B2442">
        <f t="shared" si="115"/>
        <v>1320</v>
      </c>
      <c r="C2442" s="10">
        <f t="shared" si="117"/>
        <v>1399</v>
      </c>
      <c r="L2442">
        <f t="shared" si="116"/>
        <v>369.80439999999999</v>
      </c>
    </row>
    <row r="2443" spans="1:12" x14ac:dyDescent="0.3">
      <c r="A2443" s="15">
        <f>'Шаблон для поставщика'!D2445</f>
        <v>0</v>
      </c>
      <c r="B2443">
        <f t="shared" si="115"/>
        <v>1320</v>
      </c>
      <c r="C2443" s="10">
        <f t="shared" si="117"/>
        <v>1399</v>
      </c>
      <c r="L2443">
        <f t="shared" si="116"/>
        <v>369.80439999999999</v>
      </c>
    </row>
    <row r="2444" spans="1:12" x14ac:dyDescent="0.3">
      <c r="A2444" s="15">
        <f>'Шаблон для поставщика'!D2446</f>
        <v>0</v>
      </c>
      <c r="B2444">
        <f t="shared" si="115"/>
        <v>1320</v>
      </c>
      <c r="C2444" s="10">
        <f t="shared" si="117"/>
        <v>1399</v>
      </c>
      <c r="L2444">
        <f t="shared" si="116"/>
        <v>369.80439999999999</v>
      </c>
    </row>
    <row r="2445" spans="1:12" x14ac:dyDescent="0.3">
      <c r="A2445" s="15">
        <f>'Шаблон для поставщика'!D2447</f>
        <v>0</v>
      </c>
      <c r="B2445">
        <f t="shared" si="115"/>
        <v>1320</v>
      </c>
      <c r="C2445" s="10">
        <f t="shared" si="117"/>
        <v>1399</v>
      </c>
      <c r="L2445">
        <f t="shared" si="116"/>
        <v>369.80439999999999</v>
      </c>
    </row>
    <row r="2446" spans="1:12" x14ac:dyDescent="0.3">
      <c r="A2446" s="15">
        <f>'Шаблон для поставщика'!D2448</f>
        <v>0</v>
      </c>
      <c r="B2446">
        <f t="shared" si="115"/>
        <v>1320</v>
      </c>
      <c r="C2446" s="10">
        <f t="shared" si="117"/>
        <v>1399</v>
      </c>
      <c r="L2446">
        <f t="shared" si="116"/>
        <v>369.80439999999999</v>
      </c>
    </row>
    <row r="2447" spans="1:12" x14ac:dyDescent="0.3">
      <c r="A2447" s="15">
        <f>'Шаблон для поставщика'!D2449</f>
        <v>0</v>
      </c>
      <c r="B2447">
        <f t="shared" si="115"/>
        <v>1320</v>
      </c>
      <c r="C2447" s="10">
        <f t="shared" si="117"/>
        <v>1399</v>
      </c>
      <c r="L2447">
        <f t="shared" si="116"/>
        <v>369.80439999999999</v>
      </c>
    </row>
    <row r="2448" spans="1:12" x14ac:dyDescent="0.3">
      <c r="A2448" s="15">
        <f>'Шаблон для поставщика'!D2450</f>
        <v>0</v>
      </c>
      <c r="B2448">
        <f t="shared" si="115"/>
        <v>1320</v>
      </c>
      <c r="C2448" s="10">
        <f t="shared" si="117"/>
        <v>1399</v>
      </c>
      <c r="L2448">
        <f t="shared" si="116"/>
        <v>369.80439999999999</v>
      </c>
    </row>
    <row r="2449" spans="1:12" x14ac:dyDescent="0.3">
      <c r="A2449" s="15">
        <f>'Шаблон для поставщика'!D2451</f>
        <v>0</v>
      </c>
      <c r="B2449">
        <f t="shared" si="115"/>
        <v>1320</v>
      </c>
      <c r="C2449" s="10">
        <f t="shared" si="117"/>
        <v>1399</v>
      </c>
      <c r="L2449">
        <f t="shared" si="116"/>
        <v>369.80439999999999</v>
      </c>
    </row>
    <row r="2450" spans="1:12" x14ac:dyDescent="0.3">
      <c r="A2450" s="15">
        <f>'Шаблон для поставщика'!D2452</f>
        <v>0</v>
      </c>
      <c r="B2450">
        <f t="shared" si="115"/>
        <v>1320</v>
      </c>
      <c r="C2450" s="10">
        <f t="shared" si="117"/>
        <v>1399</v>
      </c>
      <c r="L2450">
        <f t="shared" si="116"/>
        <v>369.80439999999999</v>
      </c>
    </row>
    <row r="2451" spans="1:12" x14ac:dyDescent="0.3">
      <c r="A2451" s="15">
        <f>'Шаблон для поставщика'!D2453</f>
        <v>0</v>
      </c>
      <c r="B2451">
        <f t="shared" si="115"/>
        <v>1320</v>
      </c>
      <c r="C2451" s="10">
        <f t="shared" si="117"/>
        <v>1399</v>
      </c>
      <c r="L2451">
        <f t="shared" si="116"/>
        <v>369.80439999999999</v>
      </c>
    </row>
    <row r="2452" spans="1:12" x14ac:dyDescent="0.3">
      <c r="A2452" s="15">
        <f>'Шаблон для поставщика'!D2454</f>
        <v>0</v>
      </c>
      <c r="B2452">
        <f t="shared" si="115"/>
        <v>1320</v>
      </c>
      <c r="C2452" s="10">
        <f t="shared" si="117"/>
        <v>1399</v>
      </c>
      <c r="L2452">
        <f t="shared" si="116"/>
        <v>369.80439999999999</v>
      </c>
    </row>
    <row r="2453" spans="1:12" x14ac:dyDescent="0.3">
      <c r="A2453" s="15">
        <f>'Шаблон для поставщика'!D2455</f>
        <v>0</v>
      </c>
      <c r="B2453">
        <f t="shared" si="115"/>
        <v>1320</v>
      </c>
      <c r="C2453" s="10">
        <f t="shared" si="117"/>
        <v>1399</v>
      </c>
      <c r="L2453">
        <f t="shared" si="116"/>
        <v>369.80439999999999</v>
      </c>
    </row>
    <row r="2454" spans="1:12" x14ac:dyDescent="0.3">
      <c r="A2454" s="15">
        <f>'Шаблон для поставщика'!D2456</f>
        <v>0</v>
      </c>
      <c r="B2454">
        <f t="shared" si="115"/>
        <v>1320</v>
      </c>
      <c r="C2454" s="10">
        <f t="shared" si="117"/>
        <v>1399</v>
      </c>
      <c r="L2454">
        <f t="shared" si="116"/>
        <v>369.80439999999999</v>
      </c>
    </row>
    <row r="2455" spans="1:12" x14ac:dyDescent="0.3">
      <c r="A2455" s="15">
        <f>'Шаблон для поставщика'!D2457</f>
        <v>0</v>
      </c>
      <c r="B2455">
        <f t="shared" si="115"/>
        <v>1320</v>
      </c>
      <c r="C2455" s="10">
        <f t="shared" si="117"/>
        <v>1399</v>
      </c>
      <c r="L2455">
        <f t="shared" si="116"/>
        <v>369.80439999999999</v>
      </c>
    </row>
    <row r="2456" spans="1:12" x14ac:dyDescent="0.3">
      <c r="A2456" s="15">
        <f>'Шаблон для поставщика'!D2458</f>
        <v>0</v>
      </c>
      <c r="B2456">
        <f t="shared" si="115"/>
        <v>1320</v>
      </c>
      <c r="C2456" s="10">
        <f t="shared" si="117"/>
        <v>1399</v>
      </c>
      <c r="L2456">
        <f t="shared" si="116"/>
        <v>369.80439999999999</v>
      </c>
    </row>
    <row r="2457" spans="1:12" x14ac:dyDescent="0.3">
      <c r="A2457" s="15">
        <f>'Шаблон для поставщика'!D2459</f>
        <v>0</v>
      </c>
      <c r="B2457">
        <f t="shared" si="115"/>
        <v>1320</v>
      </c>
      <c r="C2457" s="10">
        <f t="shared" si="117"/>
        <v>1399</v>
      </c>
      <c r="L2457">
        <f t="shared" si="116"/>
        <v>369.80439999999999</v>
      </c>
    </row>
    <row r="2458" spans="1:12" x14ac:dyDescent="0.3">
      <c r="A2458" s="15">
        <f>'Шаблон для поставщика'!D2460</f>
        <v>0</v>
      </c>
      <c r="B2458">
        <f t="shared" si="115"/>
        <v>1320</v>
      </c>
      <c r="C2458" s="10">
        <f t="shared" si="117"/>
        <v>1399</v>
      </c>
      <c r="L2458">
        <f t="shared" si="116"/>
        <v>369.80439999999999</v>
      </c>
    </row>
    <row r="2459" spans="1:12" x14ac:dyDescent="0.3">
      <c r="A2459" s="15">
        <f>'Шаблон для поставщика'!D2461</f>
        <v>0</v>
      </c>
      <c r="B2459">
        <f t="shared" si="115"/>
        <v>1320</v>
      </c>
      <c r="C2459" s="10">
        <f t="shared" si="117"/>
        <v>1399</v>
      </c>
      <c r="L2459">
        <f t="shared" si="116"/>
        <v>369.80439999999999</v>
      </c>
    </row>
    <row r="2460" spans="1:12" x14ac:dyDescent="0.3">
      <c r="A2460" s="15">
        <f>'Шаблон для поставщика'!D2462</f>
        <v>0</v>
      </c>
      <c r="B2460">
        <f t="shared" si="115"/>
        <v>1320</v>
      </c>
      <c r="C2460" s="10">
        <f t="shared" si="117"/>
        <v>1399</v>
      </c>
      <c r="L2460">
        <f t="shared" si="116"/>
        <v>369.80439999999999</v>
      </c>
    </row>
    <row r="2461" spans="1:12" x14ac:dyDescent="0.3">
      <c r="A2461" s="15">
        <f>'Шаблон для поставщика'!D2463</f>
        <v>0</v>
      </c>
      <c r="B2461">
        <f t="shared" si="115"/>
        <v>1320</v>
      </c>
      <c r="C2461" s="10">
        <f t="shared" si="117"/>
        <v>1399</v>
      </c>
      <c r="L2461">
        <f t="shared" si="116"/>
        <v>369.80439999999999</v>
      </c>
    </row>
    <row r="2462" spans="1:12" x14ac:dyDescent="0.3">
      <c r="A2462" s="15">
        <f>'Шаблон для поставщика'!D2464</f>
        <v>0</v>
      </c>
      <c r="B2462">
        <f t="shared" si="115"/>
        <v>1320</v>
      </c>
      <c r="C2462" s="10">
        <f t="shared" si="117"/>
        <v>1399</v>
      </c>
      <c r="L2462">
        <f t="shared" si="116"/>
        <v>369.80439999999999</v>
      </c>
    </row>
    <row r="2463" spans="1:12" x14ac:dyDescent="0.3">
      <c r="A2463" s="15">
        <f>'Шаблон для поставщика'!D2465</f>
        <v>0</v>
      </c>
      <c r="B2463">
        <f t="shared" si="115"/>
        <v>1320</v>
      </c>
      <c r="C2463" s="10">
        <f t="shared" si="117"/>
        <v>1399</v>
      </c>
      <c r="L2463">
        <f t="shared" si="116"/>
        <v>369.80439999999999</v>
      </c>
    </row>
    <row r="2464" spans="1:12" x14ac:dyDescent="0.3">
      <c r="A2464" s="15">
        <f>'Шаблон для поставщика'!D2466</f>
        <v>0</v>
      </c>
      <c r="B2464">
        <f t="shared" si="115"/>
        <v>1320</v>
      </c>
      <c r="C2464" s="10">
        <f t="shared" si="117"/>
        <v>1399</v>
      </c>
      <c r="L2464">
        <f t="shared" si="116"/>
        <v>369.80439999999999</v>
      </c>
    </row>
    <row r="2465" spans="1:12" x14ac:dyDescent="0.3">
      <c r="A2465" s="15">
        <f>'Шаблон для поставщика'!D2467</f>
        <v>0</v>
      </c>
      <c r="B2465">
        <f t="shared" si="115"/>
        <v>1320</v>
      </c>
      <c r="C2465" s="10">
        <f t="shared" si="117"/>
        <v>1399</v>
      </c>
      <c r="L2465">
        <f t="shared" si="116"/>
        <v>369.80439999999999</v>
      </c>
    </row>
    <row r="2466" spans="1:12" x14ac:dyDescent="0.3">
      <c r="A2466" s="15">
        <f>'Шаблон для поставщика'!D2468</f>
        <v>0</v>
      </c>
      <c r="B2466">
        <f t="shared" si="115"/>
        <v>1320</v>
      </c>
      <c r="C2466" s="10">
        <f t="shared" si="117"/>
        <v>1399</v>
      </c>
      <c r="L2466">
        <f t="shared" si="116"/>
        <v>369.80439999999999</v>
      </c>
    </row>
    <row r="2467" spans="1:12" x14ac:dyDescent="0.3">
      <c r="A2467" s="15">
        <f>'Шаблон для поставщика'!D2469</f>
        <v>0</v>
      </c>
      <c r="B2467">
        <f t="shared" si="115"/>
        <v>1320</v>
      </c>
      <c r="C2467" s="10">
        <f t="shared" si="117"/>
        <v>1399</v>
      </c>
      <c r="L2467">
        <f t="shared" si="116"/>
        <v>369.80439999999999</v>
      </c>
    </row>
    <row r="2468" spans="1:12" x14ac:dyDescent="0.3">
      <c r="A2468" s="15">
        <f>'Шаблон для поставщика'!D2470</f>
        <v>0</v>
      </c>
      <c r="B2468">
        <f t="shared" si="115"/>
        <v>1320</v>
      </c>
      <c r="C2468" s="10">
        <f t="shared" si="117"/>
        <v>1399</v>
      </c>
      <c r="L2468">
        <f t="shared" si="116"/>
        <v>369.80439999999999</v>
      </c>
    </row>
    <row r="2469" spans="1:12" x14ac:dyDescent="0.3">
      <c r="A2469" s="15">
        <f>'Шаблон для поставщика'!D2471</f>
        <v>0</v>
      </c>
      <c r="B2469">
        <f t="shared" si="115"/>
        <v>1320</v>
      </c>
      <c r="C2469" s="10">
        <f t="shared" si="117"/>
        <v>1399</v>
      </c>
      <c r="L2469">
        <f t="shared" si="116"/>
        <v>369.80439999999999</v>
      </c>
    </row>
    <row r="2470" spans="1:12" x14ac:dyDescent="0.3">
      <c r="A2470" s="15">
        <f>'Шаблон для поставщика'!D2472</f>
        <v>0</v>
      </c>
      <c r="B2470">
        <f t="shared" si="115"/>
        <v>1320</v>
      </c>
      <c r="C2470" s="10">
        <f t="shared" si="117"/>
        <v>1399</v>
      </c>
      <c r="L2470">
        <f t="shared" si="116"/>
        <v>369.80439999999999</v>
      </c>
    </row>
    <row r="2471" spans="1:12" x14ac:dyDescent="0.3">
      <c r="A2471" s="15">
        <f>'Шаблон для поставщика'!D2473</f>
        <v>0</v>
      </c>
      <c r="B2471">
        <f t="shared" si="115"/>
        <v>1320</v>
      </c>
      <c r="C2471" s="10">
        <f t="shared" si="117"/>
        <v>1399</v>
      </c>
      <c r="L2471">
        <f t="shared" si="116"/>
        <v>369.80439999999999</v>
      </c>
    </row>
    <row r="2472" spans="1:12" x14ac:dyDescent="0.3">
      <c r="A2472" s="15">
        <f>'Шаблон для поставщика'!D2474</f>
        <v>0</v>
      </c>
      <c r="B2472">
        <f t="shared" si="115"/>
        <v>1320</v>
      </c>
      <c r="C2472" s="10">
        <f t="shared" si="117"/>
        <v>1399</v>
      </c>
      <c r="L2472">
        <f t="shared" si="116"/>
        <v>369.80439999999999</v>
      </c>
    </row>
    <row r="2473" spans="1:12" x14ac:dyDescent="0.3">
      <c r="A2473" s="15">
        <f>'Шаблон для поставщика'!D2475</f>
        <v>0</v>
      </c>
      <c r="B2473">
        <f t="shared" si="115"/>
        <v>1320</v>
      </c>
      <c r="C2473" s="10">
        <f t="shared" si="117"/>
        <v>1399</v>
      </c>
      <c r="L2473">
        <f t="shared" si="116"/>
        <v>369.80439999999999</v>
      </c>
    </row>
    <row r="2474" spans="1:12" x14ac:dyDescent="0.3">
      <c r="A2474" s="15">
        <f>'Шаблон для поставщика'!D2476</f>
        <v>0</v>
      </c>
      <c r="B2474">
        <f t="shared" si="115"/>
        <v>1320</v>
      </c>
      <c r="C2474" s="10">
        <f t="shared" si="117"/>
        <v>1399</v>
      </c>
      <c r="L2474">
        <f t="shared" si="116"/>
        <v>369.80439999999999</v>
      </c>
    </row>
    <row r="2475" spans="1:12" x14ac:dyDescent="0.3">
      <c r="A2475" s="15">
        <f>'Шаблон для поставщика'!D2477</f>
        <v>0</v>
      </c>
      <c r="B2475">
        <f t="shared" si="115"/>
        <v>1320</v>
      </c>
      <c r="C2475" s="10">
        <f t="shared" si="117"/>
        <v>1399</v>
      </c>
      <c r="L2475">
        <f t="shared" si="116"/>
        <v>369.80439999999999</v>
      </c>
    </row>
    <row r="2476" spans="1:12" x14ac:dyDescent="0.3">
      <c r="A2476" s="15">
        <f>'Шаблон для поставщика'!D2478</f>
        <v>0</v>
      </c>
      <c r="B2476">
        <f t="shared" si="115"/>
        <v>1320</v>
      </c>
      <c r="C2476" s="10">
        <f t="shared" si="117"/>
        <v>1399</v>
      </c>
      <c r="L2476">
        <f t="shared" si="116"/>
        <v>369.80439999999999</v>
      </c>
    </row>
    <row r="2477" spans="1:12" x14ac:dyDescent="0.3">
      <c r="A2477" s="15">
        <f>'Шаблон для поставщика'!D2479</f>
        <v>0</v>
      </c>
      <c r="B2477">
        <f t="shared" si="115"/>
        <v>1320</v>
      </c>
      <c r="C2477" s="10">
        <f t="shared" si="117"/>
        <v>1399</v>
      </c>
      <c r="L2477">
        <f t="shared" si="116"/>
        <v>369.80439999999999</v>
      </c>
    </row>
    <row r="2478" spans="1:12" x14ac:dyDescent="0.3">
      <c r="A2478" s="15">
        <f>'Шаблон для поставщика'!D2480</f>
        <v>0</v>
      </c>
      <c r="B2478">
        <f t="shared" si="115"/>
        <v>1320</v>
      </c>
      <c r="C2478" s="10">
        <f t="shared" si="117"/>
        <v>1399</v>
      </c>
      <c r="L2478">
        <f t="shared" si="116"/>
        <v>369.80439999999999</v>
      </c>
    </row>
    <row r="2479" spans="1:12" x14ac:dyDescent="0.3">
      <c r="A2479" s="15">
        <f>'Шаблон для поставщика'!D2481</f>
        <v>0</v>
      </c>
      <c r="B2479">
        <f t="shared" si="115"/>
        <v>1320</v>
      </c>
      <c r="C2479" s="10">
        <f t="shared" si="117"/>
        <v>1399</v>
      </c>
      <c r="L2479">
        <f t="shared" si="116"/>
        <v>369.80439999999999</v>
      </c>
    </row>
    <row r="2480" spans="1:12" x14ac:dyDescent="0.3">
      <c r="A2480" s="15">
        <f>'Шаблон для поставщика'!D2482</f>
        <v>0</v>
      </c>
      <c r="B2480">
        <f t="shared" si="115"/>
        <v>1320</v>
      </c>
      <c r="C2480" s="10">
        <f t="shared" si="117"/>
        <v>1399</v>
      </c>
      <c r="L2480">
        <f t="shared" si="116"/>
        <v>369.80439999999999</v>
      </c>
    </row>
    <row r="2481" spans="1:12" x14ac:dyDescent="0.3">
      <c r="A2481" s="15">
        <f>'Шаблон для поставщика'!D2483</f>
        <v>0</v>
      </c>
      <c r="B2481">
        <f t="shared" si="115"/>
        <v>1320</v>
      </c>
      <c r="C2481" s="10">
        <f t="shared" si="117"/>
        <v>1399</v>
      </c>
      <c r="L2481">
        <f t="shared" si="116"/>
        <v>369.80439999999999</v>
      </c>
    </row>
    <row r="2482" spans="1:12" x14ac:dyDescent="0.3">
      <c r="A2482" s="15">
        <f>'Шаблон для поставщика'!D2484</f>
        <v>0</v>
      </c>
      <c r="B2482">
        <f t="shared" si="115"/>
        <v>1320</v>
      </c>
      <c r="C2482" s="10">
        <f t="shared" si="117"/>
        <v>1399</v>
      </c>
      <c r="L2482">
        <f t="shared" si="116"/>
        <v>369.80439999999999</v>
      </c>
    </row>
    <row r="2483" spans="1:12" x14ac:dyDescent="0.3">
      <c r="A2483" s="15">
        <f>'Шаблон для поставщика'!D2485</f>
        <v>0</v>
      </c>
      <c r="B2483">
        <f t="shared" si="115"/>
        <v>1320</v>
      </c>
      <c r="C2483" s="10">
        <f t="shared" si="117"/>
        <v>1399</v>
      </c>
      <c r="L2483">
        <f t="shared" si="116"/>
        <v>369.80439999999999</v>
      </c>
    </row>
    <row r="2484" spans="1:12" x14ac:dyDescent="0.3">
      <c r="A2484" s="15">
        <f>'Шаблон для поставщика'!D2486</f>
        <v>0</v>
      </c>
      <c r="B2484">
        <f t="shared" si="115"/>
        <v>1320</v>
      </c>
      <c r="C2484" s="10">
        <f t="shared" si="117"/>
        <v>1399</v>
      </c>
      <c r="L2484">
        <f t="shared" si="116"/>
        <v>369.80439999999999</v>
      </c>
    </row>
    <row r="2485" spans="1:12" x14ac:dyDescent="0.3">
      <c r="A2485" s="15">
        <f>'Шаблон для поставщика'!D2487</f>
        <v>0</v>
      </c>
      <c r="B2485">
        <f t="shared" si="115"/>
        <v>1320</v>
      </c>
      <c r="C2485" s="10">
        <f t="shared" si="117"/>
        <v>1399</v>
      </c>
      <c r="L2485">
        <f t="shared" si="116"/>
        <v>369.80439999999999</v>
      </c>
    </row>
    <row r="2486" spans="1:12" x14ac:dyDescent="0.3">
      <c r="A2486" s="15">
        <f>'Шаблон для поставщика'!D2488</f>
        <v>0</v>
      </c>
      <c r="B2486">
        <f t="shared" si="115"/>
        <v>1320</v>
      </c>
      <c r="C2486" s="10">
        <f t="shared" si="117"/>
        <v>1399</v>
      </c>
      <c r="L2486">
        <f t="shared" si="116"/>
        <v>369.80439999999999</v>
      </c>
    </row>
    <row r="2487" spans="1:12" x14ac:dyDescent="0.3">
      <c r="A2487" s="15">
        <f>'Шаблон для поставщика'!D2489</f>
        <v>0</v>
      </c>
      <c r="B2487">
        <f t="shared" si="115"/>
        <v>1320</v>
      </c>
      <c r="C2487" s="10">
        <f t="shared" si="117"/>
        <v>1399</v>
      </c>
      <c r="L2487">
        <f t="shared" si="116"/>
        <v>369.80439999999999</v>
      </c>
    </row>
    <row r="2488" spans="1:12" x14ac:dyDescent="0.3">
      <c r="A2488" s="15">
        <f>'Шаблон для поставщика'!D2490</f>
        <v>0</v>
      </c>
      <c r="B2488">
        <f t="shared" si="115"/>
        <v>1320</v>
      </c>
      <c r="C2488" s="10">
        <f t="shared" si="117"/>
        <v>1399</v>
      </c>
      <c r="L2488">
        <f t="shared" si="116"/>
        <v>369.80439999999999</v>
      </c>
    </row>
    <row r="2489" spans="1:12" x14ac:dyDescent="0.3">
      <c r="A2489" s="15">
        <f>'Шаблон для поставщика'!D2491</f>
        <v>0</v>
      </c>
      <c r="B2489">
        <f t="shared" si="115"/>
        <v>1320</v>
      </c>
      <c r="C2489" s="10">
        <f t="shared" si="117"/>
        <v>1399</v>
      </c>
      <c r="L2489">
        <f t="shared" si="116"/>
        <v>369.80439999999999</v>
      </c>
    </row>
    <row r="2490" spans="1:12" x14ac:dyDescent="0.3">
      <c r="A2490" s="15">
        <f>'Шаблон для поставщика'!D2492</f>
        <v>0</v>
      </c>
      <c r="B2490">
        <f t="shared" si="115"/>
        <v>1320</v>
      </c>
      <c r="C2490" s="10">
        <f t="shared" si="117"/>
        <v>1399</v>
      </c>
      <c r="L2490">
        <f t="shared" si="116"/>
        <v>369.80439999999999</v>
      </c>
    </row>
    <row r="2491" spans="1:12" x14ac:dyDescent="0.3">
      <c r="A2491" s="15">
        <f>'Шаблон для поставщика'!D2493</f>
        <v>0</v>
      </c>
      <c r="B2491">
        <f t="shared" si="115"/>
        <v>1320</v>
      </c>
      <c r="C2491" s="10">
        <f t="shared" si="117"/>
        <v>1399</v>
      </c>
      <c r="L2491">
        <f t="shared" si="116"/>
        <v>369.80439999999999</v>
      </c>
    </row>
    <row r="2492" spans="1:12" x14ac:dyDescent="0.3">
      <c r="A2492" s="15">
        <f>'Шаблон для поставщика'!D2494</f>
        <v>0</v>
      </c>
      <c r="B2492">
        <f t="shared" si="115"/>
        <v>1320</v>
      </c>
      <c r="C2492" s="10">
        <f t="shared" si="117"/>
        <v>1399</v>
      </c>
      <c r="L2492">
        <f t="shared" si="116"/>
        <v>369.80439999999999</v>
      </c>
    </row>
    <row r="2493" spans="1:12" x14ac:dyDescent="0.3">
      <c r="A2493" s="15">
        <f>'Шаблон для поставщика'!D2495</f>
        <v>0</v>
      </c>
      <c r="B2493">
        <f t="shared" si="115"/>
        <v>1320</v>
      </c>
      <c r="C2493" s="10">
        <f t="shared" si="117"/>
        <v>1399</v>
      </c>
      <c r="L2493">
        <f t="shared" si="116"/>
        <v>369.80439999999999</v>
      </c>
    </row>
    <row r="2494" spans="1:12" x14ac:dyDescent="0.3">
      <c r="A2494" s="15">
        <f>'Шаблон для поставщика'!D2496</f>
        <v>0</v>
      </c>
      <c r="B2494">
        <f t="shared" si="115"/>
        <v>1320</v>
      </c>
      <c r="C2494" s="10">
        <f t="shared" si="117"/>
        <v>1399</v>
      </c>
      <c r="L2494">
        <f t="shared" si="116"/>
        <v>369.80439999999999</v>
      </c>
    </row>
    <row r="2495" spans="1:12" x14ac:dyDescent="0.3">
      <c r="A2495" s="15">
        <f>'Шаблон для поставщика'!D2497</f>
        <v>0</v>
      </c>
      <c r="B2495">
        <f t="shared" si="115"/>
        <v>1320</v>
      </c>
      <c r="C2495" s="10">
        <f t="shared" si="117"/>
        <v>1399</v>
      </c>
      <c r="L2495">
        <f t="shared" si="116"/>
        <v>369.80439999999999</v>
      </c>
    </row>
    <row r="2496" spans="1:12" x14ac:dyDescent="0.3">
      <c r="A2496" s="15">
        <f>'Шаблон для поставщика'!D2498</f>
        <v>0</v>
      </c>
      <c r="B2496">
        <f t="shared" si="115"/>
        <v>1320</v>
      </c>
      <c r="C2496" s="10">
        <f t="shared" si="117"/>
        <v>1399</v>
      </c>
      <c r="L2496">
        <f t="shared" si="116"/>
        <v>369.80439999999999</v>
      </c>
    </row>
    <row r="2497" spans="1:12" x14ac:dyDescent="0.3">
      <c r="A2497" s="15">
        <f>'Шаблон для поставщика'!D2499</f>
        <v>0</v>
      </c>
      <c r="B2497">
        <f t="shared" si="115"/>
        <v>1320</v>
      </c>
      <c r="C2497" s="10">
        <f t="shared" si="117"/>
        <v>1399</v>
      </c>
      <c r="L2497">
        <f t="shared" si="116"/>
        <v>369.80439999999999</v>
      </c>
    </row>
    <row r="2498" spans="1:12" x14ac:dyDescent="0.3">
      <c r="A2498" s="15">
        <f>'Шаблон для поставщика'!D2500</f>
        <v>0</v>
      </c>
      <c r="B2498">
        <f t="shared" ref="B2498:B2561" si="118">ROUNDUP(((L2498+$H$9)*$H$7/(1-$H$6-$H$28-$H$2)),-1)</f>
        <v>1320</v>
      </c>
      <c r="C2498" s="10">
        <f t="shared" si="117"/>
        <v>1399</v>
      </c>
      <c r="L2498">
        <f t="shared" ref="L2498:L2561" si="119">(((A2498/$E$5)*$H$8)*$E$4)+($E$2*$E$7*$E$8)</f>
        <v>369.80439999999999</v>
      </c>
    </row>
    <row r="2499" spans="1:12" x14ac:dyDescent="0.3">
      <c r="A2499" s="15">
        <f>'Шаблон для поставщика'!D2501</f>
        <v>0</v>
      </c>
      <c r="B2499">
        <f t="shared" si="118"/>
        <v>1320</v>
      </c>
      <c r="C2499" s="10">
        <f t="shared" ref="C2499:C2562" si="120">IF(B2499&lt;10000,ROUNDUP(B2499,-2),IF(B2499&lt;20000,ROUNDUP(B2499/500,0)*500,ROUNDUP(B2499/1000,0)*1000))-1</f>
        <v>1399</v>
      </c>
      <c r="L2499">
        <f t="shared" si="119"/>
        <v>369.80439999999999</v>
      </c>
    </row>
    <row r="2500" spans="1:12" x14ac:dyDescent="0.3">
      <c r="A2500" s="15">
        <f>'Шаблон для поставщика'!D2502</f>
        <v>0</v>
      </c>
      <c r="B2500">
        <f t="shared" si="118"/>
        <v>1320</v>
      </c>
      <c r="C2500" s="10">
        <f t="shared" si="120"/>
        <v>1399</v>
      </c>
      <c r="L2500">
        <f t="shared" si="119"/>
        <v>369.80439999999999</v>
      </c>
    </row>
    <row r="2501" spans="1:12" x14ac:dyDescent="0.3">
      <c r="A2501" s="15">
        <f>'Шаблон для поставщика'!D2503</f>
        <v>0</v>
      </c>
      <c r="B2501">
        <f t="shared" si="118"/>
        <v>1320</v>
      </c>
      <c r="C2501" s="10">
        <f t="shared" si="120"/>
        <v>1399</v>
      </c>
      <c r="L2501">
        <f t="shared" si="119"/>
        <v>369.80439999999999</v>
      </c>
    </row>
    <row r="2502" spans="1:12" x14ac:dyDescent="0.3">
      <c r="A2502" s="15">
        <f>'Шаблон для поставщика'!D2504</f>
        <v>0</v>
      </c>
      <c r="B2502">
        <f t="shared" si="118"/>
        <v>1320</v>
      </c>
      <c r="C2502" s="10">
        <f t="shared" si="120"/>
        <v>1399</v>
      </c>
      <c r="L2502">
        <f t="shared" si="119"/>
        <v>369.80439999999999</v>
      </c>
    </row>
    <row r="2503" spans="1:12" x14ac:dyDescent="0.3">
      <c r="A2503" s="15">
        <f>'Шаблон для поставщика'!D2505</f>
        <v>0</v>
      </c>
      <c r="B2503">
        <f t="shared" si="118"/>
        <v>1320</v>
      </c>
      <c r="C2503" s="10">
        <f t="shared" si="120"/>
        <v>1399</v>
      </c>
      <c r="L2503">
        <f t="shared" si="119"/>
        <v>369.80439999999999</v>
      </c>
    </row>
    <row r="2504" spans="1:12" x14ac:dyDescent="0.3">
      <c r="A2504" s="15">
        <f>'Шаблон для поставщика'!D2506</f>
        <v>0</v>
      </c>
      <c r="B2504">
        <f t="shared" si="118"/>
        <v>1320</v>
      </c>
      <c r="C2504" s="10">
        <f t="shared" si="120"/>
        <v>1399</v>
      </c>
      <c r="L2504">
        <f t="shared" si="119"/>
        <v>369.80439999999999</v>
      </c>
    </row>
    <row r="2505" spans="1:12" x14ac:dyDescent="0.3">
      <c r="A2505" s="15">
        <f>'Шаблон для поставщика'!D2507</f>
        <v>0</v>
      </c>
      <c r="B2505">
        <f t="shared" si="118"/>
        <v>1320</v>
      </c>
      <c r="C2505" s="10">
        <f t="shared" si="120"/>
        <v>1399</v>
      </c>
      <c r="L2505">
        <f t="shared" si="119"/>
        <v>369.80439999999999</v>
      </c>
    </row>
    <row r="2506" spans="1:12" x14ac:dyDescent="0.3">
      <c r="A2506" s="15">
        <f>'Шаблон для поставщика'!D2508</f>
        <v>0</v>
      </c>
      <c r="B2506">
        <f t="shared" si="118"/>
        <v>1320</v>
      </c>
      <c r="C2506" s="10">
        <f t="shared" si="120"/>
        <v>1399</v>
      </c>
      <c r="L2506">
        <f t="shared" si="119"/>
        <v>369.80439999999999</v>
      </c>
    </row>
    <row r="2507" spans="1:12" x14ac:dyDescent="0.3">
      <c r="A2507" s="15">
        <f>'Шаблон для поставщика'!D2509</f>
        <v>0</v>
      </c>
      <c r="B2507">
        <f t="shared" si="118"/>
        <v>1320</v>
      </c>
      <c r="C2507" s="10">
        <f t="shared" si="120"/>
        <v>1399</v>
      </c>
      <c r="L2507">
        <f t="shared" si="119"/>
        <v>369.80439999999999</v>
      </c>
    </row>
    <row r="2508" spans="1:12" x14ac:dyDescent="0.3">
      <c r="A2508" s="15">
        <f>'Шаблон для поставщика'!D2510</f>
        <v>0</v>
      </c>
      <c r="B2508">
        <f t="shared" si="118"/>
        <v>1320</v>
      </c>
      <c r="C2508" s="10">
        <f t="shared" si="120"/>
        <v>1399</v>
      </c>
      <c r="L2508">
        <f t="shared" si="119"/>
        <v>369.80439999999999</v>
      </c>
    </row>
    <row r="2509" spans="1:12" x14ac:dyDescent="0.3">
      <c r="A2509" s="15">
        <f>'Шаблон для поставщика'!D2511</f>
        <v>0</v>
      </c>
      <c r="B2509">
        <f t="shared" si="118"/>
        <v>1320</v>
      </c>
      <c r="C2509" s="10">
        <f t="shared" si="120"/>
        <v>1399</v>
      </c>
      <c r="L2509">
        <f t="shared" si="119"/>
        <v>369.80439999999999</v>
      </c>
    </row>
    <row r="2510" spans="1:12" x14ac:dyDescent="0.3">
      <c r="A2510" s="15">
        <f>'Шаблон для поставщика'!D2512</f>
        <v>0</v>
      </c>
      <c r="B2510">
        <f t="shared" si="118"/>
        <v>1320</v>
      </c>
      <c r="C2510" s="10">
        <f t="shared" si="120"/>
        <v>1399</v>
      </c>
      <c r="L2510">
        <f t="shared" si="119"/>
        <v>369.80439999999999</v>
      </c>
    </row>
    <row r="2511" spans="1:12" x14ac:dyDescent="0.3">
      <c r="A2511" s="15">
        <f>'Шаблон для поставщика'!D2513</f>
        <v>0</v>
      </c>
      <c r="B2511">
        <f t="shared" si="118"/>
        <v>1320</v>
      </c>
      <c r="C2511" s="10">
        <f t="shared" si="120"/>
        <v>1399</v>
      </c>
      <c r="L2511">
        <f t="shared" si="119"/>
        <v>369.80439999999999</v>
      </c>
    </row>
    <row r="2512" spans="1:12" x14ac:dyDescent="0.3">
      <c r="A2512" s="15">
        <f>'Шаблон для поставщика'!D2514</f>
        <v>0</v>
      </c>
      <c r="B2512">
        <f t="shared" si="118"/>
        <v>1320</v>
      </c>
      <c r="C2512" s="10">
        <f t="shared" si="120"/>
        <v>1399</v>
      </c>
      <c r="L2512">
        <f t="shared" si="119"/>
        <v>369.80439999999999</v>
      </c>
    </row>
    <row r="2513" spans="1:12" x14ac:dyDescent="0.3">
      <c r="A2513" s="15">
        <f>'Шаблон для поставщика'!D2515</f>
        <v>0</v>
      </c>
      <c r="B2513">
        <f t="shared" si="118"/>
        <v>1320</v>
      </c>
      <c r="C2513" s="10">
        <f t="shared" si="120"/>
        <v>1399</v>
      </c>
      <c r="L2513">
        <f t="shared" si="119"/>
        <v>369.80439999999999</v>
      </c>
    </row>
    <row r="2514" spans="1:12" x14ac:dyDescent="0.3">
      <c r="A2514" s="15">
        <f>'Шаблон для поставщика'!D2516</f>
        <v>0</v>
      </c>
      <c r="B2514">
        <f t="shared" si="118"/>
        <v>1320</v>
      </c>
      <c r="C2514" s="10">
        <f t="shared" si="120"/>
        <v>1399</v>
      </c>
      <c r="L2514">
        <f t="shared" si="119"/>
        <v>369.80439999999999</v>
      </c>
    </row>
    <row r="2515" spans="1:12" x14ac:dyDescent="0.3">
      <c r="A2515" s="15">
        <f>'Шаблон для поставщика'!D2517</f>
        <v>0</v>
      </c>
      <c r="B2515">
        <f t="shared" si="118"/>
        <v>1320</v>
      </c>
      <c r="C2515" s="10">
        <f t="shared" si="120"/>
        <v>1399</v>
      </c>
      <c r="L2515">
        <f t="shared" si="119"/>
        <v>369.80439999999999</v>
      </c>
    </row>
    <row r="2516" spans="1:12" x14ac:dyDescent="0.3">
      <c r="A2516" s="15">
        <f>'Шаблон для поставщика'!D2518</f>
        <v>0</v>
      </c>
      <c r="B2516">
        <f t="shared" si="118"/>
        <v>1320</v>
      </c>
      <c r="C2516" s="10">
        <f t="shared" si="120"/>
        <v>1399</v>
      </c>
      <c r="L2516">
        <f t="shared" si="119"/>
        <v>369.80439999999999</v>
      </c>
    </row>
    <row r="2517" spans="1:12" x14ac:dyDescent="0.3">
      <c r="A2517" s="15">
        <f>'Шаблон для поставщика'!D2519</f>
        <v>0</v>
      </c>
      <c r="B2517">
        <f t="shared" si="118"/>
        <v>1320</v>
      </c>
      <c r="C2517" s="10">
        <f t="shared" si="120"/>
        <v>1399</v>
      </c>
      <c r="L2517">
        <f t="shared" si="119"/>
        <v>369.80439999999999</v>
      </c>
    </row>
    <row r="2518" spans="1:12" x14ac:dyDescent="0.3">
      <c r="A2518" s="15">
        <f>'Шаблон для поставщика'!D2520</f>
        <v>0</v>
      </c>
      <c r="B2518">
        <f t="shared" si="118"/>
        <v>1320</v>
      </c>
      <c r="C2518" s="10">
        <f t="shared" si="120"/>
        <v>1399</v>
      </c>
      <c r="L2518">
        <f t="shared" si="119"/>
        <v>369.80439999999999</v>
      </c>
    </row>
    <row r="2519" spans="1:12" x14ac:dyDescent="0.3">
      <c r="A2519" s="15">
        <f>'Шаблон для поставщика'!D2521</f>
        <v>0</v>
      </c>
      <c r="B2519">
        <f t="shared" si="118"/>
        <v>1320</v>
      </c>
      <c r="C2519" s="10">
        <f t="shared" si="120"/>
        <v>1399</v>
      </c>
      <c r="L2519">
        <f t="shared" si="119"/>
        <v>369.80439999999999</v>
      </c>
    </row>
    <row r="2520" spans="1:12" x14ac:dyDescent="0.3">
      <c r="A2520" s="15">
        <f>'Шаблон для поставщика'!D2522</f>
        <v>0</v>
      </c>
      <c r="B2520">
        <f t="shared" si="118"/>
        <v>1320</v>
      </c>
      <c r="C2520" s="10">
        <f t="shared" si="120"/>
        <v>1399</v>
      </c>
      <c r="L2520">
        <f t="shared" si="119"/>
        <v>369.80439999999999</v>
      </c>
    </row>
    <row r="2521" spans="1:12" x14ac:dyDescent="0.3">
      <c r="A2521" s="15">
        <f>'Шаблон для поставщика'!D2523</f>
        <v>0</v>
      </c>
      <c r="B2521">
        <f t="shared" si="118"/>
        <v>1320</v>
      </c>
      <c r="C2521" s="10">
        <f t="shared" si="120"/>
        <v>1399</v>
      </c>
      <c r="L2521">
        <f t="shared" si="119"/>
        <v>369.80439999999999</v>
      </c>
    </row>
    <row r="2522" spans="1:12" x14ac:dyDescent="0.3">
      <c r="A2522" s="15">
        <f>'Шаблон для поставщика'!D2524</f>
        <v>0</v>
      </c>
      <c r="B2522">
        <f t="shared" si="118"/>
        <v>1320</v>
      </c>
      <c r="C2522" s="10">
        <f t="shared" si="120"/>
        <v>1399</v>
      </c>
      <c r="L2522">
        <f t="shared" si="119"/>
        <v>369.80439999999999</v>
      </c>
    </row>
    <row r="2523" spans="1:12" x14ac:dyDescent="0.3">
      <c r="A2523" s="15">
        <f>'Шаблон для поставщика'!D2525</f>
        <v>0</v>
      </c>
      <c r="B2523">
        <f t="shared" si="118"/>
        <v>1320</v>
      </c>
      <c r="C2523" s="10">
        <f t="shared" si="120"/>
        <v>1399</v>
      </c>
      <c r="L2523">
        <f t="shared" si="119"/>
        <v>369.80439999999999</v>
      </c>
    </row>
    <row r="2524" spans="1:12" x14ac:dyDescent="0.3">
      <c r="A2524" s="15">
        <f>'Шаблон для поставщика'!D2526</f>
        <v>0</v>
      </c>
      <c r="B2524">
        <f t="shared" si="118"/>
        <v>1320</v>
      </c>
      <c r="C2524" s="10">
        <f t="shared" si="120"/>
        <v>1399</v>
      </c>
      <c r="L2524">
        <f t="shared" si="119"/>
        <v>369.80439999999999</v>
      </c>
    </row>
    <row r="2525" spans="1:12" x14ac:dyDescent="0.3">
      <c r="A2525" s="15">
        <f>'Шаблон для поставщика'!D2527</f>
        <v>0</v>
      </c>
      <c r="B2525">
        <f t="shared" si="118"/>
        <v>1320</v>
      </c>
      <c r="C2525" s="10">
        <f t="shared" si="120"/>
        <v>1399</v>
      </c>
      <c r="L2525">
        <f t="shared" si="119"/>
        <v>369.80439999999999</v>
      </c>
    </row>
    <row r="2526" spans="1:12" x14ac:dyDescent="0.3">
      <c r="A2526" s="15">
        <f>'Шаблон для поставщика'!D2528</f>
        <v>0</v>
      </c>
      <c r="B2526">
        <f t="shared" si="118"/>
        <v>1320</v>
      </c>
      <c r="C2526" s="10">
        <f t="shared" si="120"/>
        <v>1399</v>
      </c>
      <c r="L2526">
        <f t="shared" si="119"/>
        <v>369.80439999999999</v>
      </c>
    </row>
    <row r="2527" spans="1:12" x14ac:dyDescent="0.3">
      <c r="A2527" s="15">
        <f>'Шаблон для поставщика'!D2529</f>
        <v>0</v>
      </c>
      <c r="B2527">
        <f t="shared" si="118"/>
        <v>1320</v>
      </c>
      <c r="C2527" s="10">
        <f t="shared" si="120"/>
        <v>1399</v>
      </c>
      <c r="L2527">
        <f t="shared" si="119"/>
        <v>369.80439999999999</v>
      </c>
    </row>
    <row r="2528" spans="1:12" x14ac:dyDescent="0.3">
      <c r="A2528" s="15">
        <f>'Шаблон для поставщика'!D2530</f>
        <v>0</v>
      </c>
      <c r="B2528">
        <f t="shared" si="118"/>
        <v>1320</v>
      </c>
      <c r="C2528" s="10">
        <f t="shared" si="120"/>
        <v>1399</v>
      </c>
      <c r="L2528">
        <f t="shared" si="119"/>
        <v>369.80439999999999</v>
      </c>
    </row>
    <row r="2529" spans="1:12" x14ac:dyDescent="0.3">
      <c r="A2529" s="15">
        <f>'Шаблон для поставщика'!D2531</f>
        <v>0</v>
      </c>
      <c r="B2529">
        <f t="shared" si="118"/>
        <v>1320</v>
      </c>
      <c r="C2529" s="10">
        <f t="shared" si="120"/>
        <v>1399</v>
      </c>
      <c r="L2529">
        <f t="shared" si="119"/>
        <v>369.80439999999999</v>
      </c>
    </row>
    <row r="2530" spans="1:12" x14ac:dyDescent="0.3">
      <c r="A2530" s="15">
        <f>'Шаблон для поставщика'!D2532</f>
        <v>0</v>
      </c>
      <c r="B2530">
        <f t="shared" si="118"/>
        <v>1320</v>
      </c>
      <c r="C2530" s="10">
        <f t="shared" si="120"/>
        <v>1399</v>
      </c>
      <c r="L2530">
        <f t="shared" si="119"/>
        <v>369.80439999999999</v>
      </c>
    </row>
    <row r="2531" spans="1:12" x14ac:dyDescent="0.3">
      <c r="A2531" s="15">
        <f>'Шаблон для поставщика'!D2533</f>
        <v>0</v>
      </c>
      <c r="B2531">
        <f t="shared" si="118"/>
        <v>1320</v>
      </c>
      <c r="C2531" s="10">
        <f t="shared" si="120"/>
        <v>1399</v>
      </c>
      <c r="L2531">
        <f t="shared" si="119"/>
        <v>369.80439999999999</v>
      </c>
    </row>
    <row r="2532" spans="1:12" x14ac:dyDescent="0.3">
      <c r="A2532" s="15">
        <f>'Шаблон для поставщика'!D2534</f>
        <v>0</v>
      </c>
      <c r="B2532">
        <f t="shared" si="118"/>
        <v>1320</v>
      </c>
      <c r="C2532" s="10">
        <f t="shared" si="120"/>
        <v>1399</v>
      </c>
      <c r="L2532">
        <f t="shared" si="119"/>
        <v>369.80439999999999</v>
      </c>
    </row>
    <row r="2533" spans="1:12" x14ac:dyDescent="0.3">
      <c r="A2533" s="15">
        <f>'Шаблон для поставщика'!D2535</f>
        <v>0</v>
      </c>
      <c r="B2533">
        <f t="shared" si="118"/>
        <v>1320</v>
      </c>
      <c r="C2533" s="10">
        <f t="shared" si="120"/>
        <v>1399</v>
      </c>
      <c r="L2533">
        <f t="shared" si="119"/>
        <v>369.80439999999999</v>
      </c>
    </row>
    <row r="2534" spans="1:12" x14ac:dyDescent="0.3">
      <c r="A2534" s="15">
        <f>'Шаблон для поставщика'!D2536</f>
        <v>0</v>
      </c>
      <c r="B2534">
        <f t="shared" si="118"/>
        <v>1320</v>
      </c>
      <c r="C2534" s="10">
        <f t="shared" si="120"/>
        <v>1399</v>
      </c>
      <c r="L2534">
        <f t="shared" si="119"/>
        <v>369.80439999999999</v>
      </c>
    </row>
    <row r="2535" spans="1:12" x14ac:dyDescent="0.3">
      <c r="A2535" s="15">
        <f>'Шаблон для поставщика'!D2537</f>
        <v>0</v>
      </c>
      <c r="B2535">
        <f t="shared" si="118"/>
        <v>1320</v>
      </c>
      <c r="C2535" s="10">
        <f t="shared" si="120"/>
        <v>1399</v>
      </c>
      <c r="L2535">
        <f t="shared" si="119"/>
        <v>369.80439999999999</v>
      </c>
    </row>
    <row r="2536" spans="1:12" x14ac:dyDescent="0.3">
      <c r="A2536" s="15">
        <f>'Шаблон для поставщика'!D2538</f>
        <v>0</v>
      </c>
      <c r="B2536">
        <f t="shared" si="118"/>
        <v>1320</v>
      </c>
      <c r="C2536" s="10">
        <f t="shared" si="120"/>
        <v>1399</v>
      </c>
      <c r="L2536">
        <f t="shared" si="119"/>
        <v>369.80439999999999</v>
      </c>
    </row>
    <row r="2537" spans="1:12" x14ac:dyDescent="0.3">
      <c r="A2537" s="15">
        <f>'Шаблон для поставщика'!D2539</f>
        <v>0</v>
      </c>
      <c r="B2537">
        <f t="shared" si="118"/>
        <v>1320</v>
      </c>
      <c r="C2537" s="10">
        <f t="shared" si="120"/>
        <v>1399</v>
      </c>
      <c r="L2537">
        <f t="shared" si="119"/>
        <v>369.80439999999999</v>
      </c>
    </row>
    <row r="2538" spans="1:12" x14ac:dyDescent="0.3">
      <c r="A2538" s="15">
        <f>'Шаблон для поставщика'!D2540</f>
        <v>0</v>
      </c>
      <c r="B2538">
        <f t="shared" si="118"/>
        <v>1320</v>
      </c>
      <c r="C2538" s="10">
        <f t="shared" si="120"/>
        <v>1399</v>
      </c>
      <c r="L2538">
        <f t="shared" si="119"/>
        <v>369.80439999999999</v>
      </c>
    </row>
    <row r="2539" spans="1:12" x14ac:dyDescent="0.3">
      <c r="A2539" s="15">
        <f>'Шаблон для поставщика'!D2541</f>
        <v>0</v>
      </c>
      <c r="B2539">
        <f t="shared" si="118"/>
        <v>1320</v>
      </c>
      <c r="C2539" s="10">
        <f t="shared" si="120"/>
        <v>1399</v>
      </c>
      <c r="L2539">
        <f t="shared" si="119"/>
        <v>369.80439999999999</v>
      </c>
    </row>
    <row r="2540" spans="1:12" x14ac:dyDescent="0.3">
      <c r="A2540" s="15">
        <f>'Шаблон для поставщика'!D2542</f>
        <v>0</v>
      </c>
      <c r="B2540">
        <f t="shared" si="118"/>
        <v>1320</v>
      </c>
      <c r="C2540" s="10">
        <f t="shared" si="120"/>
        <v>1399</v>
      </c>
      <c r="L2540">
        <f t="shared" si="119"/>
        <v>369.80439999999999</v>
      </c>
    </row>
    <row r="2541" spans="1:12" x14ac:dyDescent="0.3">
      <c r="A2541" s="15">
        <f>'Шаблон для поставщика'!D2543</f>
        <v>0</v>
      </c>
      <c r="B2541">
        <f t="shared" si="118"/>
        <v>1320</v>
      </c>
      <c r="C2541" s="10">
        <f t="shared" si="120"/>
        <v>1399</v>
      </c>
      <c r="L2541">
        <f t="shared" si="119"/>
        <v>369.80439999999999</v>
      </c>
    </row>
    <row r="2542" spans="1:12" x14ac:dyDescent="0.3">
      <c r="A2542" s="15">
        <f>'Шаблон для поставщика'!D2544</f>
        <v>0</v>
      </c>
      <c r="B2542">
        <f t="shared" si="118"/>
        <v>1320</v>
      </c>
      <c r="C2542" s="10">
        <f t="shared" si="120"/>
        <v>1399</v>
      </c>
      <c r="L2542">
        <f t="shared" si="119"/>
        <v>369.80439999999999</v>
      </c>
    </row>
    <row r="2543" spans="1:12" x14ac:dyDescent="0.3">
      <c r="A2543" s="15">
        <f>'Шаблон для поставщика'!D2545</f>
        <v>0</v>
      </c>
      <c r="B2543">
        <f t="shared" si="118"/>
        <v>1320</v>
      </c>
      <c r="C2543" s="10">
        <f t="shared" si="120"/>
        <v>1399</v>
      </c>
      <c r="L2543">
        <f t="shared" si="119"/>
        <v>369.80439999999999</v>
      </c>
    </row>
    <row r="2544" spans="1:12" x14ac:dyDescent="0.3">
      <c r="A2544" s="15">
        <f>'Шаблон для поставщика'!D2546</f>
        <v>0</v>
      </c>
      <c r="B2544">
        <f t="shared" si="118"/>
        <v>1320</v>
      </c>
      <c r="C2544" s="10">
        <f t="shared" si="120"/>
        <v>1399</v>
      </c>
      <c r="L2544">
        <f t="shared" si="119"/>
        <v>369.80439999999999</v>
      </c>
    </row>
    <row r="2545" spans="1:12" x14ac:dyDescent="0.3">
      <c r="A2545" s="15">
        <f>'Шаблон для поставщика'!D2547</f>
        <v>0</v>
      </c>
      <c r="B2545">
        <f t="shared" si="118"/>
        <v>1320</v>
      </c>
      <c r="C2545" s="10">
        <f t="shared" si="120"/>
        <v>1399</v>
      </c>
      <c r="L2545">
        <f t="shared" si="119"/>
        <v>369.80439999999999</v>
      </c>
    </row>
    <row r="2546" spans="1:12" x14ac:dyDescent="0.3">
      <c r="A2546" s="15">
        <f>'Шаблон для поставщика'!D2548</f>
        <v>0</v>
      </c>
      <c r="B2546">
        <f t="shared" si="118"/>
        <v>1320</v>
      </c>
      <c r="C2546" s="10">
        <f t="shared" si="120"/>
        <v>1399</v>
      </c>
      <c r="L2546">
        <f t="shared" si="119"/>
        <v>369.80439999999999</v>
      </c>
    </row>
    <row r="2547" spans="1:12" x14ac:dyDescent="0.3">
      <c r="A2547" s="15">
        <f>'Шаблон для поставщика'!D2549</f>
        <v>0</v>
      </c>
      <c r="B2547">
        <f t="shared" si="118"/>
        <v>1320</v>
      </c>
      <c r="C2547" s="10">
        <f t="shared" si="120"/>
        <v>1399</v>
      </c>
      <c r="L2547">
        <f t="shared" si="119"/>
        <v>369.80439999999999</v>
      </c>
    </row>
    <row r="2548" spans="1:12" x14ac:dyDescent="0.3">
      <c r="A2548" s="15">
        <f>'Шаблон для поставщика'!D2550</f>
        <v>0</v>
      </c>
      <c r="B2548">
        <f t="shared" si="118"/>
        <v>1320</v>
      </c>
      <c r="C2548" s="10">
        <f t="shared" si="120"/>
        <v>1399</v>
      </c>
      <c r="L2548">
        <f t="shared" si="119"/>
        <v>369.80439999999999</v>
      </c>
    </row>
    <row r="2549" spans="1:12" x14ac:dyDescent="0.3">
      <c r="A2549" s="15">
        <f>'Шаблон для поставщика'!D2551</f>
        <v>0</v>
      </c>
      <c r="B2549">
        <f t="shared" si="118"/>
        <v>1320</v>
      </c>
      <c r="C2549" s="10">
        <f t="shared" si="120"/>
        <v>1399</v>
      </c>
      <c r="L2549">
        <f t="shared" si="119"/>
        <v>369.80439999999999</v>
      </c>
    </row>
    <row r="2550" spans="1:12" x14ac:dyDescent="0.3">
      <c r="A2550" s="15">
        <f>'Шаблон для поставщика'!D2552</f>
        <v>0</v>
      </c>
      <c r="B2550">
        <f t="shared" si="118"/>
        <v>1320</v>
      </c>
      <c r="C2550" s="10">
        <f t="shared" si="120"/>
        <v>1399</v>
      </c>
      <c r="L2550">
        <f t="shared" si="119"/>
        <v>369.80439999999999</v>
      </c>
    </row>
    <row r="2551" spans="1:12" x14ac:dyDescent="0.3">
      <c r="A2551" s="15">
        <f>'Шаблон для поставщика'!D2553</f>
        <v>0</v>
      </c>
      <c r="B2551">
        <f t="shared" si="118"/>
        <v>1320</v>
      </c>
      <c r="C2551" s="10">
        <f t="shared" si="120"/>
        <v>1399</v>
      </c>
      <c r="L2551">
        <f t="shared" si="119"/>
        <v>369.80439999999999</v>
      </c>
    </row>
    <row r="2552" spans="1:12" x14ac:dyDescent="0.3">
      <c r="A2552" s="15">
        <f>'Шаблон для поставщика'!D2554</f>
        <v>0</v>
      </c>
      <c r="B2552">
        <f t="shared" si="118"/>
        <v>1320</v>
      </c>
      <c r="C2552" s="10">
        <f t="shared" si="120"/>
        <v>1399</v>
      </c>
      <c r="L2552">
        <f t="shared" si="119"/>
        <v>369.80439999999999</v>
      </c>
    </row>
    <row r="2553" spans="1:12" x14ac:dyDescent="0.3">
      <c r="A2553" s="15">
        <f>'Шаблон для поставщика'!D2555</f>
        <v>0</v>
      </c>
      <c r="B2553">
        <f t="shared" si="118"/>
        <v>1320</v>
      </c>
      <c r="C2553" s="10">
        <f t="shared" si="120"/>
        <v>1399</v>
      </c>
      <c r="L2553">
        <f t="shared" si="119"/>
        <v>369.80439999999999</v>
      </c>
    </row>
    <row r="2554" spans="1:12" x14ac:dyDescent="0.3">
      <c r="A2554" s="15">
        <f>'Шаблон для поставщика'!D2556</f>
        <v>0</v>
      </c>
      <c r="B2554">
        <f t="shared" si="118"/>
        <v>1320</v>
      </c>
      <c r="C2554" s="10">
        <f t="shared" si="120"/>
        <v>1399</v>
      </c>
      <c r="L2554">
        <f t="shared" si="119"/>
        <v>369.80439999999999</v>
      </c>
    </row>
    <row r="2555" spans="1:12" x14ac:dyDescent="0.3">
      <c r="A2555" s="15">
        <f>'Шаблон для поставщика'!D2557</f>
        <v>0</v>
      </c>
      <c r="B2555">
        <f t="shared" si="118"/>
        <v>1320</v>
      </c>
      <c r="C2555" s="10">
        <f t="shared" si="120"/>
        <v>1399</v>
      </c>
      <c r="L2555">
        <f t="shared" si="119"/>
        <v>369.80439999999999</v>
      </c>
    </row>
    <row r="2556" spans="1:12" x14ac:dyDescent="0.3">
      <c r="A2556" s="15">
        <f>'Шаблон для поставщика'!D2558</f>
        <v>0</v>
      </c>
      <c r="B2556">
        <f t="shared" si="118"/>
        <v>1320</v>
      </c>
      <c r="C2556" s="10">
        <f t="shared" si="120"/>
        <v>1399</v>
      </c>
      <c r="L2556">
        <f t="shared" si="119"/>
        <v>369.80439999999999</v>
      </c>
    </row>
    <row r="2557" spans="1:12" x14ac:dyDescent="0.3">
      <c r="A2557" s="15">
        <f>'Шаблон для поставщика'!D2559</f>
        <v>0</v>
      </c>
      <c r="B2557">
        <f t="shared" si="118"/>
        <v>1320</v>
      </c>
      <c r="C2557" s="10">
        <f t="shared" si="120"/>
        <v>1399</v>
      </c>
      <c r="L2557">
        <f t="shared" si="119"/>
        <v>369.80439999999999</v>
      </c>
    </row>
    <row r="2558" spans="1:12" x14ac:dyDescent="0.3">
      <c r="A2558" s="15">
        <f>'Шаблон для поставщика'!D2560</f>
        <v>0</v>
      </c>
      <c r="B2558">
        <f t="shared" si="118"/>
        <v>1320</v>
      </c>
      <c r="C2558" s="10">
        <f t="shared" si="120"/>
        <v>1399</v>
      </c>
      <c r="L2558">
        <f t="shared" si="119"/>
        <v>369.80439999999999</v>
      </c>
    </row>
    <row r="2559" spans="1:12" x14ac:dyDescent="0.3">
      <c r="A2559" s="15">
        <f>'Шаблон для поставщика'!D2561</f>
        <v>0</v>
      </c>
      <c r="B2559">
        <f t="shared" si="118"/>
        <v>1320</v>
      </c>
      <c r="C2559" s="10">
        <f t="shared" si="120"/>
        <v>1399</v>
      </c>
      <c r="L2559">
        <f t="shared" si="119"/>
        <v>369.80439999999999</v>
      </c>
    </row>
    <row r="2560" spans="1:12" x14ac:dyDescent="0.3">
      <c r="A2560" s="15">
        <f>'Шаблон для поставщика'!D2562</f>
        <v>0</v>
      </c>
      <c r="B2560">
        <f t="shared" si="118"/>
        <v>1320</v>
      </c>
      <c r="C2560" s="10">
        <f t="shared" si="120"/>
        <v>1399</v>
      </c>
      <c r="L2560">
        <f t="shared" si="119"/>
        <v>369.80439999999999</v>
      </c>
    </row>
    <row r="2561" spans="1:12" x14ac:dyDescent="0.3">
      <c r="A2561" s="15">
        <f>'Шаблон для поставщика'!D2563</f>
        <v>0</v>
      </c>
      <c r="B2561">
        <f t="shared" si="118"/>
        <v>1320</v>
      </c>
      <c r="C2561" s="10">
        <f t="shared" si="120"/>
        <v>1399</v>
      </c>
      <c r="L2561">
        <f t="shared" si="119"/>
        <v>369.80439999999999</v>
      </c>
    </row>
    <row r="2562" spans="1:12" x14ac:dyDescent="0.3">
      <c r="A2562" s="15">
        <f>'Шаблон для поставщика'!D2564</f>
        <v>0</v>
      </c>
      <c r="B2562">
        <f t="shared" ref="B2562:B2625" si="121">ROUNDUP(((L2562+$H$9)*$H$7/(1-$H$6-$H$28-$H$2)),-1)</f>
        <v>1320</v>
      </c>
      <c r="C2562" s="10">
        <f t="shared" si="120"/>
        <v>1399</v>
      </c>
      <c r="L2562">
        <f t="shared" ref="L2562:L2625" si="122">(((A2562/$E$5)*$H$8)*$E$4)+($E$2*$E$7*$E$8)</f>
        <v>369.80439999999999</v>
      </c>
    </row>
    <row r="2563" spans="1:12" x14ac:dyDescent="0.3">
      <c r="A2563" s="15">
        <f>'Шаблон для поставщика'!D2565</f>
        <v>0</v>
      </c>
      <c r="B2563">
        <f t="shared" si="121"/>
        <v>1320</v>
      </c>
      <c r="C2563" s="10">
        <f t="shared" ref="C2563:C2626" si="123">IF(B2563&lt;10000,ROUNDUP(B2563,-2),IF(B2563&lt;20000,ROUNDUP(B2563/500,0)*500,ROUNDUP(B2563/1000,0)*1000))-1</f>
        <v>1399</v>
      </c>
      <c r="L2563">
        <f t="shared" si="122"/>
        <v>369.80439999999999</v>
      </c>
    </row>
    <row r="2564" spans="1:12" x14ac:dyDescent="0.3">
      <c r="A2564" s="15">
        <f>'Шаблон для поставщика'!D2566</f>
        <v>0</v>
      </c>
      <c r="B2564">
        <f t="shared" si="121"/>
        <v>1320</v>
      </c>
      <c r="C2564" s="10">
        <f t="shared" si="123"/>
        <v>1399</v>
      </c>
      <c r="L2564">
        <f t="shared" si="122"/>
        <v>369.80439999999999</v>
      </c>
    </row>
    <row r="2565" spans="1:12" x14ac:dyDescent="0.3">
      <c r="A2565" s="15">
        <f>'Шаблон для поставщика'!D2567</f>
        <v>0</v>
      </c>
      <c r="B2565">
        <f t="shared" si="121"/>
        <v>1320</v>
      </c>
      <c r="C2565" s="10">
        <f t="shared" si="123"/>
        <v>1399</v>
      </c>
      <c r="L2565">
        <f t="shared" si="122"/>
        <v>369.80439999999999</v>
      </c>
    </row>
    <row r="2566" spans="1:12" x14ac:dyDescent="0.3">
      <c r="A2566" s="15">
        <f>'Шаблон для поставщика'!D2568</f>
        <v>0</v>
      </c>
      <c r="B2566">
        <f t="shared" si="121"/>
        <v>1320</v>
      </c>
      <c r="C2566" s="10">
        <f t="shared" si="123"/>
        <v>1399</v>
      </c>
      <c r="L2566">
        <f t="shared" si="122"/>
        <v>369.80439999999999</v>
      </c>
    </row>
    <row r="2567" spans="1:12" x14ac:dyDescent="0.3">
      <c r="A2567" s="15">
        <f>'Шаблон для поставщика'!D2569</f>
        <v>0</v>
      </c>
      <c r="B2567">
        <f t="shared" si="121"/>
        <v>1320</v>
      </c>
      <c r="C2567" s="10">
        <f t="shared" si="123"/>
        <v>1399</v>
      </c>
      <c r="L2567">
        <f t="shared" si="122"/>
        <v>369.80439999999999</v>
      </c>
    </row>
    <row r="2568" spans="1:12" x14ac:dyDescent="0.3">
      <c r="A2568" s="15">
        <f>'Шаблон для поставщика'!D2570</f>
        <v>0</v>
      </c>
      <c r="B2568">
        <f t="shared" si="121"/>
        <v>1320</v>
      </c>
      <c r="C2568" s="10">
        <f t="shared" si="123"/>
        <v>1399</v>
      </c>
      <c r="L2568">
        <f t="shared" si="122"/>
        <v>369.80439999999999</v>
      </c>
    </row>
    <row r="2569" spans="1:12" x14ac:dyDescent="0.3">
      <c r="A2569" s="15">
        <f>'Шаблон для поставщика'!D2571</f>
        <v>0</v>
      </c>
      <c r="B2569">
        <f t="shared" si="121"/>
        <v>1320</v>
      </c>
      <c r="C2569" s="10">
        <f t="shared" si="123"/>
        <v>1399</v>
      </c>
      <c r="L2569">
        <f t="shared" si="122"/>
        <v>369.80439999999999</v>
      </c>
    </row>
    <row r="2570" spans="1:12" x14ac:dyDescent="0.3">
      <c r="A2570" s="15">
        <f>'Шаблон для поставщика'!D2572</f>
        <v>0</v>
      </c>
      <c r="B2570">
        <f t="shared" si="121"/>
        <v>1320</v>
      </c>
      <c r="C2570" s="10">
        <f t="shared" si="123"/>
        <v>1399</v>
      </c>
      <c r="L2570">
        <f t="shared" si="122"/>
        <v>369.80439999999999</v>
      </c>
    </row>
    <row r="2571" spans="1:12" x14ac:dyDescent="0.3">
      <c r="A2571" s="15">
        <f>'Шаблон для поставщика'!D2573</f>
        <v>0</v>
      </c>
      <c r="B2571">
        <f t="shared" si="121"/>
        <v>1320</v>
      </c>
      <c r="C2571" s="10">
        <f t="shared" si="123"/>
        <v>1399</v>
      </c>
      <c r="L2571">
        <f t="shared" si="122"/>
        <v>369.80439999999999</v>
      </c>
    </row>
    <row r="2572" spans="1:12" x14ac:dyDescent="0.3">
      <c r="A2572" s="15">
        <f>'Шаблон для поставщика'!D2574</f>
        <v>0</v>
      </c>
      <c r="B2572">
        <f t="shared" si="121"/>
        <v>1320</v>
      </c>
      <c r="C2572" s="10">
        <f t="shared" si="123"/>
        <v>1399</v>
      </c>
      <c r="L2572">
        <f t="shared" si="122"/>
        <v>369.80439999999999</v>
      </c>
    </row>
    <row r="2573" spans="1:12" x14ac:dyDescent="0.3">
      <c r="A2573" s="15">
        <f>'Шаблон для поставщика'!D2575</f>
        <v>0</v>
      </c>
      <c r="B2573">
        <f t="shared" si="121"/>
        <v>1320</v>
      </c>
      <c r="C2573" s="10">
        <f t="shared" si="123"/>
        <v>1399</v>
      </c>
      <c r="L2573">
        <f t="shared" si="122"/>
        <v>369.80439999999999</v>
      </c>
    </row>
    <row r="2574" spans="1:12" x14ac:dyDescent="0.3">
      <c r="A2574" s="15">
        <f>'Шаблон для поставщика'!D2576</f>
        <v>0</v>
      </c>
      <c r="B2574">
        <f t="shared" si="121"/>
        <v>1320</v>
      </c>
      <c r="C2574" s="10">
        <f t="shared" si="123"/>
        <v>1399</v>
      </c>
      <c r="L2574">
        <f t="shared" si="122"/>
        <v>369.80439999999999</v>
      </c>
    </row>
    <row r="2575" spans="1:12" x14ac:dyDescent="0.3">
      <c r="A2575" s="15">
        <f>'Шаблон для поставщика'!D2577</f>
        <v>0</v>
      </c>
      <c r="B2575">
        <f t="shared" si="121"/>
        <v>1320</v>
      </c>
      <c r="C2575" s="10">
        <f t="shared" si="123"/>
        <v>1399</v>
      </c>
      <c r="L2575">
        <f t="shared" si="122"/>
        <v>369.80439999999999</v>
      </c>
    </row>
    <row r="2576" spans="1:12" x14ac:dyDescent="0.3">
      <c r="A2576" s="15">
        <f>'Шаблон для поставщика'!D2578</f>
        <v>0</v>
      </c>
      <c r="B2576">
        <f t="shared" si="121"/>
        <v>1320</v>
      </c>
      <c r="C2576" s="10">
        <f t="shared" si="123"/>
        <v>1399</v>
      </c>
      <c r="L2576">
        <f t="shared" si="122"/>
        <v>369.80439999999999</v>
      </c>
    </row>
    <row r="2577" spans="1:12" x14ac:dyDescent="0.3">
      <c r="A2577" s="15">
        <f>'Шаблон для поставщика'!D2579</f>
        <v>0</v>
      </c>
      <c r="B2577">
        <f t="shared" si="121"/>
        <v>1320</v>
      </c>
      <c r="C2577" s="10">
        <f t="shared" si="123"/>
        <v>1399</v>
      </c>
      <c r="L2577">
        <f t="shared" si="122"/>
        <v>369.80439999999999</v>
      </c>
    </row>
    <row r="2578" spans="1:12" x14ac:dyDescent="0.3">
      <c r="A2578" s="15">
        <f>'Шаблон для поставщика'!D2580</f>
        <v>0</v>
      </c>
      <c r="B2578">
        <f t="shared" si="121"/>
        <v>1320</v>
      </c>
      <c r="C2578" s="10">
        <f t="shared" si="123"/>
        <v>1399</v>
      </c>
      <c r="L2578">
        <f t="shared" si="122"/>
        <v>369.80439999999999</v>
      </c>
    </row>
    <row r="2579" spans="1:12" x14ac:dyDescent="0.3">
      <c r="A2579" s="15">
        <f>'Шаблон для поставщика'!D2581</f>
        <v>0</v>
      </c>
      <c r="B2579">
        <f t="shared" si="121"/>
        <v>1320</v>
      </c>
      <c r="C2579" s="10">
        <f t="shared" si="123"/>
        <v>1399</v>
      </c>
      <c r="L2579">
        <f t="shared" si="122"/>
        <v>369.80439999999999</v>
      </c>
    </row>
    <row r="2580" spans="1:12" x14ac:dyDescent="0.3">
      <c r="A2580" s="15">
        <f>'Шаблон для поставщика'!D2582</f>
        <v>0</v>
      </c>
      <c r="B2580">
        <f t="shared" si="121"/>
        <v>1320</v>
      </c>
      <c r="C2580" s="10">
        <f t="shared" si="123"/>
        <v>1399</v>
      </c>
      <c r="L2580">
        <f t="shared" si="122"/>
        <v>369.80439999999999</v>
      </c>
    </row>
    <row r="2581" spans="1:12" x14ac:dyDescent="0.3">
      <c r="A2581" s="15">
        <f>'Шаблон для поставщика'!D2583</f>
        <v>0</v>
      </c>
      <c r="B2581">
        <f t="shared" si="121"/>
        <v>1320</v>
      </c>
      <c r="C2581" s="10">
        <f t="shared" si="123"/>
        <v>1399</v>
      </c>
      <c r="L2581">
        <f t="shared" si="122"/>
        <v>369.80439999999999</v>
      </c>
    </row>
    <row r="2582" spans="1:12" x14ac:dyDescent="0.3">
      <c r="A2582" s="15">
        <f>'Шаблон для поставщика'!D2584</f>
        <v>0</v>
      </c>
      <c r="B2582">
        <f t="shared" si="121"/>
        <v>1320</v>
      </c>
      <c r="C2582" s="10">
        <f t="shared" si="123"/>
        <v>1399</v>
      </c>
      <c r="L2582">
        <f t="shared" si="122"/>
        <v>369.80439999999999</v>
      </c>
    </row>
    <row r="2583" spans="1:12" x14ac:dyDescent="0.3">
      <c r="A2583" s="15">
        <f>'Шаблон для поставщика'!D2585</f>
        <v>0</v>
      </c>
      <c r="B2583">
        <f t="shared" si="121"/>
        <v>1320</v>
      </c>
      <c r="C2583" s="10">
        <f t="shared" si="123"/>
        <v>1399</v>
      </c>
      <c r="L2583">
        <f t="shared" si="122"/>
        <v>369.80439999999999</v>
      </c>
    </row>
    <row r="2584" spans="1:12" x14ac:dyDescent="0.3">
      <c r="A2584" s="15">
        <f>'Шаблон для поставщика'!D2586</f>
        <v>0</v>
      </c>
      <c r="B2584">
        <f t="shared" si="121"/>
        <v>1320</v>
      </c>
      <c r="C2584" s="10">
        <f t="shared" si="123"/>
        <v>1399</v>
      </c>
      <c r="L2584">
        <f t="shared" si="122"/>
        <v>369.80439999999999</v>
      </c>
    </row>
    <row r="2585" spans="1:12" x14ac:dyDescent="0.3">
      <c r="A2585" s="15">
        <f>'Шаблон для поставщика'!D2587</f>
        <v>0</v>
      </c>
      <c r="B2585">
        <f t="shared" si="121"/>
        <v>1320</v>
      </c>
      <c r="C2585" s="10">
        <f t="shared" si="123"/>
        <v>1399</v>
      </c>
      <c r="L2585">
        <f t="shared" si="122"/>
        <v>369.80439999999999</v>
      </c>
    </row>
    <row r="2586" spans="1:12" x14ac:dyDescent="0.3">
      <c r="A2586" s="15">
        <f>'Шаблон для поставщика'!D2588</f>
        <v>0</v>
      </c>
      <c r="B2586">
        <f t="shared" si="121"/>
        <v>1320</v>
      </c>
      <c r="C2586" s="10">
        <f t="shared" si="123"/>
        <v>1399</v>
      </c>
      <c r="L2586">
        <f t="shared" si="122"/>
        <v>369.80439999999999</v>
      </c>
    </row>
    <row r="2587" spans="1:12" x14ac:dyDescent="0.3">
      <c r="A2587" s="15">
        <f>'Шаблон для поставщика'!D2589</f>
        <v>0</v>
      </c>
      <c r="B2587">
        <f t="shared" si="121"/>
        <v>1320</v>
      </c>
      <c r="C2587" s="10">
        <f t="shared" si="123"/>
        <v>1399</v>
      </c>
      <c r="L2587">
        <f t="shared" si="122"/>
        <v>369.80439999999999</v>
      </c>
    </row>
    <row r="2588" spans="1:12" x14ac:dyDescent="0.3">
      <c r="A2588" s="15">
        <f>'Шаблон для поставщика'!D2590</f>
        <v>0</v>
      </c>
      <c r="B2588">
        <f t="shared" si="121"/>
        <v>1320</v>
      </c>
      <c r="C2588" s="10">
        <f t="shared" si="123"/>
        <v>1399</v>
      </c>
      <c r="L2588">
        <f t="shared" si="122"/>
        <v>369.80439999999999</v>
      </c>
    </row>
    <row r="2589" spans="1:12" x14ac:dyDescent="0.3">
      <c r="A2589" s="15">
        <f>'Шаблон для поставщика'!D2591</f>
        <v>0</v>
      </c>
      <c r="B2589">
        <f t="shared" si="121"/>
        <v>1320</v>
      </c>
      <c r="C2589" s="10">
        <f t="shared" si="123"/>
        <v>1399</v>
      </c>
      <c r="L2589">
        <f t="shared" si="122"/>
        <v>369.80439999999999</v>
      </c>
    </row>
    <row r="2590" spans="1:12" x14ac:dyDescent="0.3">
      <c r="A2590" s="15">
        <f>'Шаблон для поставщика'!D2592</f>
        <v>0</v>
      </c>
      <c r="B2590">
        <f t="shared" si="121"/>
        <v>1320</v>
      </c>
      <c r="C2590" s="10">
        <f t="shared" si="123"/>
        <v>1399</v>
      </c>
      <c r="L2590">
        <f t="shared" si="122"/>
        <v>369.80439999999999</v>
      </c>
    </row>
    <row r="2591" spans="1:12" x14ac:dyDescent="0.3">
      <c r="A2591" s="15">
        <f>'Шаблон для поставщика'!D2593</f>
        <v>0</v>
      </c>
      <c r="B2591">
        <f t="shared" si="121"/>
        <v>1320</v>
      </c>
      <c r="C2591" s="10">
        <f t="shared" si="123"/>
        <v>1399</v>
      </c>
      <c r="L2591">
        <f t="shared" si="122"/>
        <v>369.80439999999999</v>
      </c>
    </row>
    <row r="2592" spans="1:12" x14ac:dyDescent="0.3">
      <c r="A2592" s="15">
        <f>'Шаблон для поставщика'!D2594</f>
        <v>0</v>
      </c>
      <c r="B2592">
        <f t="shared" si="121"/>
        <v>1320</v>
      </c>
      <c r="C2592" s="10">
        <f t="shared" si="123"/>
        <v>1399</v>
      </c>
      <c r="L2592">
        <f t="shared" si="122"/>
        <v>369.80439999999999</v>
      </c>
    </row>
    <row r="2593" spans="1:12" x14ac:dyDescent="0.3">
      <c r="A2593" s="15">
        <f>'Шаблон для поставщика'!D2595</f>
        <v>0</v>
      </c>
      <c r="B2593">
        <f t="shared" si="121"/>
        <v>1320</v>
      </c>
      <c r="C2593" s="10">
        <f t="shared" si="123"/>
        <v>1399</v>
      </c>
      <c r="L2593">
        <f t="shared" si="122"/>
        <v>369.80439999999999</v>
      </c>
    </row>
    <row r="2594" spans="1:12" x14ac:dyDescent="0.3">
      <c r="A2594" s="15">
        <f>'Шаблон для поставщика'!D2596</f>
        <v>0</v>
      </c>
      <c r="B2594">
        <f t="shared" si="121"/>
        <v>1320</v>
      </c>
      <c r="C2594" s="10">
        <f t="shared" si="123"/>
        <v>1399</v>
      </c>
      <c r="L2594">
        <f t="shared" si="122"/>
        <v>369.80439999999999</v>
      </c>
    </row>
    <row r="2595" spans="1:12" x14ac:dyDescent="0.3">
      <c r="A2595" s="15">
        <f>'Шаблон для поставщика'!D2597</f>
        <v>0</v>
      </c>
      <c r="B2595">
        <f t="shared" si="121"/>
        <v>1320</v>
      </c>
      <c r="C2595" s="10">
        <f t="shared" si="123"/>
        <v>1399</v>
      </c>
      <c r="L2595">
        <f t="shared" si="122"/>
        <v>369.80439999999999</v>
      </c>
    </row>
    <row r="2596" spans="1:12" x14ac:dyDescent="0.3">
      <c r="A2596" s="15">
        <f>'Шаблон для поставщика'!D2598</f>
        <v>0</v>
      </c>
      <c r="B2596">
        <f t="shared" si="121"/>
        <v>1320</v>
      </c>
      <c r="C2596" s="10">
        <f t="shared" si="123"/>
        <v>1399</v>
      </c>
      <c r="L2596">
        <f t="shared" si="122"/>
        <v>369.80439999999999</v>
      </c>
    </row>
    <row r="2597" spans="1:12" x14ac:dyDescent="0.3">
      <c r="A2597" s="15">
        <f>'Шаблон для поставщика'!D2599</f>
        <v>0</v>
      </c>
      <c r="B2597">
        <f t="shared" si="121"/>
        <v>1320</v>
      </c>
      <c r="C2597" s="10">
        <f t="shared" si="123"/>
        <v>1399</v>
      </c>
      <c r="L2597">
        <f t="shared" si="122"/>
        <v>369.80439999999999</v>
      </c>
    </row>
    <row r="2598" spans="1:12" x14ac:dyDescent="0.3">
      <c r="A2598" s="15">
        <f>'Шаблон для поставщика'!D2600</f>
        <v>0</v>
      </c>
      <c r="B2598">
        <f t="shared" si="121"/>
        <v>1320</v>
      </c>
      <c r="C2598" s="10">
        <f t="shared" si="123"/>
        <v>1399</v>
      </c>
      <c r="L2598">
        <f t="shared" si="122"/>
        <v>369.80439999999999</v>
      </c>
    </row>
    <row r="2599" spans="1:12" x14ac:dyDescent="0.3">
      <c r="A2599" s="15">
        <f>'Шаблон для поставщика'!D2601</f>
        <v>0</v>
      </c>
      <c r="B2599">
        <f t="shared" si="121"/>
        <v>1320</v>
      </c>
      <c r="C2599" s="10">
        <f t="shared" si="123"/>
        <v>1399</v>
      </c>
      <c r="L2599">
        <f t="shared" si="122"/>
        <v>369.80439999999999</v>
      </c>
    </row>
    <row r="2600" spans="1:12" x14ac:dyDescent="0.3">
      <c r="A2600" s="15">
        <f>'Шаблон для поставщика'!D2602</f>
        <v>0</v>
      </c>
      <c r="B2600">
        <f t="shared" si="121"/>
        <v>1320</v>
      </c>
      <c r="C2600" s="10">
        <f t="shared" si="123"/>
        <v>1399</v>
      </c>
      <c r="L2600">
        <f t="shared" si="122"/>
        <v>369.80439999999999</v>
      </c>
    </row>
    <row r="2601" spans="1:12" x14ac:dyDescent="0.3">
      <c r="A2601" s="15">
        <f>'Шаблон для поставщика'!D2603</f>
        <v>0</v>
      </c>
      <c r="B2601">
        <f t="shared" si="121"/>
        <v>1320</v>
      </c>
      <c r="C2601" s="10">
        <f t="shared" si="123"/>
        <v>1399</v>
      </c>
      <c r="L2601">
        <f t="shared" si="122"/>
        <v>369.80439999999999</v>
      </c>
    </row>
    <row r="2602" spans="1:12" x14ac:dyDescent="0.3">
      <c r="A2602" s="15">
        <f>'Шаблон для поставщика'!D2604</f>
        <v>0</v>
      </c>
      <c r="B2602">
        <f t="shared" si="121"/>
        <v>1320</v>
      </c>
      <c r="C2602" s="10">
        <f t="shared" si="123"/>
        <v>1399</v>
      </c>
      <c r="L2602">
        <f t="shared" si="122"/>
        <v>369.80439999999999</v>
      </c>
    </row>
    <row r="2603" spans="1:12" x14ac:dyDescent="0.3">
      <c r="A2603" s="15">
        <f>'Шаблон для поставщика'!D2605</f>
        <v>0</v>
      </c>
      <c r="B2603">
        <f t="shared" si="121"/>
        <v>1320</v>
      </c>
      <c r="C2603" s="10">
        <f t="shared" si="123"/>
        <v>1399</v>
      </c>
      <c r="L2603">
        <f t="shared" si="122"/>
        <v>369.80439999999999</v>
      </c>
    </row>
    <row r="2604" spans="1:12" x14ac:dyDescent="0.3">
      <c r="A2604" s="15">
        <f>'Шаблон для поставщика'!D2606</f>
        <v>0</v>
      </c>
      <c r="B2604">
        <f t="shared" si="121"/>
        <v>1320</v>
      </c>
      <c r="C2604" s="10">
        <f t="shared" si="123"/>
        <v>1399</v>
      </c>
      <c r="L2604">
        <f t="shared" si="122"/>
        <v>369.80439999999999</v>
      </c>
    </row>
    <row r="2605" spans="1:12" x14ac:dyDescent="0.3">
      <c r="A2605" s="15">
        <f>'Шаблон для поставщика'!D2607</f>
        <v>0</v>
      </c>
      <c r="B2605">
        <f t="shared" si="121"/>
        <v>1320</v>
      </c>
      <c r="C2605" s="10">
        <f t="shared" si="123"/>
        <v>1399</v>
      </c>
      <c r="L2605">
        <f t="shared" si="122"/>
        <v>369.80439999999999</v>
      </c>
    </row>
    <row r="2606" spans="1:12" x14ac:dyDescent="0.3">
      <c r="A2606" s="15">
        <f>'Шаблон для поставщика'!D2608</f>
        <v>0</v>
      </c>
      <c r="B2606">
        <f t="shared" si="121"/>
        <v>1320</v>
      </c>
      <c r="C2606" s="10">
        <f t="shared" si="123"/>
        <v>1399</v>
      </c>
      <c r="L2606">
        <f t="shared" si="122"/>
        <v>369.80439999999999</v>
      </c>
    </row>
    <row r="2607" spans="1:12" x14ac:dyDescent="0.3">
      <c r="A2607" s="15">
        <f>'Шаблон для поставщика'!D2609</f>
        <v>0</v>
      </c>
      <c r="B2607">
        <f t="shared" si="121"/>
        <v>1320</v>
      </c>
      <c r="C2607" s="10">
        <f t="shared" si="123"/>
        <v>1399</v>
      </c>
      <c r="L2607">
        <f t="shared" si="122"/>
        <v>369.80439999999999</v>
      </c>
    </row>
    <row r="2608" spans="1:12" x14ac:dyDescent="0.3">
      <c r="A2608" s="15">
        <f>'Шаблон для поставщика'!D2610</f>
        <v>0</v>
      </c>
      <c r="B2608">
        <f t="shared" si="121"/>
        <v>1320</v>
      </c>
      <c r="C2608" s="10">
        <f t="shared" si="123"/>
        <v>1399</v>
      </c>
      <c r="L2608">
        <f t="shared" si="122"/>
        <v>369.80439999999999</v>
      </c>
    </row>
    <row r="2609" spans="1:12" x14ac:dyDescent="0.3">
      <c r="A2609" s="15">
        <f>'Шаблон для поставщика'!D2611</f>
        <v>0</v>
      </c>
      <c r="B2609">
        <f t="shared" si="121"/>
        <v>1320</v>
      </c>
      <c r="C2609" s="10">
        <f t="shared" si="123"/>
        <v>1399</v>
      </c>
      <c r="L2609">
        <f t="shared" si="122"/>
        <v>369.80439999999999</v>
      </c>
    </row>
    <row r="2610" spans="1:12" x14ac:dyDescent="0.3">
      <c r="A2610" s="15">
        <f>'Шаблон для поставщика'!D2612</f>
        <v>0</v>
      </c>
      <c r="B2610">
        <f t="shared" si="121"/>
        <v>1320</v>
      </c>
      <c r="C2610" s="10">
        <f t="shared" si="123"/>
        <v>1399</v>
      </c>
      <c r="L2610">
        <f t="shared" si="122"/>
        <v>369.80439999999999</v>
      </c>
    </row>
    <row r="2611" spans="1:12" x14ac:dyDescent="0.3">
      <c r="A2611" s="15">
        <f>'Шаблон для поставщика'!D2613</f>
        <v>0</v>
      </c>
      <c r="B2611">
        <f t="shared" si="121"/>
        <v>1320</v>
      </c>
      <c r="C2611" s="10">
        <f t="shared" si="123"/>
        <v>1399</v>
      </c>
      <c r="L2611">
        <f t="shared" si="122"/>
        <v>369.80439999999999</v>
      </c>
    </row>
    <row r="2612" spans="1:12" x14ac:dyDescent="0.3">
      <c r="A2612" s="15">
        <f>'Шаблон для поставщика'!D2614</f>
        <v>0</v>
      </c>
      <c r="B2612">
        <f t="shared" si="121"/>
        <v>1320</v>
      </c>
      <c r="C2612" s="10">
        <f t="shared" si="123"/>
        <v>1399</v>
      </c>
      <c r="L2612">
        <f t="shared" si="122"/>
        <v>369.80439999999999</v>
      </c>
    </row>
    <row r="2613" spans="1:12" x14ac:dyDescent="0.3">
      <c r="A2613" s="15">
        <f>'Шаблон для поставщика'!D2615</f>
        <v>0</v>
      </c>
      <c r="B2613">
        <f t="shared" si="121"/>
        <v>1320</v>
      </c>
      <c r="C2613" s="10">
        <f t="shared" si="123"/>
        <v>1399</v>
      </c>
      <c r="L2613">
        <f t="shared" si="122"/>
        <v>369.80439999999999</v>
      </c>
    </row>
    <row r="2614" spans="1:12" x14ac:dyDescent="0.3">
      <c r="A2614" s="15">
        <f>'Шаблон для поставщика'!D2616</f>
        <v>0</v>
      </c>
      <c r="B2614">
        <f t="shared" si="121"/>
        <v>1320</v>
      </c>
      <c r="C2614" s="10">
        <f t="shared" si="123"/>
        <v>1399</v>
      </c>
      <c r="L2614">
        <f t="shared" si="122"/>
        <v>369.80439999999999</v>
      </c>
    </row>
    <row r="2615" spans="1:12" x14ac:dyDescent="0.3">
      <c r="A2615" s="15">
        <f>'Шаблон для поставщика'!D2617</f>
        <v>0</v>
      </c>
      <c r="B2615">
        <f t="shared" si="121"/>
        <v>1320</v>
      </c>
      <c r="C2615" s="10">
        <f t="shared" si="123"/>
        <v>1399</v>
      </c>
      <c r="L2615">
        <f t="shared" si="122"/>
        <v>369.80439999999999</v>
      </c>
    </row>
    <row r="2616" spans="1:12" x14ac:dyDescent="0.3">
      <c r="A2616" s="15">
        <f>'Шаблон для поставщика'!D2618</f>
        <v>0</v>
      </c>
      <c r="B2616">
        <f t="shared" si="121"/>
        <v>1320</v>
      </c>
      <c r="C2616" s="10">
        <f t="shared" si="123"/>
        <v>1399</v>
      </c>
      <c r="L2616">
        <f t="shared" si="122"/>
        <v>369.80439999999999</v>
      </c>
    </row>
    <row r="2617" spans="1:12" x14ac:dyDescent="0.3">
      <c r="A2617" s="15">
        <f>'Шаблон для поставщика'!D2619</f>
        <v>0</v>
      </c>
      <c r="B2617">
        <f t="shared" si="121"/>
        <v>1320</v>
      </c>
      <c r="C2617" s="10">
        <f t="shared" si="123"/>
        <v>1399</v>
      </c>
      <c r="L2617">
        <f t="shared" si="122"/>
        <v>369.80439999999999</v>
      </c>
    </row>
    <row r="2618" spans="1:12" x14ac:dyDescent="0.3">
      <c r="A2618" s="15">
        <f>'Шаблон для поставщика'!D2620</f>
        <v>0</v>
      </c>
      <c r="B2618">
        <f t="shared" si="121"/>
        <v>1320</v>
      </c>
      <c r="C2618" s="10">
        <f t="shared" si="123"/>
        <v>1399</v>
      </c>
      <c r="L2618">
        <f t="shared" si="122"/>
        <v>369.80439999999999</v>
      </c>
    </row>
    <row r="2619" spans="1:12" x14ac:dyDescent="0.3">
      <c r="A2619" s="15">
        <f>'Шаблон для поставщика'!D2621</f>
        <v>0</v>
      </c>
      <c r="B2619">
        <f t="shared" si="121"/>
        <v>1320</v>
      </c>
      <c r="C2619" s="10">
        <f t="shared" si="123"/>
        <v>1399</v>
      </c>
      <c r="L2619">
        <f t="shared" si="122"/>
        <v>369.80439999999999</v>
      </c>
    </row>
    <row r="2620" spans="1:12" x14ac:dyDescent="0.3">
      <c r="A2620" s="15">
        <f>'Шаблон для поставщика'!D2622</f>
        <v>0</v>
      </c>
      <c r="B2620">
        <f t="shared" si="121"/>
        <v>1320</v>
      </c>
      <c r="C2620" s="10">
        <f t="shared" si="123"/>
        <v>1399</v>
      </c>
      <c r="L2620">
        <f t="shared" si="122"/>
        <v>369.80439999999999</v>
      </c>
    </row>
    <row r="2621" spans="1:12" x14ac:dyDescent="0.3">
      <c r="A2621" s="15">
        <f>'Шаблон для поставщика'!D2623</f>
        <v>0</v>
      </c>
      <c r="B2621">
        <f t="shared" si="121"/>
        <v>1320</v>
      </c>
      <c r="C2621" s="10">
        <f t="shared" si="123"/>
        <v>1399</v>
      </c>
      <c r="L2621">
        <f t="shared" si="122"/>
        <v>369.80439999999999</v>
      </c>
    </row>
    <row r="2622" spans="1:12" x14ac:dyDescent="0.3">
      <c r="A2622" s="15">
        <f>'Шаблон для поставщика'!D2624</f>
        <v>0</v>
      </c>
      <c r="B2622">
        <f t="shared" si="121"/>
        <v>1320</v>
      </c>
      <c r="C2622" s="10">
        <f t="shared" si="123"/>
        <v>1399</v>
      </c>
      <c r="L2622">
        <f t="shared" si="122"/>
        <v>369.80439999999999</v>
      </c>
    </row>
    <row r="2623" spans="1:12" x14ac:dyDescent="0.3">
      <c r="A2623" s="15">
        <f>'Шаблон для поставщика'!D2625</f>
        <v>0</v>
      </c>
      <c r="B2623">
        <f t="shared" si="121"/>
        <v>1320</v>
      </c>
      <c r="C2623" s="10">
        <f t="shared" si="123"/>
        <v>1399</v>
      </c>
      <c r="L2623">
        <f t="shared" si="122"/>
        <v>369.80439999999999</v>
      </c>
    </row>
    <row r="2624" spans="1:12" x14ac:dyDescent="0.3">
      <c r="A2624" s="15">
        <f>'Шаблон для поставщика'!D2626</f>
        <v>0</v>
      </c>
      <c r="B2624">
        <f t="shared" si="121"/>
        <v>1320</v>
      </c>
      <c r="C2624" s="10">
        <f t="shared" si="123"/>
        <v>1399</v>
      </c>
      <c r="L2624">
        <f t="shared" si="122"/>
        <v>369.80439999999999</v>
      </c>
    </row>
    <row r="2625" spans="1:12" x14ac:dyDescent="0.3">
      <c r="A2625" s="15">
        <f>'Шаблон для поставщика'!D2627</f>
        <v>0</v>
      </c>
      <c r="B2625">
        <f t="shared" si="121"/>
        <v>1320</v>
      </c>
      <c r="C2625" s="10">
        <f t="shared" si="123"/>
        <v>1399</v>
      </c>
      <c r="L2625">
        <f t="shared" si="122"/>
        <v>369.80439999999999</v>
      </c>
    </row>
    <row r="2626" spans="1:12" x14ac:dyDescent="0.3">
      <c r="A2626" s="15">
        <f>'Шаблон для поставщика'!D2628</f>
        <v>0</v>
      </c>
      <c r="B2626">
        <f t="shared" ref="B2626:B2689" si="124">ROUNDUP(((L2626+$H$9)*$H$7/(1-$H$6-$H$28-$H$2)),-1)</f>
        <v>1320</v>
      </c>
      <c r="C2626" s="10">
        <f t="shared" si="123"/>
        <v>1399</v>
      </c>
      <c r="L2626">
        <f t="shared" ref="L2626:L2689" si="125">(((A2626/$E$5)*$H$8)*$E$4)+($E$2*$E$7*$E$8)</f>
        <v>369.80439999999999</v>
      </c>
    </row>
    <row r="2627" spans="1:12" x14ac:dyDescent="0.3">
      <c r="A2627" s="15">
        <f>'Шаблон для поставщика'!D2629</f>
        <v>0</v>
      </c>
      <c r="B2627">
        <f t="shared" si="124"/>
        <v>1320</v>
      </c>
      <c r="C2627" s="10">
        <f t="shared" ref="C2627:C2690" si="126">IF(B2627&lt;10000,ROUNDUP(B2627,-2),IF(B2627&lt;20000,ROUNDUP(B2627/500,0)*500,ROUNDUP(B2627/1000,0)*1000))-1</f>
        <v>1399</v>
      </c>
      <c r="L2627">
        <f t="shared" si="125"/>
        <v>369.80439999999999</v>
      </c>
    </row>
    <row r="2628" spans="1:12" x14ac:dyDescent="0.3">
      <c r="A2628" s="15">
        <f>'Шаблон для поставщика'!D2630</f>
        <v>0</v>
      </c>
      <c r="B2628">
        <f t="shared" si="124"/>
        <v>1320</v>
      </c>
      <c r="C2628" s="10">
        <f t="shared" si="126"/>
        <v>1399</v>
      </c>
      <c r="L2628">
        <f t="shared" si="125"/>
        <v>369.80439999999999</v>
      </c>
    </row>
    <row r="2629" spans="1:12" x14ac:dyDescent="0.3">
      <c r="A2629" s="15">
        <f>'Шаблон для поставщика'!D2631</f>
        <v>0</v>
      </c>
      <c r="B2629">
        <f t="shared" si="124"/>
        <v>1320</v>
      </c>
      <c r="C2629" s="10">
        <f t="shared" si="126"/>
        <v>1399</v>
      </c>
      <c r="L2629">
        <f t="shared" si="125"/>
        <v>369.80439999999999</v>
      </c>
    </row>
    <row r="2630" spans="1:12" x14ac:dyDescent="0.3">
      <c r="A2630" s="15">
        <f>'Шаблон для поставщика'!D2632</f>
        <v>0</v>
      </c>
      <c r="B2630">
        <f t="shared" si="124"/>
        <v>1320</v>
      </c>
      <c r="C2630" s="10">
        <f t="shared" si="126"/>
        <v>1399</v>
      </c>
      <c r="L2630">
        <f t="shared" si="125"/>
        <v>369.80439999999999</v>
      </c>
    </row>
    <row r="2631" spans="1:12" x14ac:dyDescent="0.3">
      <c r="A2631" s="15">
        <f>'Шаблон для поставщика'!D2633</f>
        <v>0</v>
      </c>
      <c r="B2631">
        <f t="shared" si="124"/>
        <v>1320</v>
      </c>
      <c r="C2631" s="10">
        <f t="shared" si="126"/>
        <v>1399</v>
      </c>
      <c r="L2631">
        <f t="shared" si="125"/>
        <v>369.80439999999999</v>
      </c>
    </row>
    <row r="2632" spans="1:12" x14ac:dyDescent="0.3">
      <c r="A2632" s="15">
        <f>'Шаблон для поставщика'!D2634</f>
        <v>0</v>
      </c>
      <c r="B2632">
        <f t="shared" si="124"/>
        <v>1320</v>
      </c>
      <c r="C2632" s="10">
        <f t="shared" si="126"/>
        <v>1399</v>
      </c>
      <c r="L2632">
        <f t="shared" si="125"/>
        <v>369.80439999999999</v>
      </c>
    </row>
    <row r="2633" spans="1:12" x14ac:dyDescent="0.3">
      <c r="A2633" s="15">
        <f>'Шаблон для поставщика'!D2635</f>
        <v>0</v>
      </c>
      <c r="B2633">
        <f t="shared" si="124"/>
        <v>1320</v>
      </c>
      <c r="C2633" s="10">
        <f t="shared" si="126"/>
        <v>1399</v>
      </c>
      <c r="L2633">
        <f t="shared" si="125"/>
        <v>369.80439999999999</v>
      </c>
    </row>
    <row r="2634" spans="1:12" x14ac:dyDescent="0.3">
      <c r="A2634" s="15">
        <f>'Шаблон для поставщика'!D2636</f>
        <v>0</v>
      </c>
      <c r="B2634">
        <f t="shared" si="124"/>
        <v>1320</v>
      </c>
      <c r="C2634" s="10">
        <f t="shared" si="126"/>
        <v>1399</v>
      </c>
      <c r="L2634">
        <f t="shared" si="125"/>
        <v>369.80439999999999</v>
      </c>
    </row>
    <row r="2635" spans="1:12" x14ac:dyDescent="0.3">
      <c r="A2635" s="15">
        <f>'Шаблон для поставщика'!D2637</f>
        <v>0</v>
      </c>
      <c r="B2635">
        <f t="shared" si="124"/>
        <v>1320</v>
      </c>
      <c r="C2635" s="10">
        <f t="shared" si="126"/>
        <v>1399</v>
      </c>
      <c r="L2635">
        <f t="shared" si="125"/>
        <v>369.80439999999999</v>
      </c>
    </row>
    <row r="2636" spans="1:12" x14ac:dyDescent="0.3">
      <c r="A2636" s="15">
        <f>'Шаблон для поставщика'!D2638</f>
        <v>0</v>
      </c>
      <c r="B2636">
        <f t="shared" si="124"/>
        <v>1320</v>
      </c>
      <c r="C2636" s="10">
        <f t="shared" si="126"/>
        <v>1399</v>
      </c>
      <c r="L2636">
        <f t="shared" si="125"/>
        <v>369.80439999999999</v>
      </c>
    </row>
    <row r="2637" spans="1:12" x14ac:dyDescent="0.3">
      <c r="A2637" s="15">
        <f>'Шаблон для поставщика'!D2639</f>
        <v>0</v>
      </c>
      <c r="B2637">
        <f t="shared" si="124"/>
        <v>1320</v>
      </c>
      <c r="C2637" s="10">
        <f t="shared" si="126"/>
        <v>1399</v>
      </c>
      <c r="L2637">
        <f t="shared" si="125"/>
        <v>369.80439999999999</v>
      </c>
    </row>
    <row r="2638" spans="1:12" x14ac:dyDescent="0.3">
      <c r="A2638" s="15">
        <f>'Шаблон для поставщика'!D2640</f>
        <v>0</v>
      </c>
      <c r="B2638">
        <f t="shared" si="124"/>
        <v>1320</v>
      </c>
      <c r="C2638" s="10">
        <f t="shared" si="126"/>
        <v>1399</v>
      </c>
      <c r="L2638">
        <f t="shared" si="125"/>
        <v>369.80439999999999</v>
      </c>
    </row>
    <row r="2639" spans="1:12" x14ac:dyDescent="0.3">
      <c r="A2639" s="15">
        <f>'Шаблон для поставщика'!D2641</f>
        <v>0</v>
      </c>
      <c r="B2639">
        <f t="shared" si="124"/>
        <v>1320</v>
      </c>
      <c r="C2639" s="10">
        <f t="shared" si="126"/>
        <v>1399</v>
      </c>
      <c r="L2639">
        <f t="shared" si="125"/>
        <v>369.80439999999999</v>
      </c>
    </row>
    <row r="2640" spans="1:12" x14ac:dyDescent="0.3">
      <c r="A2640" s="15">
        <f>'Шаблон для поставщика'!D2642</f>
        <v>0</v>
      </c>
      <c r="B2640">
        <f t="shared" si="124"/>
        <v>1320</v>
      </c>
      <c r="C2640" s="10">
        <f t="shared" si="126"/>
        <v>1399</v>
      </c>
      <c r="L2640">
        <f t="shared" si="125"/>
        <v>369.80439999999999</v>
      </c>
    </row>
    <row r="2641" spans="1:12" x14ac:dyDescent="0.3">
      <c r="A2641" s="15">
        <f>'Шаблон для поставщика'!D2643</f>
        <v>0</v>
      </c>
      <c r="B2641">
        <f t="shared" si="124"/>
        <v>1320</v>
      </c>
      <c r="C2641" s="10">
        <f t="shared" si="126"/>
        <v>1399</v>
      </c>
      <c r="L2641">
        <f t="shared" si="125"/>
        <v>369.80439999999999</v>
      </c>
    </row>
    <row r="2642" spans="1:12" x14ac:dyDescent="0.3">
      <c r="A2642" s="15">
        <f>'Шаблон для поставщика'!D2644</f>
        <v>0</v>
      </c>
      <c r="B2642">
        <f t="shared" si="124"/>
        <v>1320</v>
      </c>
      <c r="C2642" s="10">
        <f t="shared" si="126"/>
        <v>1399</v>
      </c>
      <c r="L2642">
        <f t="shared" si="125"/>
        <v>369.80439999999999</v>
      </c>
    </row>
    <row r="2643" spans="1:12" x14ac:dyDescent="0.3">
      <c r="A2643" s="15">
        <f>'Шаблон для поставщика'!D2645</f>
        <v>0</v>
      </c>
      <c r="B2643">
        <f t="shared" si="124"/>
        <v>1320</v>
      </c>
      <c r="C2643" s="10">
        <f t="shared" si="126"/>
        <v>1399</v>
      </c>
      <c r="L2643">
        <f t="shared" si="125"/>
        <v>369.80439999999999</v>
      </c>
    </row>
    <row r="2644" spans="1:12" x14ac:dyDescent="0.3">
      <c r="A2644" s="15">
        <f>'Шаблон для поставщика'!D2646</f>
        <v>0</v>
      </c>
      <c r="B2644">
        <f t="shared" si="124"/>
        <v>1320</v>
      </c>
      <c r="C2644" s="10">
        <f t="shared" si="126"/>
        <v>1399</v>
      </c>
      <c r="L2644">
        <f t="shared" si="125"/>
        <v>369.80439999999999</v>
      </c>
    </row>
    <row r="2645" spans="1:12" x14ac:dyDescent="0.3">
      <c r="A2645" s="15">
        <f>'Шаблон для поставщика'!D2647</f>
        <v>0</v>
      </c>
      <c r="B2645">
        <f t="shared" si="124"/>
        <v>1320</v>
      </c>
      <c r="C2645" s="10">
        <f t="shared" si="126"/>
        <v>1399</v>
      </c>
      <c r="L2645">
        <f t="shared" si="125"/>
        <v>369.80439999999999</v>
      </c>
    </row>
    <row r="2646" spans="1:12" x14ac:dyDescent="0.3">
      <c r="A2646" s="15">
        <f>'Шаблон для поставщика'!D2648</f>
        <v>0</v>
      </c>
      <c r="B2646">
        <f t="shared" si="124"/>
        <v>1320</v>
      </c>
      <c r="C2646" s="10">
        <f t="shared" si="126"/>
        <v>1399</v>
      </c>
      <c r="L2646">
        <f t="shared" si="125"/>
        <v>369.80439999999999</v>
      </c>
    </row>
    <row r="2647" spans="1:12" x14ac:dyDescent="0.3">
      <c r="A2647" s="15">
        <f>'Шаблон для поставщика'!D2649</f>
        <v>0</v>
      </c>
      <c r="B2647">
        <f t="shared" si="124"/>
        <v>1320</v>
      </c>
      <c r="C2647" s="10">
        <f t="shared" si="126"/>
        <v>1399</v>
      </c>
      <c r="L2647">
        <f t="shared" si="125"/>
        <v>369.80439999999999</v>
      </c>
    </row>
    <row r="2648" spans="1:12" x14ac:dyDescent="0.3">
      <c r="A2648" s="15">
        <f>'Шаблон для поставщика'!D2650</f>
        <v>0</v>
      </c>
      <c r="B2648">
        <f t="shared" si="124"/>
        <v>1320</v>
      </c>
      <c r="C2648" s="10">
        <f t="shared" si="126"/>
        <v>1399</v>
      </c>
      <c r="L2648">
        <f t="shared" si="125"/>
        <v>369.80439999999999</v>
      </c>
    </row>
    <row r="2649" spans="1:12" x14ac:dyDescent="0.3">
      <c r="A2649" s="15">
        <f>'Шаблон для поставщика'!D2651</f>
        <v>0</v>
      </c>
      <c r="B2649">
        <f t="shared" si="124"/>
        <v>1320</v>
      </c>
      <c r="C2649" s="10">
        <f t="shared" si="126"/>
        <v>1399</v>
      </c>
      <c r="L2649">
        <f t="shared" si="125"/>
        <v>369.80439999999999</v>
      </c>
    </row>
    <row r="2650" spans="1:12" x14ac:dyDescent="0.3">
      <c r="A2650" s="15">
        <f>'Шаблон для поставщика'!D2652</f>
        <v>0</v>
      </c>
      <c r="B2650">
        <f t="shared" si="124"/>
        <v>1320</v>
      </c>
      <c r="C2650" s="10">
        <f t="shared" si="126"/>
        <v>1399</v>
      </c>
      <c r="L2650">
        <f t="shared" si="125"/>
        <v>369.80439999999999</v>
      </c>
    </row>
    <row r="2651" spans="1:12" x14ac:dyDescent="0.3">
      <c r="A2651" s="15">
        <f>'Шаблон для поставщика'!D2653</f>
        <v>0</v>
      </c>
      <c r="B2651">
        <f t="shared" si="124"/>
        <v>1320</v>
      </c>
      <c r="C2651" s="10">
        <f t="shared" si="126"/>
        <v>1399</v>
      </c>
      <c r="L2651">
        <f t="shared" si="125"/>
        <v>369.80439999999999</v>
      </c>
    </row>
    <row r="2652" spans="1:12" x14ac:dyDescent="0.3">
      <c r="A2652" s="15">
        <f>'Шаблон для поставщика'!D2654</f>
        <v>0</v>
      </c>
      <c r="B2652">
        <f t="shared" si="124"/>
        <v>1320</v>
      </c>
      <c r="C2652" s="10">
        <f t="shared" si="126"/>
        <v>1399</v>
      </c>
      <c r="L2652">
        <f t="shared" si="125"/>
        <v>369.80439999999999</v>
      </c>
    </row>
    <row r="2653" spans="1:12" x14ac:dyDescent="0.3">
      <c r="A2653" s="15">
        <f>'Шаблон для поставщика'!D2655</f>
        <v>0</v>
      </c>
      <c r="B2653">
        <f t="shared" si="124"/>
        <v>1320</v>
      </c>
      <c r="C2653" s="10">
        <f t="shared" si="126"/>
        <v>1399</v>
      </c>
      <c r="L2653">
        <f t="shared" si="125"/>
        <v>369.80439999999999</v>
      </c>
    </row>
    <row r="2654" spans="1:12" x14ac:dyDescent="0.3">
      <c r="A2654" s="15">
        <f>'Шаблон для поставщика'!D2656</f>
        <v>0</v>
      </c>
      <c r="B2654">
        <f t="shared" si="124"/>
        <v>1320</v>
      </c>
      <c r="C2654" s="10">
        <f t="shared" si="126"/>
        <v>1399</v>
      </c>
      <c r="L2654">
        <f t="shared" si="125"/>
        <v>369.80439999999999</v>
      </c>
    </row>
    <row r="2655" spans="1:12" x14ac:dyDescent="0.3">
      <c r="A2655" s="15">
        <f>'Шаблон для поставщика'!D2657</f>
        <v>0</v>
      </c>
      <c r="B2655">
        <f t="shared" si="124"/>
        <v>1320</v>
      </c>
      <c r="C2655" s="10">
        <f t="shared" si="126"/>
        <v>1399</v>
      </c>
      <c r="L2655">
        <f t="shared" si="125"/>
        <v>369.80439999999999</v>
      </c>
    </row>
    <row r="2656" spans="1:12" x14ac:dyDescent="0.3">
      <c r="A2656" s="15">
        <f>'Шаблон для поставщика'!D2658</f>
        <v>0</v>
      </c>
      <c r="B2656">
        <f t="shared" si="124"/>
        <v>1320</v>
      </c>
      <c r="C2656" s="10">
        <f t="shared" si="126"/>
        <v>1399</v>
      </c>
      <c r="L2656">
        <f t="shared" si="125"/>
        <v>369.80439999999999</v>
      </c>
    </row>
    <row r="2657" spans="1:12" x14ac:dyDescent="0.3">
      <c r="A2657" s="15">
        <f>'Шаблон для поставщика'!D2659</f>
        <v>0</v>
      </c>
      <c r="B2657">
        <f t="shared" si="124"/>
        <v>1320</v>
      </c>
      <c r="C2657" s="10">
        <f t="shared" si="126"/>
        <v>1399</v>
      </c>
      <c r="L2657">
        <f t="shared" si="125"/>
        <v>369.80439999999999</v>
      </c>
    </row>
    <row r="2658" spans="1:12" x14ac:dyDescent="0.3">
      <c r="A2658" s="15">
        <f>'Шаблон для поставщика'!D2660</f>
        <v>0</v>
      </c>
      <c r="B2658">
        <f t="shared" si="124"/>
        <v>1320</v>
      </c>
      <c r="C2658" s="10">
        <f t="shared" si="126"/>
        <v>1399</v>
      </c>
      <c r="L2658">
        <f t="shared" si="125"/>
        <v>369.80439999999999</v>
      </c>
    </row>
    <row r="2659" spans="1:12" x14ac:dyDescent="0.3">
      <c r="A2659" s="15">
        <f>'Шаблон для поставщика'!D2661</f>
        <v>0</v>
      </c>
      <c r="B2659">
        <f t="shared" si="124"/>
        <v>1320</v>
      </c>
      <c r="C2659" s="10">
        <f t="shared" si="126"/>
        <v>1399</v>
      </c>
      <c r="L2659">
        <f t="shared" si="125"/>
        <v>369.80439999999999</v>
      </c>
    </row>
    <row r="2660" spans="1:12" x14ac:dyDescent="0.3">
      <c r="A2660" s="15">
        <f>'Шаблон для поставщика'!D2662</f>
        <v>0</v>
      </c>
      <c r="B2660">
        <f t="shared" si="124"/>
        <v>1320</v>
      </c>
      <c r="C2660" s="10">
        <f t="shared" si="126"/>
        <v>1399</v>
      </c>
      <c r="L2660">
        <f t="shared" si="125"/>
        <v>369.80439999999999</v>
      </c>
    </row>
    <row r="2661" spans="1:12" x14ac:dyDescent="0.3">
      <c r="A2661" s="15">
        <f>'Шаблон для поставщика'!D2663</f>
        <v>0</v>
      </c>
      <c r="B2661">
        <f t="shared" si="124"/>
        <v>1320</v>
      </c>
      <c r="C2661" s="10">
        <f t="shared" si="126"/>
        <v>1399</v>
      </c>
      <c r="L2661">
        <f t="shared" si="125"/>
        <v>369.80439999999999</v>
      </c>
    </row>
    <row r="2662" spans="1:12" x14ac:dyDescent="0.3">
      <c r="A2662" s="15">
        <f>'Шаблон для поставщика'!D2664</f>
        <v>0</v>
      </c>
      <c r="B2662">
        <f t="shared" si="124"/>
        <v>1320</v>
      </c>
      <c r="C2662" s="10">
        <f t="shared" si="126"/>
        <v>1399</v>
      </c>
      <c r="L2662">
        <f t="shared" si="125"/>
        <v>369.80439999999999</v>
      </c>
    </row>
    <row r="2663" spans="1:12" x14ac:dyDescent="0.3">
      <c r="A2663" s="15">
        <f>'Шаблон для поставщика'!D2665</f>
        <v>0</v>
      </c>
      <c r="B2663">
        <f t="shared" si="124"/>
        <v>1320</v>
      </c>
      <c r="C2663" s="10">
        <f t="shared" si="126"/>
        <v>1399</v>
      </c>
      <c r="L2663">
        <f t="shared" si="125"/>
        <v>369.80439999999999</v>
      </c>
    </row>
    <row r="2664" spans="1:12" x14ac:dyDescent="0.3">
      <c r="A2664" s="15">
        <f>'Шаблон для поставщика'!D2666</f>
        <v>0</v>
      </c>
      <c r="B2664">
        <f t="shared" si="124"/>
        <v>1320</v>
      </c>
      <c r="C2664" s="10">
        <f t="shared" si="126"/>
        <v>1399</v>
      </c>
      <c r="L2664">
        <f t="shared" si="125"/>
        <v>369.80439999999999</v>
      </c>
    </row>
    <row r="2665" spans="1:12" x14ac:dyDescent="0.3">
      <c r="A2665" s="15">
        <f>'Шаблон для поставщика'!D2667</f>
        <v>0</v>
      </c>
      <c r="B2665">
        <f t="shared" si="124"/>
        <v>1320</v>
      </c>
      <c r="C2665" s="10">
        <f t="shared" si="126"/>
        <v>1399</v>
      </c>
      <c r="L2665">
        <f t="shared" si="125"/>
        <v>369.80439999999999</v>
      </c>
    </row>
    <row r="2666" spans="1:12" x14ac:dyDescent="0.3">
      <c r="A2666" s="15">
        <f>'Шаблон для поставщика'!D2668</f>
        <v>0</v>
      </c>
      <c r="B2666">
        <f t="shared" si="124"/>
        <v>1320</v>
      </c>
      <c r="C2666" s="10">
        <f t="shared" si="126"/>
        <v>1399</v>
      </c>
      <c r="L2666">
        <f t="shared" si="125"/>
        <v>369.80439999999999</v>
      </c>
    </row>
    <row r="2667" spans="1:12" x14ac:dyDescent="0.3">
      <c r="A2667" s="15">
        <f>'Шаблон для поставщика'!D2669</f>
        <v>0</v>
      </c>
      <c r="B2667">
        <f t="shared" si="124"/>
        <v>1320</v>
      </c>
      <c r="C2667" s="10">
        <f t="shared" si="126"/>
        <v>1399</v>
      </c>
      <c r="L2667">
        <f t="shared" si="125"/>
        <v>369.80439999999999</v>
      </c>
    </row>
    <row r="2668" spans="1:12" x14ac:dyDescent="0.3">
      <c r="A2668" s="15">
        <f>'Шаблон для поставщика'!D2670</f>
        <v>0</v>
      </c>
      <c r="B2668">
        <f t="shared" si="124"/>
        <v>1320</v>
      </c>
      <c r="C2668" s="10">
        <f t="shared" si="126"/>
        <v>1399</v>
      </c>
      <c r="L2668">
        <f t="shared" si="125"/>
        <v>369.80439999999999</v>
      </c>
    </row>
    <row r="2669" spans="1:12" x14ac:dyDescent="0.3">
      <c r="A2669" s="15">
        <f>'Шаблон для поставщика'!D2671</f>
        <v>0</v>
      </c>
      <c r="B2669">
        <f t="shared" si="124"/>
        <v>1320</v>
      </c>
      <c r="C2669" s="10">
        <f t="shared" si="126"/>
        <v>1399</v>
      </c>
      <c r="L2669">
        <f t="shared" si="125"/>
        <v>369.80439999999999</v>
      </c>
    </row>
    <row r="2670" spans="1:12" x14ac:dyDescent="0.3">
      <c r="A2670" s="15">
        <f>'Шаблон для поставщика'!D2672</f>
        <v>0</v>
      </c>
      <c r="B2670">
        <f t="shared" si="124"/>
        <v>1320</v>
      </c>
      <c r="C2670" s="10">
        <f t="shared" si="126"/>
        <v>1399</v>
      </c>
      <c r="L2670">
        <f t="shared" si="125"/>
        <v>369.80439999999999</v>
      </c>
    </row>
    <row r="2671" spans="1:12" x14ac:dyDescent="0.3">
      <c r="A2671" s="15">
        <f>'Шаблон для поставщика'!D2673</f>
        <v>0</v>
      </c>
      <c r="B2671">
        <f t="shared" si="124"/>
        <v>1320</v>
      </c>
      <c r="C2671" s="10">
        <f t="shared" si="126"/>
        <v>1399</v>
      </c>
      <c r="L2671">
        <f t="shared" si="125"/>
        <v>369.80439999999999</v>
      </c>
    </row>
    <row r="2672" spans="1:12" x14ac:dyDescent="0.3">
      <c r="A2672" s="15">
        <f>'Шаблон для поставщика'!D2674</f>
        <v>0</v>
      </c>
      <c r="B2672">
        <f t="shared" si="124"/>
        <v>1320</v>
      </c>
      <c r="C2672" s="10">
        <f t="shared" si="126"/>
        <v>1399</v>
      </c>
      <c r="L2672">
        <f t="shared" si="125"/>
        <v>369.80439999999999</v>
      </c>
    </row>
    <row r="2673" spans="1:12" x14ac:dyDescent="0.3">
      <c r="A2673" s="15">
        <f>'Шаблон для поставщика'!D2675</f>
        <v>0</v>
      </c>
      <c r="B2673">
        <f t="shared" si="124"/>
        <v>1320</v>
      </c>
      <c r="C2673" s="10">
        <f t="shared" si="126"/>
        <v>1399</v>
      </c>
      <c r="L2673">
        <f t="shared" si="125"/>
        <v>369.80439999999999</v>
      </c>
    </row>
    <row r="2674" spans="1:12" x14ac:dyDescent="0.3">
      <c r="A2674" s="15">
        <f>'Шаблон для поставщика'!D2676</f>
        <v>0</v>
      </c>
      <c r="B2674">
        <f t="shared" si="124"/>
        <v>1320</v>
      </c>
      <c r="C2674" s="10">
        <f t="shared" si="126"/>
        <v>1399</v>
      </c>
      <c r="L2674">
        <f t="shared" si="125"/>
        <v>369.80439999999999</v>
      </c>
    </row>
    <row r="2675" spans="1:12" x14ac:dyDescent="0.3">
      <c r="A2675" s="15">
        <f>'Шаблон для поставщика'!D2677</f>
        <v>0</v>
      </c>
      <c r="B2675">
        <f t="shared" si="124"/>
        <v>1320</v>
      </c>
      <c r="C2675" s="10">
        <f t="shared" si="126"/>
        <v>1399</v>
      </c>
      <c r="L2675">
        <f t="shared" si="125"/>
        <v>369.80439999999999</v>
      </c>
    </row>
    <row r="2676" spans="1:12" x14ac:dyDescent="0.3">
      <c r="A2676" s="15">
        <f>'Шаблон для поставщика'!D2678</f>
        <v>0</v>
      </c>
      <c r="B2676">
        <f t="shared" si="124"/>
        <v>1320</v>
      </c>
      <c r="C2676" s="10">
        <f t="shared" si="126"/>
        <v>1399</v>
      </c>
      <c r="L2676">
        <f t="shared" si="125"/>
        <v>369.80439999999999</v>
      </c>
    </row>
    <row r="2677" spans="1:12" x14ac:dyDescent="0.3">
      <c r="A2677" s="15">
        <f>'Шаблон для поставщика'!D2679</f>
        <v>0</v>
      </c>
      <c r="B2677">
        <f t="shared" si="124"/>
        <v>1320</v>
      </c>
      <c r="C2677" s="10">
        <f t="shared" si="126"/>
        <v>1399</v>
      </c>
      <c r="L2677">
        <f t="shared" si="125"/>
        <v>369.80439999999999</v>
      </c>
    </row>
    <row r="2678" spans="1:12" x14ac:dyDescent="0.3">
      <c r="A2678" s="15">
        <f>'Шаблон для поставщика'!D2680</f>
        <v>0</v>
      </c>
      <c r="B2678">
        <f t="shared" si="124"/>
        <v>1320</v>
      </c>
      <c r="C2678" s="10">
        <f t="shared" si="126"/>
        <v>1399</v>
      </c>
      <c r="L2678">
        <f t="shared" si="125"/>
        <v>369.80439999999999</v>
      </c>
    </row>
    <row r="2679" spans="1:12" x14ac:dyDescent="0.3">
      <c r="A2679" s="15">
        <f>'Шаблон для поставщика'!D2681</f>
        <v>0</v>
      </c>
      <c r="B2679">
        <f t="shared" si="124"/>
        <v>1320</v>
      </c>
      <c r="C2679" s="10">
        <f t="shared" si="126"/>
        <v>1399</v>
      </c>
      <c r="L2679">
        <f t="shared" si="125"/>
        <v>369.80439999999999</v>
      </c>
    </row>
    <row r="2680" spans="1:12" x14ac:dyDescent="0.3">
      <c r="A2680" s="15">
        <f>'Шаблон для поставщика'!D2682</f>
        <v>0</v>
      </c>
      <c r="B2680">
        <f t="shared" si="124"/>
        <v>1320</v>
      </c>
      <c r="C2680" s="10">
        <f t="shared" si="126"/>
        <v>1399</v>
      </c>
      <c r="L2680">
        <f t="shared" si="125"/>
        <v>369.80439999999999</v>
      </c>
    </row>
    <row r="2681" spans="1:12" x14ac:dyDescent="0.3">
      <c r="A2681" s="15">
        <f>'Шаблон для поставщика'!D2683</f>
        <v>0</v>
      </c>
      <c r="B2681">
        <f t="shared" si="124"/>
        <v>1320</v>
      </c>
      <c r="C2681" s="10">
        <f t="shared" si="126"/>
        <v>1399</v>
      </c>
      <c r="L2681">
        <f t="shared" si="125"/>
        <v>369.80439999999999</v>
      </c>
    </row>
    <row r="2682" spans="1:12" x14ac:dyDescent="0.3">
      <c r="A2682" s="15">
        <f>'Шаблон для поставщика'!D2684</f>
        <v>0</v>
      </c>
      <c r="B2682">
        <f t="shared" si="124"/>
        <v>1320</v>
      </c>
      <c r="C2682" s="10">
        <f t="shared" si="126"/>
        <v>1399</v>
      </c>
      <c r="L2682">
        <f t="shared" si="125"/>
        <v>369.80439999999999</v>
      </c>
    </row>
    <row r="2683" spans="1:12" x14ac:dyDescent="0.3">
      <c r="A2683" s="15">
        <f>'Шаблон для поставщика'!D2685</f>
        <v>0</v>
      </c>
      <c r="B2683">
        <f t="shared" si="124"/>
        <v>1320</v>
      </c>
      <c r="C2683" s="10">
        <f t="shared" si="126"/>
        <v>1399</v>
      </c>
      <c r="L2683">
        <f t="shared" si="125"/>
        <v>369.80439999999999</v>
      </c>
    </row>
    <row r="2684" spans="1:12" x14ac:dyDescent="0.3">
      <c r="A2684" s="15">
        <f>'Шаблон для поставщика'!D2686</f>
        <v>0</v>
      </c>
      <c r="B2684">
        <f t="shared" si="124"/>
        <v>1320</v>
      </c>
      <c r="C2684" s="10">
        <f t="shared" si="126"/>
        <v>1399</v>
      </c>
      <c r="L2684">
        <f t="shared" si="125"/>
        <v>369.80439999999999</v>
      </c>
    </row>
    <row r="2685" spans="1:12" x14ac:dyDescent="0.3">
      <c r="A2685" s="15">
        <f>'Шаблон для поставщика'!D2687</f>
        <v>0</v>
      </c>
      <c r="B2685">
        <f t="shared" si="124"/>
        <v>1320</v>
      </c>
      <c r="C2685" s="10">
        <f t="shared" si="126"/>
        <v>1399</v>
      </c>
      <c r="L2685">
        <f t="shared" si="125"/>
        <v>369.80439999999999</v>
      </c>
    </row>
    <row r="2686" spans="1:12" x14ac:dyDescent="0.3">
      <c r="A2686" s="15">
        <f>'Шаблон для поставщика'!D2688</f>
        <v>0</v>
      </c>
      <c r="B2686">
        <f t="shared" si="124"/>
        <v>1320</v>
      </c>
      <c r="C2686" s="10">
        <f t="shared" si="126"/>
        <v>1399</v>
      </c>
      <c r="L2686">
        <f t="shared" si="125"/>
        <v>369.80439999999999</v>
      </c>
    </row>
    <row r="2687" spans="1:12" x14ac:dyDescent="0.3">
      <c r="A2687" s="15">
        <f>'Шаблон для поставщика'!D2689</f>
        <v>0</v>
      </c>
      <c r="B2687">
        <f t="shared" si="124"/>
        <v>1320</v>
      </c>
      <c r="C2687" s="10">
        <f t="shared" si="126"/>
        <v>1399</v>
      </c>
      <c r="L2687">
        <f t="shared" si="125"/>
        <v>369.80439999999999</v>
      </c>
    </row>
    <row r="2688" spans="1:12" x14ac:dyDescent="0.3">
      <c r="A2688" s="15">
        <f>'Шаблон для поставщика'!D2690</f>
        <v>0</v>
      </c>
      <c r="B2688">
        <f t="shared" si="124"/>
        <v>1320</v>
      </c>
      <c r="C2688" s="10">
        <f t="shared" si="126"/>
        <v>1399</v>
      </c>
      <c r="L2688">
        <f t="shared" si="125"/>
        <v>369.80439999999999</v>
      </c>
    </row>
    <row r="2689" spans="1:12" x14ac:dyDescent="0.3">
      <c r="A2689" s="15">
        <f>'Шаблон для поставщика'!D2691</f>
        <v>0</v>
      </c>
      <c r="B2689">
        <f t="shared" si="124"/>
        <v>1320</v>
      </c>
      <c r="C2689" s="10">
        <f t="shared" si="126"/>
        <v>1399</v>
      </c>
      <c r="L2689">
        <f t="shared" si="125"/>
        <v>369.80439999999999</v>
      </c>
    </row>
    <row r="2690" spans="1:12" x14ac:dyDescent="0.3">
      <c r="A2690" s="15">
        <f>'Шаблон для поставщика'!D2692</f>
        <v>0</v>
      </c>
      <c r="B2690">
        <f t="shared" ref="B2690:B2753" si="127">ROUNDUP(((L2690+$H$9)*$H$7/(1-$H$6-$H$28-$H$2)),-1)</f>
        <v>1320</v>
      </c>
      <c r="C2690" s="10">
        <f t="shared" si="126"/>
        <v>1399</v>
      </c>
      <c r="L2690">
        <f t="shared" ref="L2690:L2753" si="128">(((A2690/$E$5)*$H$8)*$E$4)+($E$2*$E$7*$E$8)</f>
        <v>369.80439999999999</v>
      </c>
    </row>
    <row r="2691" spans="1:12" x14ac:dyDescent="0.3">
      <c r="A2691" s="15">
        <f>'Шаблон для поставщика'!D2693</f>
        <v>0</v>
      </c>
      <c r="B2691">
        <f t="shared" si="127"/>
        <v>1320</v>
      </c>
      <c r="C2691" s="10">
        <f t="shared" ref="C2691:C2754" si="129">IF(B2691&lt;10000,ROUNDUP(B2691,-2),IF(B2691&lt;20000,ROUNDUP(B2691/500,0)*500,ROUNDUP(B2691/1000,0)*1000))-1</f>
        <v>1399</v>
      </c>
      <c r="L2691">
        <f t="shared" si="128"/>
        <v>369.80439999999999</v>
      </c>
    </row>
    <row r="2692" spans="1:12" x14ac:dyDescent="0.3">
      <c r="A2692" s="15">
        <f>'Шаблон для поставщика'!D2694</f>
        <v>0</v>
      </c>
      <c r="B2692">
        <f t="shared" si="127"/>
        <v>1320</v>
      </c>
      <c r="C2692" s="10">
        <f t="shared" si="129"/>
        <v>1399</v>
      </c>
      <c r="L2692">
        <f t="shared" si="128"/>
        <v>369.80439999999999</v>
      </c>
    </row>
    <row r="2693" spans="1:12" x14ac:dyDescent="0.3">
      <c r="A2693" s="15">
        <f>'Шаблон для поставщика'!D2695</f>
        <v>0</v>
      </c>
      <c r="B2693">
        <f t="shared" si="127"/>
        <v>1320</v>
      </c>
      <c r="C2693" s="10">
        <f t="shared" si="129"/>
        <v>1399</v>
      </c>
      <c r="L2693">
        <f t="shared" si="128"/>
        <v>369.80439999999999</v>
      </c>
    </row>
    <row r="2694" spans="1:12" x14ac:dyDescent="0.3">
      <c r="A2694" s="15">
        <f>'Шаблон для поставщика'!D2696</f>
        <v>0</v>
      </c>
      <c r="B2694">
        <f t="shared" si="127"/>
        <v>1320</v>
      </c>
      <c r="C2694" s="10">
        <f t="shared" si="129"/>
        <v>1399</v>
      </c>
      <c r="L2694">
        <f t="shared" si="128"/>
        <v>369.80439999999999</v>
      </c>
    </row>
    <row r="2695" spans="1:12" x14ac:dyDescent="0.3">
      <c r="A2695" s="15">
        <f>'Шаблон для поставщика'!D2697</f>
        <v>0</v>
      </c>
      <c r="B2695">
        <f t="shared" si="127"/>
        <v>1320</v>
      </c>
      <c r="C2695" s="10">
        <f t="shared" si="129"/>
        <v>1399</v>
      </c>
      <c r="L2695">
        <f t="shared" si="128"/>
        <v>369.80439999999999</v>
      </c>
    </row>
    <row r="2696" spans="1:12" x14ac:dyDescent="0.3">
      <c r="A2696" s="15">
        <f>'Шаблон для поставщика'!D2698</f>
        <v>0</v>
      </c>
      <c r="B2696">
        <f t="shared" si="127"/>
        <v>1320</v>
      </c>
      <c r="C2696" s="10">
        <f t="shared" si="129"/>
        <v>1399</v>
      </c>
      <c r="L2696">
        <f t="shared" si="128"/>
        <v>369.80439999999999</v>
      </c>
    </row>
    <row r="2697" spans="1:12" x14ac:dyDescent="0.3">
      <c r="A2697" s="15">
        <f>'Шаблон для поставщика'!D2699</f>
        <v>0</v>
      </c>
      <c r="B2697">
        <f t="shared" si="127"/>
        <v>1320</v>
      </c>
      <c r="C2697" s="10">
        <f t="shared" si="129"/>
        <v>1399</v>
      </c>
      <c r="L2697">
        <f t="shared" si="128"/>
        <v>369.80439999999999</v>
      </c>
    </row>
    <row r="2698" spans="1:12" x14ac:dyDescent="0.3">
      <c r="A2698" s="15">
        <f>'Шаблон для поставщика'!D2700</f>
        <v>0</v>
      </c>
      <c r="B2698">
        <f t="shared" si="127"/>
        <v>1320</v>
      </c>
      <c r="C2698" s="10">
        <f t="shared" si="129"/>
        <v>1399</v>
      </c>
      <c r="L2698">
        <f t="shared" si="128"/>
        <v>369.80439999999999</v>
      </c>
    </row>
    <row r="2699" spans="1:12" x14ac:dyDescent="0.3">
      <c r="A2699" s="15">
        <f>'Шаблон для поставщика'!D2701</f>
        <v>0</v>
      </c>
      <c r="B2699">
        <f t="shared" si="127"/>
        <v>1320</v>
      </c>
      <c r="C2699" s="10">
        <f t="shared" si="129"/>
        <v>1399</v>
      </c>
      <c r="L2699">
        <f t="shared" si="128"/>
        <v>369.80439999999999</v>
      </c>
    </row>
    <row r="2700" spans="1:12" x14ac:dyDescent="0.3">
      <c r="A2700" s="15">
        <f>'Шаблон для поставщика'!D2702</f>
        <v>0</v>
      </c>
      <c r="B2700">
        <f t="shared" si="127"/>
        <v>1320</v>
      </c>
      <c r="C2700" s="10">
        <f t="shared" si="129"/>
        <v>1399</v>
      </c>
      <c r="L2700">
        <f t="shared" si="128"/>
        <v>369.80439999999999</v>
      </c>
    </row>
    <row r="2701" spans="1:12" x14ac:dyDescent="0.3">
      <c r="A2701" s="15">
        <f>'Шаблон для поставщика'!D2703</f>
        <v>0</v>
      </c>
      <c r="B2701">
        <f t="shared" si="127"/>
        <v>1320</v>
      </c>
      <c r="C2701" s="10">
        <f t="shared" si="129"/>
        <v>1399</v>
      </c>
      <c r="L2701">
        <f t="shared" si="128"/>
        <v>369.80439999999999</v>
      </c>
    </row>
    <row r="2702" spans="1:12" x14ac:dyDescent="0.3">
      <c r="A2702" s="15">
        <f>'Шаблон для поставщика'!D2704</f>
        <v>0</v>
      </c>
      <c r="B2702">
        <f t="shared" si="127"/>
        <v>1320</v>
      </c>
      <c r="C2702" s="10">
        <f t="shared" si="129"/>
        <v>1399</v>
      </c>
      <c r="L2702">
        <f t="shared" si="128"/>
        <v>369.80439999999999</v>
      </c>
    </row>
    <row r="2703" spans="1:12" x14ac:dyDescent="0.3">
      <c r="A2703" s="15">
        <f>'Шаблон для поставщика'!D2705</f>
        <v>0</v>
      </c>
      <c r="B2703">
        <f t="shared" si="127"/>
        <v>1320</v>
      </c>
      <c r="C2703" s="10">
        <f t="shared" si="129"/>
        <v>1399</v>
      </c>
      <c r="L2703">
        <f t="shared" si="128"/>
        <v>369.80439999999999</v>
      </c>
    </row>
    <row r="2704" spans="1:12" x14ac:dyDescent="0.3">
      <c r="A2704" s="15">
        <f>'Шаблон для поставщика'!D2706</f>
        <v>0</v>
      </c>
      <c r="B2704">
        <f t="shared" si="127"/>
        <v>1320</v>
      </c>
      <c r="C2704" s="10">
        <f t="shared" si="129"/>
        <v>1399</v>
      </c>
      <c r="L2704">
        <f t="shared" si="128"/>
        <v>369.80439999999999</v>
      </c>
    </row>
    <row r="2705" spans="1:12" x14ac:dyDescent="0.3">
      <c r="A2705" s="15">
        <f>'Шаблон для поставщика'!D2707</f>
        <v>0</v>
      </c>
      <c r="B2705">
        <f t="shared" si="127"/>
        <v>1320</v>
      </c>
      <c r="C2705" s="10">
        <f t="shared" si="129"/>
        <v>1399</v>
      </c>
      <c r="L2705">
        <f t="shared" si="128"/>
        <v>369.80439999999999</v>
      </c>
    </row>
    <row r="2706" spans="1:12" x14ac:dyDescent="0.3">
      <c r="A2706" s="15">
        <f>'Шаблон для поставщика'!D2708</f>
        <v>0</v>
      </c>
      <c r="B2706">
        <f t="shared" si="127"/>
        <v>1320</v>
      </c>
      <c r="C2706" s="10">
        <f t="shared" si="129"/>
        <v>1399</v>
      </c>
      <c r="L2706">
        <f t="shared" si="128"/>
        <v>369.80439999999999</v>
      </c>
    </row>
    <row r="2707" spans="1:12" x14ac:dyDescent="0.3">
      <c r="A2707" s="15">
        <f>'Шаблон для поставщика'!D2709</f>
        <v>0</v>
      </c>
      <c r="B2707">
        <f t="shared" si="127"/>
        <v>1320</v>
      </c>
      <c r="C2707" s="10">
        <f t="shared" si="129"/>
        <v>1399</v>
      </c>
      <c r="L2707">
        <f t="shared" si="128"/>
        <v>369.80439999999999</v>
      </c>
    </row>
    <row r="2708" spans="1:12" x14ac:dyDescent="0.3">
      <c r="A2708" s="15">
        <f>'Шаблон для поставщика'!D2710</f>
        <v>0</v>
      </c>
      <c r="B2708">
        <f t="shared" si="127"/>
        <v>1320</v>
      </c>
      <c r="C2708" s="10">
        <f t="shared" si="129"/>
        <v>1399</v>
      </c>
      <c r="L2708">
        <f t="shared" si="128"/>
        <v>369.80439999999999</v>
      </c>
    </row>
    <row r="2709" spans="1:12" x14ac:dyDescent="0.3">
      <c r="A2709" s="15">
        <f>'Шаблон для поставщика'!D2711</f>
        <v>0</v>
      </c>
      <c r="B2709">
        <f t="shared" si="127"/>
        <v>1320</v>
      </c>
      <c r="C2709" s="10">
        <f t="shared" si="129"/>
        <v>1399</v>
      </c>
      <c r="L2709">
        <f t="shared" si="128"/>
        <v>369.80439999999999</v>
      </c>
    </row>
    <row r="2710" spans="1:12" x14ac:dyDescent="0.3">
      <c r="A2710" s="15">
        <f>'Шаблон для поставщика'!D2712</f>
        <v>0</v>
      </c>
      <c r="B2710">
        <f t="shared" si="127"/>
        <v>1320</v>
      </c>
      <c r="C2710" s="10">
        <f t="shared" si="129"/>
        <v>1399</v>
      </c>
      <c r="L2710">
        <f t="shared" si="128"/>
        <v>369.80439999999999</v>
      </c>
    </row>
    <row r="2711" spans="1:12" x14ac:dyDescent="0.3">
      <c r="A2711" s="15">
        <f>'Шаблон для поставщика'!D2713</f>
        <v>0</v>
      </c>
      <c r="B2711">
        <f t="shared" si="127"/>
        <v>1320</v>
      </c>
      <c r="C2711" s="10">
        <f t="shared" si="129"/>
        <v>1399</v>
      </c>
      <c r="L2711">
        <f t="shared" si="128"/>
        <v>369.80439999999999</v>
      </c>
    </row>
    <row r="2712" spans="1:12" x14ac:dyDescent="0.3">
      <c r="A2712" s="15">
        <f>'Шаблон для поставщика'!D2714</f>
        <v>0</v>
      </c>
      <c r="B2712">
        <f t="shared" si="127"/>
        <v>1320</v>
      </c>
      <c r="C2712" s="10">
        <f t="shared" si="129"/>
        <v>1399</v>
      </c>
      <c r="L2712">
        <f t="shared" si="128"/>
        <v>369.80439999999999</v>
      </c>
    </row>
    <row r="2713" spans="1:12" x14ac:dyDescent="0.3">
      <c r="A2713" s="15">
        <f>'Шаблон для поставщика'!D2715</f>
        <v>0</v>
      </c>
      <c r="B2713">
        <f t="shared" si="127"/>
        <v>1320</v>
      </c>
      <c r="C2713" s="10">
        <f t="shared" si="129"/>
        <v>1399</v>
      </c>
      <c r="L2713">
        <f t="shared" si="128"/>
        <v>369.80439999999999</v>
      </c>
    </row>
    <row r="2714" spans="1:12" x14ac:dyDescent="0.3">
      <c r="A2714" s="15">
        <f>'Шаблон для поставщика'!D2716</f>
        <v>0</v>
      </c>
      <c r="B2714">
        <f t="shared" si="127"/>
        <v>1320</v>
      </c>
      <c r="C2714" s="10">
        <f t="shared" si="129"/>
        <v>1399</v>
      </c>
      <c r="L2714">
        <f t="shared" si="128"/>
        <v>369.80439999999999</v>
      </c>
    </row>
    <row r="2715" spans="1:12" x14ac:dyDescent="0.3">
      <c r="A2715" s="15">
        <f>'Шаблон для поставщика'!D2717</f>
        <v>0</v>
      </c>
      <c r="B2715">
        <f t="shared" si="127"/>
        <v>1320</v>
      </c>
      <c r="C2715" s="10">
        <f t="shared" si="129"/>
        <v>1399</v>
      </c>
      <c r="L2715">
        <f t="shared" si="128"/>
        <v>369.80439999999999</v>
      </c>
    </row>
    <row r="2716" spans="1:12" x14ac:dyDescent="0.3">
      <c r="A2716" s="15">
        <f>'Шаблон для поставщика'!D2718</f>
        <v>0</v>
      </c>
      <c r="B2716">
        <f t="shared" si="127"/>
        <v>1320</v>
      </c>
      <c r="C2716" s="10">
        <f t="shared" si="129"/>
        <v>1399</v>
      </c>
      <c r="L2716">
        <f t="shared" si="128"/>
        <v>369.80439999999999</v>
      </c>
    </row>
    <row r="2717" spans="1:12" x14ac:dyDescent="0.3">
      <c r="A2717" s="15">
        <f>'Шаблон для поставщика'!D2719</f>
        <v>0</v>
      </c>
      <c r="B2717">
        <f t="shared" si="127"/>
        <v>1320</v>
      </c>
      <c r="C2717" s="10">
        <f t="shared" si="129"/>
        <v>1399</v>
      </c>
      <c r="L2717">
        <f t="shared" si="128"/>
        <v>369.80439999999999</v>
      </c>
    </row>
    <row r="2718" spans="1:12" x14ac:dyDescent="0.3">
      <c r="A2718" s="15">
        <f>'Шаблон для поставщика'!D2720</f>
        <v>0</v>
      </c>
      <c r="B2718">
        <f t="shared" si="127"/>
        <v>1320</v>
      </c>
      <c r="C2718" s="10">
        <f t="shared" si="129"/>
        <v>1399</v>
      </c>
      <c r="L2718">
        <f t="shared" si="128"/>
        <v>369.80439999999999</v>
      </c>
    </row>
    <row r="2719" spans="1:12" x14ac:dyDescent="0.3">
      <c r="A2719" s="15">
        <f>'Шаблон для поставщика'!D2721</f>
        <v>0</v>
      </c>
      <c r="B2719">
        <f t="shared" si="127"/>
        <v>1320</v>
      </c>
      <c r="C2719" s="10">
        <f t="shared" si="129"/>
        <v>1399</v>
      </c>
      <c r="L2719">
        <f t="shared" si="128"/>
        <v>369.80439999999999</v>
      </c>
    </row>
    <row r="2720" spans="1:12" x14ac:dyDescent="0.3">
      <c r="A2720" s="15">
        <f>'Шаблон для поставщика'!D2722</f>
        <v>0</v>
      </c>
      <c r="B2720">
        <f t="shared" si="127"/>
        <v>1320</v>
      </c>
      <c r="C2720" s="10">
        <f t="shared" si="129"/>
        <v>1399</v>
      </c>
      <c r="L2720">
        <f t="shared" si="128"/>
        <v>369.80439999999999</v>
      </c>
    </row>
    <row r="2721" spans="1:12" x14ac:dyDescent="0.3">
      <c r="A2721" s="15">
        <f>'Шаблон для поставщика'!D2723</f>
        <v>0</v>
      </c>
      <c r="B2721">
        <f t="shared" si="127"/>
        <v>1320</v>
      </c>
      <c r="C2721" s="10">
        <f t="shared" si="129"/>
        <v>1399</v>
      </c>
      <c r="L2721">
        <f t="shared" si="128"/>
        <v>369.80439999999999</v>
      </c>
    </row>
    <row r="2722" spans="1:12" x14ac:dyDescent="0.3">
      <c r="A2722" s="15">
        <f>'Шаблон для поставщика'!D2724</f>
        <v>0</v>
      </c>
      <c r="B2722">
        <f t="shared" si="127"/>
        <v>1320</v>
      </c>
      <c r="C2722" s="10">
        <f t="shared" si="129"/>
        <v>1399</v>
      </c>
      <c r="L2722">
        <f t="shared" si="128"/>
        <v>369.80439999999999</v>
      </c>
    </row>
    <row r="2723" spans="1:12" x14ac:dyDescent="0.3">
      <c r="A2723" s="15">
        <f>'Шаблон для поставщика'!D2725</f>
        <v>0</v>
      </c>
      <c r="B2723">
        <f t="shared" si="127"/>
        <v>1320</v>
      </c>
      <c r="C2723" s="10">
        <f t="shared" si="129"/>
        <v>1399</v>
      </c>
      <c r="L2723">
        <f t="shared" si="128"/>
        <v>369.80439999999999</v>
      </c>
    </row>
    <row r="2724" spans="1:12" x14ac:dyDescent="0.3">
      <c r="A2724" s="15">
        <f>'Шаблон для поставщика'!D2726</f>
        <v>0</v>
      </c>
      <c r="B2724">
        <f t="shared" si="127"/>
        <v>1320</v>
      </c>
      <c r="C2724" s="10">
        <f t="shared" si="129"/>
        <v>1399</v>
      </c>
      <c r="L2724">
        <f t="shared" si="128"/>
        <v>369.80439999999999</v>
      </c>
    </row>
    <row r="2725" spans="1:12" x14ac:dyDescent="0.3">
      <c r="A2725" s="15">
        <f>'Шаблон для поставщика'!D2727</f>
        <v>0</v>
      </c>
      <c r="B2725">
        <f t="shared" si="127"/>
        <v>1320</v>
      </c>
      <c r="C2725" s="10">
        <f t="shared" si="129"/>
        <v>1399</v>
      </c>
      <c r="L2725">
        <f t="shared" si="128"/>
        <v>369.80439999999999</v>
      </c>
    </row>
    <row r="2726" spans="1:12" x14ac:dyDescent="0.3">
      <c r="A2726" s="15">
        <f>'Шаблон для поставщика'!D2728</f>
        <v>0</v>
      </c>
      <c r="B2726">
        <f t="shared" si="127"/>
        <v>1320</v>
      </c>
      <c r="C2726" s="10">
        <f t="shared" si="129"/>
        <v>1399</v>
      </c>
      <c r="L2726">
        <f t="shared" si="128"/>
        <v>369.80439999999999</v>
      </c>
    </row>
    <row r="2727" spans="1:12" x14ac:dyDescent="0.3">
      <c r="A2727" s="15">
        <f>'Шаблон для поставщика'!D2729</f>
        <v>0</v>
      </c>
      <c r="B2727">
        <f t="shared" si="127"/>
        <v>1320</v>
      </c>
      <c r="C2727" s="10">
        <f t="shared" si="129"/>
        <v>1399</v>
      </c>
      <c r="L2727">
        <f t="shared" si="128"/>
        <v>369.80439999999999</v>
      </c>
    </row>
    <row r="2728" spans="1:12" x14ac:dyDescent="0.3">
      <c r="A2728" s="15">
        <f>'Шаблон для поставщика'!D2730</f>
        <v>0</v>
      </c>
      <c r="B2728">
        <f t="shared" si="127"/>
        <v>1320</v>
      </c>
      <c r="C2728" s="10">
        <f t="shared" si="129"/>
        <v>1399</v>
      </c>
      <c r="L2728">
        <f t="shared" si="128"/>
        <v>369.80439999999999</v>
      </c>
    </row>
    <row r="2729" spans="1:12" x14ac:dyDescent="0.3">
      <c r="A2729" s="15">
        <f>'Шаблон для поставщика'!D2731</f>
        <v>0</v>
      </c>
      <c r="B2729">
        <f t="shared" si="127"/>
        <v>1320</v>
      </c>
      <c r="C2729" s="10">
        <f t="shared" si="129"/>
        <v>1399</v>
      </c>
      <c r="L2729">
        <f t="shared" si="128"/>
        <v>369.80439999999999</v>
      </c>
    </row>
    <row r="2730" spans="1:12" x14ac:dyDescent="0.3">
      <c r="A2730" s="15">
        <f>'Шаблон для поставщика'!D2732</f>
        <v>0</v>
      </c>
      <c r="B2730">
        <f t="shared" si="127"/>
        <v>1320</v>
      </c>
      <c r="C2730" s="10">
        <f t="shared" si="129"/>
        <v>1399</v>
      </c>
      <c r="L2730">
        <f t="shared" si="128"/>
        <v>369.80439999999999</v>
      </c>
    </row>
    <row r="2731" spans="1:12" x14ac:dyDescent="0.3">
      <c r="A2731" s="15">
        <f>'Шаблон для поставщика'!D2733</f>
        <v>0</v>
      </c>
      <c r="B2731">
        <f t="shared" si="127"/>
        <v>1320</v>
      </c>
      <c r="C2731" s="10">
        <f t="shared" si="129"/>
        <v>1399</v>
      </c>
      <c r="L2731">
        <f t="shared" si="128"/>
        <v>369.80439999999999</v>
      </c>
    </row>
    <row r="2732" spans="1:12" x14ac:dyDescent="0.3">
      <c r="A2732" s="15">
        <f>'Шаблон для поставщика'!D2734</f>
        <v>0</v>
      </c>
      <c r="B2732">
        <f t="shared" si="127"/>
        <v>1320</v>
      </c>
      <c r="C2732" s="10">
        <f t="shared" si="129"/>
        <v>1399</v>
      </c>
      <c r="L2732">
        <f t="shared" si="128"/>
        <v>369.80439999999999</v>
      </c>
    </row>
    <row r="2733" spans="1:12" x14ac:dyDescent="0.3">
      <c r="A2733" s="15">
        <f>'Шаблон для поставщика'!D2735</f>
        <v>0</v>
      </c>
      <c r="B2733">
        <f t="shared" si="127"/>
        <v>1320</v>
      </c>
      <c r="C2733" s="10">
        <f t="shared" si="129"/>
        <v>1399</v>
      </c>
      <c r="L2733">
        <f t="shared" si="128"/>
        <v>369.80439999999999</v>
      </c>
    </row>
    <row r="2734" spans="1:12" x14ac:dyDescent="0.3">
      <c r="A2734" s="15">
        <f>'Шаблон для поставщика'!D2736</f>
        <v>0</v>
      </c>
      <c r="B2734">
        <f t="shared" si="127"/>
        <v>1320</v>
      </c>
      <c r="C2734" s="10">
        <f t="shared" si="129"/>
        <v>1399</v>
      </c>
      <c r="L2734">
        <f t="shared" si="128"/>
        <v>369.80439999999999</v>
      </c>
    </row>
    <row r="2735" spans="1:12" x14ac:dyDescent="0.3">
      <c r="A2735" s="15">
        <f>'Шаблон для поставщика'!D2737</f>
        <v>0</v>
      </c>
      <c r="B2735">
        <f t="shared" si="127"/>
        <v>1320</v>
      </c>
      <c r="C2735" s="10">
        <f t="shared" si="129"/>
        <v>1399</v>
      </c>
      <c r="L2735">
        <f t="shared" si="128"/>
        <v>369.80439999999999</v>
      </c>
    </row>
    <row r="2736" spans="1:12" x14ac:dyDescent="0.3">
      <c r="A2736" s="15">
        <f>'Шаблон для поставщика'!D2738</f>
        <v>0</v>
      </c>
      <c r="B2736">
        <f t="shared" si="127"/>
        <v>1320</v>
      </c>
      <c r="C2736" s="10">
        <f t="shared" si="129"/>
        <v>1399</v>
      </c>
      <c r="L2736">
        <f t="shared" si="128"/>
        <v>369.80439999999999</v>
      </c>
    </row>
    <row r="2737" spans="1:12" x14ac:dyDescent="0.3">
      <c r="A2737" s="15">
        <f>'Шаблон для поставщика'!D2739</f>
        <v>0</v>
      </c>
      <c r="B2737">
        <f t="shared" si="127"/>
        <v>1320</v>
      </c>
      <c r="C2737" s="10">
        <f t="shared" si="129"/>
        <v>1399</v>
      </c>
      <c r="L2737">
        <f t="shared" si="128"/>
        <v>369.80439999999999</v>
      </c>
    </row>
    <row r="2738" spans="1:12" x14ac:dyDescent="0.3">
      <c r="A2738" s="15">
        <f>'Шаблон для поставщика'!D2740</f>
        <v>0</v>
      </c>
      <c r="B2738">
        <f t="shared" si="127"/>
        <v>1320</v>
      </c>
      <c r="C2738" s="10">
        <f t="shared" si="129"/>
        <v>1399</v>
      </c>
      <c r="L2738">
        <f t="shared" si="128"/>
        <v>369.80439999999999</v>
      </c>
    </row>
    <row r="2739" spans="1:12" x14ac:dyDescent="0.3">
      <c r="A2739" s="15">
        <f>'Шаблон для поставщика'!D2741</f>
        <v>0</v>
      </c>
      <c r="B2739">
        <f t="shared" si="127"/>
        <v>1320</v>
      </c>
      <c r="C2739" s="10">
        <f t="shared" si="129"/>
        <v>1399</v>
      </c>
      <c r="L2739">
        <f t="shared" si="128"/>
        <v>369.80439999999999</v>
      </c>
    </row>
    <row r="2740" spans="1:12" x14ac:dyDescent="0.3">
      <c r="A2740" s="15">
        <f>'Шаблон для поставщика'!D2742</f>
        <v>0</v>
      </c>
      <c r="B2740">
        <f t="shared" si="127"/>
        <v>1320</v>
      </c>
      <c r="C2740" s="10">
        <f t="shared" si="129"/>
        <v>1399</v>
      </c>
      <c r="L2740">
        <f t="shared" si="128"/>
        <v>369.80439999999999</v>
      </c>
    </row>
    <row r="2741" spans="1:12" x14ac:dyDescent="0.3">
      <c r="A2741" s="15">
        <f>'Шаблон для поставщика'!D2743</f>
        <v>0</v>
      </c>
      <c r="B2741">
        <f t="shared" si="127"/>
        <v>1320</v>
      </c>
      <c r="C2741" s="10">
        <f t="shared" si="129"/>
        <v>1399</v>
      </c>
      <c r="L2741">
        <f t="shared" si="128"/>
        <v>369.80439999999999</v>
      </c>
    </row>
    <row r="2742" spans="1:12" x14ac:dyDescent="0.3">
      <c r="A2742" s="15">
        <f>'Шаблон для поставщика'!D2744</f>
        <v>0</v>
      </c>
      <c r="B2742">
        <f t="shared" si="127"/>
        <v>1320</v>
      </c>
      <c r="C2742" s="10">
        <f t="shared" si="129"/>
        <v>1399</v>
      </c>
      <c r="L2742">
        <f t="shared" si="128"/>
        <v>369.80439999999999</v>
      </c>
    </row>
    <row r="2743" spans="1:12" x14ac:dyDescent="0.3">
      <c r="A2743" s="15">
        <f>'Шаблон для поставщика'!D2745</f>
        <v>0</v>
      </c>
      <c r="B2743">
        <f t="shared" si="127"/>
        <v>1320</v>
      </c>
      <c r="C2743" s="10">
        <f t="shared" si="129"/>
        <v>1399</v>
      </c>
      <c r="L2743">
        <f t="shared" si="128"/>
        <v>369.80439999999999</v>
      </c>
    </row>
    <row r="2744" spans="1:12" x14ac:dyDescent="0.3">
      <c r="A2744" s="15">
        <f>'Шаблон для поставщика'!D2746</f>
        <v>0</v>
      </c>
      <c r="B2744">
        <f t="shared" si="127"/>
        <v>1320</v>
      </c>
      <c r="C2744" s="10">
        <f t="shared" si="129"/>
        <v>1399</v>
      </c>
      <c r="L2744">
        <f t="shared" si="128"/>
        <v>369.80439999999999</v>
      </c>
    </row>
    <row r="2745" spans="1:12" x14ac:dyDescent="0.3">
      <c r="A2745" s="15">
        <f>'Шаблон для поставщика'!D2747</f>
        <v>0</v>
      </c>
      <c r="B2745">
        <f t="shared" si="127"/>
        <v>1320</v>
      </c>
      <c r="C2745" s="10">
        <f t="shared" si="129"/>
        <v>1399</v>
      </c>
      <c r="L2745">
        <f t="shared" si="128"/>
        <v>369.80439999999999</v>
      </c>
    </row>
    <row r="2746" spans="1:12" x14ac:dyDescent="0.3">
      <c r="A2746" s="15">
        <f>'Шаблон для поставщика'!D2748</f>
        <v>0</v>
      </c>
      <c r="B2746">
        <f t="shared" si="127"/>
        <v>1320</v>
      </c>
      <c r="C2746" s="10">
        <f t="shared" si="129"/>
        <v>1399</v>
      </c>
      <c r="L2746">
        <f t="shared" si="128"/>
        <v>369.80439999999999</v>
      </c>
    </row>
    <row r="2747" spans="1:12" x14ac:dyDescent="0.3">
      <c r="A2747" s="15">
        <f>'Шаблон для поставщика'!D2749</f>
        <v>0</v>
      </c>
      <c r="B2747">
        <f t="shared" si="127"/>
        <v>1320</v>
      </c>
      <c r="C2747" s="10">
        <f t="shared" si="129"/>
        <v>1399</v>
      </c>
      <c r="L2747">
        <f t="shared" si="128"/>
        <v>369.80439999999999</v>
      </c>
    </row>
    <row r="2748" spans="1:12" x14ac:dyDescent="0.3">
      <c r="A2748" s="15">
        <f>'Шаблон для поставщика'!D2750</f>
        <v>0</v>
      </c>
      <c r="B2748">
        <f t="shared" si="127"/>
        <v>1320</v>
      </c>
      <c r="C2748" s="10">
        <f t="shared" si="129"/>
        <v>1399</v>
      </c>
      <c r="L2748">
        <f t="shared" si="128"/>
        <v>369.80439999999999</v>
      </c>
    </row>
    <row r="2749" spans="1:12" x14ac:dyDescent="0.3">
      <c r="A2749" s="15">
        <f>'Шаблон для поставщика'!D2751</f>
        <v>0</v>
      </c>
      <c r="B2749">
        <f t="shared" si="127"/>
        <v>1320</v>
      </c>
      <c r="C2749" s="10">
        <f t="shared" si="129"/>
        <v>1399</v>
      </c>
      <c r="L2749">
        <f t="shared" si="128"/>
        <v>369.80439999999999</v>
      </c>
    </row>
    <row r="2750" spans="1:12" x14ac:dyDescent="0.3">
      <c r="A2750" s="15">
        <f>'Шаблон для поставщика'!D2752</f>
        <v>0</v>
      </c>
      <c r="B2750">
        <f t="shared" si="127"/>
        <v>1320</v>
      </c>
      <c r="C2750" s="10">
        <f t="shared" si="129"/>
        <v>1399</v>
      </c>
      <c r="L2750">
        <f t="shared" si="128"/>
        <v>369.80439999999999</v>
      </c>
    </row>
    <row r="2751" spans="1:12" x14ac:dyDescent="0.3">
      <c r="A2751" s="15">
        <f>'Шаблон для поставщика'!D2753</f>
        <v>0</v>
      </c>
      <c r="B2751">
        <f t="shared" si="127"/>
        <v>1320</v>
      </c>
      <c r="C2751" s="10">
        <f t="shared" si="129"/>
        <v>1399</v>
      </c>
      <c r="L2751">
        <f t="shared" si="128"/>
        <v>369.80439999999999</v>
      </c>
    </row>
    <row r="2752" spans="1:12" x14ac:dyDescent="0.3">
      <c r="A2752" s="15">
        <f>'Шаблон для поставщика'!D2754</f>
        <v>0</v>
      </c>
      <c r="B2752">
        <f t="shared" si="127"/>
        <v>1320</v>
      </c>
      <c r="C2752" s="10">
        <f t="shared" si="129"/>
        <v>1399</v>
      </c>
      <c r="L2752">
        <f t="shared" si="128"/>
        <v>369.80439999999999</v>
      </c>
    </row>
    <row r="2753" spans="1:12" x14ac:dyDescent="0.3">
      <c r="A2753" s="15">
        <f>'Шаблон для поставщика'!D2755</f>
        <v>0</v>
      </c>
      <c r="B2753">
        <f t="shared" si="127"/>
        <v>1320</v>
      </c>
      <c r="C2753" s="10">
        <f t="shared" si="129"/>
        <v>1399</v>
      </c>
      <c r="L2753">
        <f t="shared" si="128"/>
        <v>369.80439999999999</v>
      </c>
    </row>
    <row r="2754" spans="1:12" x14ac:dyDescent="0.3">
      <c r="A2754" s="15">
        <f>'Шаблон для поставщика'!D2756</f>
        <v>0</v>
      </c>
      <c r="B2754">
        <f t="shared" ref="B2754:B2817" si="130">ROUNDUP(((L2754+$H$9)*$H$7/(1-$H$6-$H$28-$H$2)),-1)</f>
        <v>1320</v>
      </c>
      <c r="C2754" s="10">
        <f t="shared" si="129"/>
        <v>1399</v>
      </c>
      <c r="L2754">
        <f t="shared" ref="L2754:L2817" si="131">(((A2754/$E$5)*$H$8)*$E$4)+($E$2*$E$7*$E$8)</f>
        <v>369.80439999999999</v>
      </c>
    </row>
    <row r="2755" spans="1:12" x14ac:dyDescent="0.3">
      <c r="A2755" s="15">
        <f>'Шаблон для поставщика'!D2757</f>
        <v>0</v>
      </c>
      <c r="B2755">
        <f t="shared" si="130"/>
        <v>1320</v>
      </c>
      <c r="C2755" s="10">
        <f t="shared" ref="C2755:C2818" si="132">IF(B2755&lt;10000,ROUNDUP(B2755,-2),IF(B2755&lt;20000,ROUNDUP(B2755/500,0)*500,ROUNDUP(B2755/1000,0)*1000))-1</f>
        <v>1399</v>
      </c>
      <c r="L2755">
        <f t="shared" si="131"/>
        <v>369.80439999999999</v>
      </c>
    </row>
    <row r="2756" spans="1:12" x14ac:dyDescent="0.3">
      <c r="A2756" s="15">
        <f>'Шаблон для поставщика'!D2758</f>
        <v>0</v>
      </c>
      <c r="B2756">
        <f t="shared" si="130"/>
        <v>1320</v>
      </c>
      <c r="C2756" s="10">
        <f t="shared" si="132"/>
        <v>1399</v>
      </c>
      <c r="L2756">
        <f t="shared" si="131"/>
        <v>369.80439999999999</v>
      </c>
    </row>
    <row r="2757" spans="1:12" x14ac:dyDescent="0.3">
      <c r="A2757" s="15">
        <f>'Шаблон для поставщика'!D2759</f>
        <v>0</v>
      </c>
      <c r="B2757">
        <f t="shared" si="130"/>
        <v>1320</v>
      </c>
      <c r="C2757" s="10">
        <f t="shared" si="132"/>
        <v>1399</v>
      </c>
      <c r="L2757">
        <f t="shared" si="131"/>
        <v>369.80439999999999</v>
      </c>
    </row>
    <row r="2758" spans="1:12" x14ac:dyDescent="0.3">
      <c r="A2758" s="15">
        <f>'Шаблон для поставщика'!D2760</f>
        <v>0</v>
      </c>
      <c r="B2758">
        <f t="shared" si="130"/>
        <v>1320</v>
      </c>
      <c r="C2758" s="10">
        <f t="shared" si="132"/>
        <v>1399</v>
      </c>
      <c r="L2758">
        <f t="shared" si="131"/>
        <v>369.80439999999999</v>
      </c>
    </row>
    <row r="2759" spans="1:12" x14ac:dyDescent="0.3">
      <c r="A2759" s="15">
        <f>'Шаблон для поставщика'!D2761</f>
        <v>0</v>
      </c>
      <c r="B2759">
        <f t="shared" si="130"/>
        <v>1320</v>
      </c>
      <c r="C2759" s="10">
        <f t="shared" si="132"/>
        <v>1399</v>
      </c>
      <c r="L2759">
        <f t="shared" si="131"/>
        <v>369.80439999999999</v>
      </c>
    </row>
    <row r="2760" spans="1:12" x14ac:dyDescent="0.3">
      <c r="A2760" s="15">
        <f>'Шаблон для поставщика'!D2762</f>
        <v>0</v>
      </c>
      <c r="B2760">
        <f t="shared" si="130"/>
        <v>1320</v>
      </c>
      <c r="C2760" s="10">
        <f t="shared" si="132"/>
        <v>1399</v>
      </c>
      <c r="L2760">
        <f t="shared" si="131"/>
        <v>369.80439999999999</v>
      </c>
    </row>
    <row r="2761" spans="1:12" x14ac:dyDescent="0.3">
      <c r="A2761" s="15">
        <f>'Шаблон для поставщика'!D2763</f>
        <v>0</v>
      </c>
      <c r="B2761">
        <f t="shared" si="130"/>
        <v>1320</v>
      </c>
      <c r="C2761" s="10">
        <f t="shared" si="132"/>
        <v>1399</v>
      </c>
      <c r="L2761">
        <f t="shared" si="131"/>
        <v>369.80439999999999</v>
      </c>
    </row>
    <row r="2762" spans="1:12" x14ac:dyDescent="0.3">
      <c r="A2762" s="15">
        <f>'Шаблон для поставщика'!D2764</f>
        <v>0</v>
      </c>
      <c r="B2762">
        <f t="shared" si="130"/>
        <v>1320</v>
      </c>
      <c r="C2762" s="10">
        <f t="shared" si="132"/>
        <v>1399</v>
      </c>
      <c r="L2762">
        <f t="shared" si="131"/>
        <v>369.80439999999999</v>
      </c>
    </row>
    <row r="2763" spans="1:12" x14ac:dyDescent="0.3">
      <c r="A2763" s="15">
        <f>'Шаблон для поставщика'!D2765</f>
        <v>0</v>
      </c>
      <c r="B2763">
        <f t="shared" si="130"/>
        <v>1320</v>
      </c>
      <c r="C2763" s="10">
        <f t="shared" si="132"/>
        <v>1399</v>
      </c>
      <c r="L2763">
        <f t="shared" si="131"/>
        <v>369.80439999999999</v>
      </c>
    </row>
    <row r="2764" spans="1:12" x14ac:dyDescent="0.3">
      <c r="A2764" s="15">
        <f>'Шаблон для поставщика'!D2766</f>
        <v>0</v>
      </c>
      <c r="B2764">
        <f t="shared" si="130"/>
        <v>1320</v>
      </c>
      <c r="C2764" s="10">
        <f t="shared" si="132"/>
        <v>1399</v>
      </c>
      <c r="L2764">
        <f t="shared" si="131"/>
        <v>369.80439999999999</v>
      </c>
    </row>
    <row r="2765" spans="1:12" x14ac:dyDescent="0.3">
      <c r="A2765" s="15">
        <f>'Шаблон для поставщика'!D2767</f>
        <v>0</v>
      </c>
      <c r="B2765">
        <f t="shared" si="130"/>
        <v>1320</v>
      </c>
      <c r="C2765" s="10">
        <f t="shared" si="132"/>
        <v>1399</v>
      </c>
      <c r="L2765">
        <f t="shared" si="131"/>
        <v>369.80439999999999</v>
      </c>
    </row>
    <row r="2766" spans="1:12" x14ac:dyDescent="0.3">
      <c r="A2766" s="15">
        <f>'Шаблон для поставщика'!D2768</f>
        <v>0</v>
      </c>
      <c r="B2766">
        <f t="shared" si="130"/>
        <v>1320</v>
      </c>
      <c r="C2766" s="10">
        <f t="shared" si="132"/>
        <v>1399</v>
      </c>
      <c r="L2766">
        <f t="shared" si="131"/>
        <v>369.80439999999999</v>
      </c>
    </row>
    <row r="2767" spans="1:12" x14ac:dyDescent="0.3">
      <c r="A2767" s="15">
        <f>'Шаблон для поставщика'!D2769</f>
        <v>0</v>
      </c>
      <c r="B2767">
        <f t="shared" si="130"/>
        <v>1320</v>
      </c>
      <c r="C2767" s="10">
        <f t="shared" si="132"/>
        <v>1399</v>
      </c>
      <c r="L2767">
        <f t="shared" si="131"/>
        <v>369.80439999999999</v>
      </c>
    </row>
    <row r="2768" spans="1:12" x14ac:dyDescent="0.3">
      <c r="A2768" s="15">
        <f>'Шаблон для поставщика'!D2770</f>
        <v>0</v>
      </c>
      <c r="B2768">
        <f t="shared" si="130"/>
        <v>1320</v>
      </c>
      <c r="C2768" s="10">
        <f t="shared" si="132"/>
        <v>1399</v>
      </c>
      <c r="L2768">
        <f t="shared" si="131"/>
        <v>369.80439999999999</v>
      </c>
    </row>
    <row r="2769" spans="1:12" x14ac:dyDescent="0.3">
      <c r="A2769" s="15">
        <f>'Шаблон для поставщика'!D2771</f>
        <v>0</v>
      </c>
      <c r="B2769">
        <f t="shared" si="130"/>
        <v>1320</v>
      </c>
      <c r="C2769" s="10">
        <f t="shared" si="132"/>
        <v>1399</v>
      </c>
      <c r="L2769">
        <f t="shared" si="131"/>
        <v>369.80439999999999</v>
      </c>
    </row>
    <row r="2770" spans="1:12" x14ac:dyDescent="0.3">
      <c r="A2770" s="15">
        <f>'Шаблон для поставщика'!D2772</f>
        <v>0</v>
      </c>
      <c r="B2770">
        <f t="shared" si="130"/>
        <v>1320</v>
      </c>
      <c r="C2770" s="10">
        <f t="shared" si="132"/>
        <v>1399</v>
      </c>
      <c r="L2770">
        <f t="shared" si="131"/>
        <v>369.80439999999999</v>
      </c>
    </row>
    <row r="2771" spans="1:12" x14ac:dyDescent="0.3">
      <c r="A2771" s="15">
        <f>'Шаблон для поставщика'!D2773</f>
        <v>0</v>
      </c>
      <c r="B2771">
        <f t="shared" si="130"/>
        <v>1320</v>
      </c>
      <c r="C2771" s="10">
        <f t="shared" si="132"/>
        <v>1399</v>
      </c>
      <c r="L2771">
        <f t="shared" si="131"/>
        <v>369.80439999999999</v>
      </c>
    </row>
    <row r="2772" spans="1:12" x14ac:dyDescent="0.3">
      <c r="A2772" s="15">
        <f>'Шаблон для поставщика'!D2774</f>
        <v>0</v>
      </c>
      <c r="B2772">
        <f t="shared" si="130"/>
        <v>1320</v>
      </c>
      <c r="C2772" s="10">
        <f t="shared" si="132"/>
        <v>1399</v>
      </c>
      <c r="L2772">
        <f t="shared" si="131"/>
        <v>369.80439999999999</v>
      </c>
    </row>
    <row r="2773" spans="1:12" x14ac:dyDescent="0.3">
      <c r="A2773" s="15">
        <f>'Шаблон для поставщика'!D2775</f>
        <v>0</v>
      </c>
      <c r="B2773">
        <f t="shared" si="130"/>
        <v>1320</v>
      </c>
      <c r="C2773" s="10">
        <f t="shared" si="132"/>
        <v>1399</v>
      </c>
      <c r="L2773">
        <f t="shared" si="131"/>
        <v>369.80439999999999</v>
      </c>
    </row>
    <row r="2774" spans="1:12" x14ac:dyDescent="0.3">
      <c r="A2774" s="15">
        <f>'Шаблон для поставщика'!D2776</f>
        <v>0</v>
      </c>
      <c r="B2774">
        <f t="shared" si="130"/>
        <v>1320</v>
      </c>
      <c r="C2774" s="10">
        <f t="shared" si="132"/>
        <v>1399</v>
      </c>
      <c r="L2774">
        <f t="shared" si="131"/>
        <v>369.80439999999999</v>
      </c>
    </row>
    <row r="2775" spans="1:12" x14ac:dyDescent="0.3">
      <c r="A2775" s="15">
        <f>'Шаблон для поставщика'!D2777</f>
        <v>0</v>
      </c>
      <c r="B2775">
        <f t="shared" si="130"/>
        <v>1320</v>
      </c>
      <c r="C2775" s="10">
        <f t="shared" si="132"/>
        <v>1399</v>
      </c>
      <c r="L2775">
        <f t="shared" si="131"/>
        <v>369.80439999999999</v>
      </c>
    </row>
    <row r="2776" spans="1:12" x14ac:dyDescent="0.3">
      <c r="A2776" s="15">
        <f>'Шаблон для поставщика'!D2778</f>
        <v>0</v>
      </c>
      <c r="B2776">
        <f t="shared" si="130"/>
        <v>1320</v>
      </c>
      <c r="C2776" s="10">
        <f t="shared" si="132"/>
        <v>1399</v>
      </c>
      <c r="L2776">
        <f t="shared" si="131"/>
        <v>369.80439999999999</v>
      </c>
    </row>
    <row r="2777" spans="1:12" x14ac:dyDescent="0.3">
      <c r="A2777" s="15">
        <f>'Шаблон для поставщика'!D2779</f>
        <v>0</v>
      </c>
      <c r="B2777">
        <f t="shared" si="130"/>
        <v>1320</v>
      </c>
      <c r="C2777" s="10">
        <f t="shared" si="132"/>
        <v>1399</v>
      </c>
      <c r="L2777">
        <f t="shared" si="131"/>
        <v>369.80439999999999</v>
      </c>
    </row>
    <row r="2778" spans="1:12" x14ac:dyDescent="0.3">
      <c r="A2778" s="15">
        <f>'Шаблон для поставщика'!D2780</f>
        <v>0</v>
      </c>
      <c r="B2778">
        <f t="shared" si="130"/>
        <v>1320</v>
      </c>
      <c r="C2778" s="10">
        <f t="shared" si="132"/>
        <v>1399</v>
      </c>
      <c r="L2778">
        <f t="shared" si="131"/>
        <v>369.80439999999999</v>
      </c>
    </row>
    <row r="2779" spans="1:12" x14ac:dyDescent="0.3">
      <c r="A2779" s="15">
        <f>'Шаблон для поставщика'!D2781</f>
        <v>0</v>
      </c>
      <c r="B2779">
        <f t="shared" si="130"/>
        <v>1320</v>
      </c>
      <c r="C2779" s="10">
        <f t="shared" si="132"/>
        <v>1399</v>
      </c>
      <c r="L2779">
        <f t="shared" si="131"/>
        <v>369.80439999999999</v>
      </c>
    </row>
    <row r="2780" spans="1:12" x14ac:dyDescent="0.3">
      <c r="A2780" s="15">
        <f>'Шаблон для поставщика'!D2782</f>
        <v>0</v>
      </c>
      <c r="B2780">
        <f t="shared" si="130"/>
        <v>1320</v>
      </c>
      <c r="C2780" s="10">
        <f t="shared" si="132"/>
        <v>1399</v>
      </c>
      <c r="L2780">
        <f t="shared" si="131"/>
        <v>369.80439999999999</v>
      </c>
    </row>
    <row r="2781" spans="1:12" x14ac:dyDescent="0.3">
      <c r="A2781" s="15">
        <f>'Шаблон для поставщика'!D2783</f>
        <v>0</v>
      </c>
      <c r="B2781">
        <f t="shared" si="130"/>
        <v>1320</v>
      </c>
      <c r="C2781" s="10">
        <f t="shared" si="132"/>
        <v>1399</v>
      </c>
      <c r="L2781">
        <f t="shared" si="131"/>
        <v>369.80439999999999</v>
      </c>
    </row>
    <row r="2782" spans="1:12" x14ac:dyDescent="0.3">
      <c r="A2782" s="15">
        <f>'Шаблон для поставщика'!D2784</f>
        <v>0</v>
      </c>
      <c r="B2782">
        <f t="shared" si="130"/>
        <v>1320</v>
      </c>
      <c r="C2782" s="10">
        <f t="shared" si="132"/>
        <v>1399</v>
      </c>
      <c r="L2782">
        <f t="shared" si="131"/>
        <v>369.80439999999999</v>
      </c>
    </row>
    <row r="2783" spans="1:12" x14ac:dyDescent="0.3">
      <c r="A2783" s="15">
        <f>'Шаблон для поставщика'!D2785</f>
        <v>0</v>
      </c>
      <c r="B2783">
        <f t="shared" si="130"/>
        <v>1320</v>
      </c>
      <c r="C2783" s="10">
        <f t="shared" si="132"/>
        <v>1399</v>
      </c>
      <c r="L2783">
        <f t="shared" si="131"/>
        <v>369.80439999999999</v>
      </c>
    </row>
    <row r="2784" spans="1:12" x14ac:dyDescent="0.3">
      <c r="A2784" s="15">
        <f>'Шаблон для поставщика'!D2786</f>
        <v>0</v>
      </c>
      <c r="B2784">
        <f t="shared" si="130"/>
        <v>1320</v>
      </c>
      <c r="C2784" s="10">
        <f t="shared" si="132"/>
        <v>1399</v>
      </c>
      <c r="L2784">
        <f t="shared" si="131"/>
        <v>369.80439999999999</v>
      </c>
    </row>
    <row r="2785" spans="1:12" x14ac:dyDescent="0.3">
      <c r="A2785" s="15">
        <f>'Шаблон для поставщика'!D2787</f>
        <v>0</v>
      </c>
      <c r="B2785">
        <f t="shared" si="130"/>
        <v>1320</v>
      </c>
      <c r="C2785" s="10">
        <f t="shared" si="132"/>
        <v>1399</v>
      </c>
      <c r="L2785">
        <f t="shared" si="131"/>
        <v>369.80439999999999</v>
      </c>
    </row>
    <row r="2786" spans="1:12" x14ac:dyDescent="0.3">
      <c r="A2786" s="15">
        <f>'Шаблон для поставщика'!D2788</f>
        <v>0</v>
      </c>
      <c r="B2786">
        <f t="shared" si="130"/>
        <v>1320</v>
      </c>
      <c r="C2786" s="10">
        <f t="shared" si="132"/>
        <v>1399</v>
      </c>
      <c r="L2786">
        <f t="shared" si="131"/>
        <v>369.80439999999999</v>
      </c>
    </row>
    <row r="2787" spans="1:12" x14ac:dyDescent="0.3">
      <c r="A2787" s="15">
        <f>'Шаблон для поставщика'!D2789</f>
        <v>0</v>
      </c>
      <c r="B2787">
        <f t="shared" si="130"/>
        <v>1320</v>
      </c>
      <c r="C2787" s="10">
        <f t="shared" si="132"/>
        <v>1399</v>
      </c>
      <c r="L2787">
        <f t="shared" si="131"/>
        <v>369.80439999999999</v>
      </c>
    </row>
    <row r="2788" spans="1:12" x14ac:dyDescent="0.3">
      <c r="A2788" s="15">
        <f>'Шаблон для поставщика'!D2790</f>
        <v>0</v>
      </c>
      <c r="B2788">
        <f t="shared" si="130"/>
        <v>1320</v>
      </c>
      <c r="C2788" s="10">
        <f t="shared" si="132"/>
        <v>1399</v>
      </c>
      <c r="L2788">
        <f t="shared" si="131"/>
        <v>369.80439999999999</v>
      </c>
    </row>
    <row r="2789" spans="1:12" x14ac:dyDescent="0.3">
      <c r="A2789" s="15">
        <f>'Шаблон для поставщика'!D2791</f>
        <v>0</v>
      </c>
      <c r="B2789">
        <f t="shared" si="130"/>
        <v>1320</v>
      </c>
      <c r="C2789" s="10">
        <f t="shared" si="132"/>
        <v>1399</v>
      </c>
      <c r="L2789">
        <f t="shared" si="131"/>
        <v>369.80439999999999</v>
      </c>
    </row>
    <row r="2790" spans="1:12" x14ac:dyDescent="0.3">
      <c r="A2790" s="15">
        <f>'Шаблон для поставщика'!D2792</f>
        <v>0</v>
      </c>
      <c r="B2790">
        <f t="shared" si="130"/>
        <v>1320</v>
      </c>
      <c r="C2790" s="10">
        <f t="shared" si="132"/>
        <v>1399</v>
      </c>
      <c r="L2790">
        <f t="shared" si="131"/>
        <v>369.80439999999999</v>
      </c>
    </row>
    <row r="2791" spans="1:12" x14ac:dyDescent="0.3">
      <c r="A2791" s="15">
        <f>'Шаблон для поставщика'!D2793</f>
        <v>0</v>
      </c>
      <c r="B2791">
        <f t="shared" si="130"/>
        <v>1320</v>
      </c>
      <c r="C2791" s="10">
        <f t="shared" si="132"/>
        <v>1399</v>
      </c>
      <c r="L2791">
        <f t="shared" si="131"/>
        <v>369.80439999999999</v>
      </c>
    </row>
    <row r="2792" spans="1:12" x14ac:dyDescent="0.3">
      <c r="A2792" s="15">
        <f>'Шаблон для поставщика'!D2794</f>
        <v>0</v>
      </c>
      <c r="B2792">
        <f t="shared" si="130"/>
        <v>1320</v>
      </c>
      <c r="C2792" s="10">
        <f t="shared" si="132"/>
        <v>1399</v>
      </c>
      <c r="L2792">
        <f t="shared" si="131"/>
        <v>369.80439999999999</v>
      </c>
    </row>
    <row r="2793" spans="1:12" x14ac:dyDescent="0.3">
      <c r="A2793" s="15">
        <f>'Шаблон для поставщика'!D2795</f>
        <v>0</v>
      </c>
      <c r="B2793">
        <f t="shared" si="130"/>
        <v>1320</v>
      </c>
      <c r="C2793" s="10">
        <f t="shared" si="132"/>
        <v>1399</v>
      </c>
      <c r="L2793">
        <f t="shared" si="131"/>
        <v>369.80439999999999</v>
      </c>
    </row>
    <row r="2794" spans="1:12" x14ac:dyDescent="0.3">
      <c r="A2794" s="15">
        <f>'Шаблон для поставщика'!D2796</f>
        <v>0</v>
      </c>
      <c r="B2794">
        <f t="shared" si="130"/>
        <v>1320</v>
      </c>
      <c r="C2794" s="10">
        <f t="shared" si="132"/>
        <v>1399</v>
      </c>
      <c r="L2794">
        <f t="shared" si="131"/>
        <v>369.80439999999999</v>
      </c>
    </row>
    <row r="2795" spans="1:12" x14ac:dyDescent="0.3">
      <c r="A2795" s="15">
        <f>'Шаблон для поставщика'!D2797</f>
        <v>0</v>
      </c>
      <c r="B2795">
        <f t="shared" si="130"/>
        <v>1320</v>
      </c>
      <c r="C2795" s="10">
        <f t="shared" si="132"/>
        <v>1399</v>
      </c>
      <c r="L2795">
        <f t="shared" si="131"/>
        <v>369.80439999999999</v>
      </c>
    </row>
    <row r="2796" spans="1:12" x14ac:dyDescent="0.3">
      <c r="A2796" s="15">
        <f>'Шаблон для поставщика'!D2798</f>
        <v>0</v>
      </c>
      <c r="B2796">
        <f t="shared" si="130"/>
        <v>1320</v>
      </c>
      <c r="C2796" s="10">
        <f t="shared" si="132"/>
        <v>1399</v>
      </c>
      <c r="L2796">
        <f t="shared" si="131"/>
        <v>369.80439999999999</v>
      </c>
    </row>
    <row r="2797" spans="1:12" x14ac:dyDescent="0.3">
      <c r="A2797" s="15">
        <f>'Шаблон для поставщика'!D2799</f>
        <v>0</v>
      </c>
      <c r="B2797">
        <f t="shared" si="130"/>
        <v>1320</v>
      </c>
      <c r="C2797" s="10">
        <f t="shared" si="132"/>
        <v>1399</v>
      </c>
      <c r="L2797">
        <f t="shared" si="131"/>
        <v>369.80439999999999</v>
      </c>
    </row>
    <row r="2798" spans="1:12" x14ac:dyDescent="0.3">
      <c r="A2798" s="15">
        <f>'Шаблон для поставщика'!D2800</f>
        <v>0</v>
      </c>
      <c r="B2798">
        <f t="shared" si="130"/>
        <v>1320</v>
      </c>
      <c r="C2798" s="10">
        <f t="shared" si="132"/>
        <v>1399</v>
      </c>
      <c r="L2798">
        <f t="shared" si="131"/>
        <v>369.80439999999999</v>
      </c>
    </row>
    <row r="2799" spans="1:12" x14ac:dyDescent="0.3">
      <c r="A2799" s="15">
        <f>'Шаблон для поставщика'!D2801</f>
        <v>0</v>
      </c>
      <c r="B2799">
        <f t="shared" si="130"/>
        <v>1320</v>
      </c>
      <c r="C2799" s="10">
        <f t="shared" si="132"/>
        <v>1399</v>
      </c>
      <c r="L2799">
        <f t="shared" si="131"/>
        <v>369.80439999999999</v>
      </c>
    </row>
    <row r="2800" spans="1:12" x14ac:dyDescent="0.3">
      <c r="A2800" s="15">
        <f>'Шаблон для поставщика'!D2802</f>
        <v>0</v>
      </c>
      <c r="B2800">
        <f t="shared" si="130"/>
        <v>1320</v>
      </c>
      <c r="C2800" s="10">
        <f t="shared" si="132"/>
        <v>1399</v>
      </c>
      <c r="L2800">
        <f t="shared" si="131"/>
        <v>369.80439999999999</v>
      </c>
    </row>
    <row r="2801" spans="1:12" x14ac:dyDescent="0.3">
      <c r="A2801" s="15">
        <f>'Шаблон для поставщика'!D2803</f>
        <v>0</v>
      </c>
      <c r="B2801">
        <f t="shared" si="130"/>
        <v>1320</v>
      </c>
      <c r="C2801" s="10">
        <f t="shared" si="132"/>
        <v>1399</v>
      </c>
      <c r="L2801">
        <f t="shared" si="131"/>
        <v>369.80439999999999</v>
      </c>
    </row>
    <row r="2802" spans="1:12" x14ac:dyDescent="0.3">
      <c r="A2802" s="15">
        <f>'Шаблон для поставщика'!D2804</f>
        <v>0</v>
      </c>
      <c r="B2802">
        <f t="shared" si="130"/>
        <v>1320</v>
      </c>
      <c r="C2802" s="10">
        <f t="shared" si="132"/>
        <v>1399</v>
      </c>
      <c r="L2802">
        <f t="shared" si="131"/>
        <v>369.80439999999999</v>
      </c>
    </row>
    <row r="2803" spans="1:12" x14ac:dyDescent="0.3">
      <c r="A2803" s="15">
        <f>'Шаблон для поставщика'!D2805</f>
        <v>0</v>
      </c>
      <c r="B2803">
        <f t="shared" si="130"/>
        <v>1320</v>
      </c>
      <c r="C2803" s="10">
        <f t="shared" si="132"/>
        <v>1399</v>
      </c>
      <c r="L2803">
        <f t="shared" si="131"/>
        <v>369.80439999999999</v>
      </c>
    </row>
    <row r="2804" spans="1:12" x14ac:dyDescent="0.3">
      <c r="A2804" s="15">
        <f>'Шаблон для поставщика'!D2806</f>
        <v>0</v>
      </c>
      <c r="B2804">
        <f t="shared" si="130"/>
        <v>1320</v>
      </c>
      <c r="C2804" s="10">
        <f t="shared" si="132"/>
        <v>1399</v>
      </c>
      <c r="L2804">
        <f t="shared" si="131"/>
        <v>369.80439999999999</v>
      </c>
    </row>
    <row r="2805" spans="1:12" x14ac:dyDescent="0.3">
      <c r="A2805" s="15">
        <f>'Шаблон для поставщика'!D2807</f>
        <v>0</v>
      </c>
      <c r="B2805">
        <f t="shared" si="130"/>
        <v>1320</v>
      </c>
      <c r="C2805" s="10">
        <f t="shared" si="132"/>
        <v>1399</v>
      </c>
      <c r="L2805">
        <f t="shared" si="131"/>
        <v>369.80439999999999</v>
      </c>
    </row>
    <row r="2806" spans="1:12" x14ac:dyDescent="0.3">
      <c r="A2806" s="15">
        <f>'Шаблон для поставщика'!D2808</f>
        <v>0</v>
      </c>
      <c r="B2806">
        <f t="shared" si="130"/>
        <v>1320</v>
      </c>
      <c r="C2806" s="10">
        <f t="shared" si="132"/>
        <v>1399</v>
      </c>
      <c r="L2806">
        <f t="shared" si="131"/>
        <v>369.80439999999999</v>
      </c>
    </row>
    <row r="2807" spans="1:12" x14ac:dyDescent="0.3">
      <c r="A2807" s="15">
        <f>'Шаблон для поставщика'!D2809</f>
        <v>0</v>
      </c>
      <c r="B2807">
        <f t="shared" si="130"/>
        <v>1320</v>
      </c>
      <c r="C2807" s="10">
        <f t="shared" si="132"/>
        <v>1399</v>
      </c>
      <c r="L2807">
        <f t="shared" si="131"/>
        <v>369.80439999999999</v>
      </c>
    </row>
    <row r="2808" spans="1:12" x14ac:dyDescent="0.3">
      <c r="A2808" s="15">
        <f>'Шаблон для поставщика'!D2810</f>
        <v>0</v>
      </c>
      <c r="B2808">
        <f t="shared" si="130"/>
        <v>1320</v>
      </c>
      <c r="C2808" s="10">
        <f t="shared" si="132"/>
        <v>1399</v>
      </c>
      <c r="L2808">
        <f t="shared" si="131"/>
        <v>369.80439999999999</v>
      </c>
    </row>
    <row r="2809" spans="1:12" x14ac:dyDescent="0.3">
      <c r="A2809" s="15">
        <f>'Шаблон для поставщика'!D2811</f>
        <v>0</v>
      </c>
      <c r="B2809">
        <f t="shared" si="130"/>
        <v>1320</v>
      </c>
      <c r="C2809" s="10">
        <f t="shared" si="132"/>
        <v>1399</v>
      </c>
      <c r="L2809">
        <f t="shared" si="131"/>
        <v>369.80439999999999</v>
      </c>
    </row>
    <row r="2810" spans="1:12" x14ac:dyDescent="0.3">
      <c r="A2810" s="15">
        <f>'Шаблон для поставщика'!D2812</f>
        <v>0</v>
      </c>
      <c r="B2810">
        <f t="shared" si="130"/>
        <v>1320</v>
      </c>
      <c r="C2810" s="10">
        <f t="shared" si="132"/>
        <v>1399</v>
      </c>
      <c r="L2810">
        <f t="shared" si="131"/>
        <v>369.80439999999999</v>
      </c>
    </row>
    <row r="2811" spans="1:12" x14ac:dyDescent="0.3">
      <c r="A2811" s="15">
        <f>'Шаблон для поставщика'!D2813</f>
        <v>0</v>
      </c>
      <c r="B2811">
        <f t="shared" si="130"/>
        <v>1320</v>
      </c>
      <c r="C2811" s="10">
        <f t="shared" si="132"/>
        <v>1399</v>
      </c>
      <c r="L2811">
        <f t="shared" si="131"/>
        <v>369.80439999999999</v>
      </c>
    </row>
    <row r="2812" spans="1:12" x14ac:dyDescent="0.3">
      <c r="A2812" s="15">
        <f>'Шаблон для поставщика'!D2814</f>
        <v>0</v>
      </c>
      <c r="B2812">
        <f t="shared" si="130"/>
        <v>1320</v>
      </c>
      <c r="C2812" s="10">
        <f t="shared" si="132"/>
        <v>1399</v>
      </c>
      <c r="L2812">
        <f t="shared" si="131"/>
        <v>369.80439999999999</v>
      </c>
    </row>
    <row r="2813" spans="1:12" x14ac:dyDescent="0.3">
      <c r="A2813" s="15">
        <f>'Шаблон для поставщика'!D2815</f>
        <v>0</v>
      </c>
      <c r="B2813">
        <f t="shared" si="130"/>
        <v>1320</v>
      </c>
      <c r="C2813" s="10">
        <f t="shared" si="132"/>
        <v>1399</v>
      </c>
      <c r="L2813">
        <f t="shared" si="131"/>
        <v>369.80439999999999</v>
      </c>
    </row>
    <row r="2814" spans="1:12" x14ac:dyDescent="0.3">
      <c r="A2814" s="15">
        <f>'Шаблон для поставщика'!D2816</f>
        <v>0</v>
      </c>
      <c r="B2814">
        <f t="shared" si="130"/>
        <v>1320</v>
      </c>
      <c r="C2814" s="10">
        <f t="shared" si="132"/>
        <v>1399</v>
      </c>
      <c r="L2814">
        <f t="shared" si="131"/>
        <v>369.80439999999999</v>
      </c>
    </row>
    <row r="2815" spans="1:12" x14ac:dyDescent="0.3">
      <c r="A2815" s="15">
        <f>'Шаблон для поставщика'!D2817</f>
        <v>0</v>
      </c>
      <c r="B2815">
        <f t="shared" si="130"/>
        <v>1320</v>
      </c>
      <c r="C2815" s="10">
        <f t="shared" si="132"/>
        <v>1399</v>
      </c>
      <c r="L2815">
        <f t="shared" si="131"/>
        <v>369.80439999999999</v>
      </c>
    </row>
    <row r="2816" spans="1:12" x14ac:dyDescent="0.3">
      <c r="A2816" s="15">
        <f>'Шаблон для поставщика'!D2818</f>
        <v>0</v>
      </c>
      <c r="B2816">
        <f t="shared" si="130"/>
        <v>1320</v>
      </c>
      <c r="C2816" s="10">
        <f t="shared" si="132"/>
        <v>1399</v>
      </c>
      <c r="L2816">
        <f t="shared" si="131"/>
        <v>369.80439999999999</v>
      </c>
    </row>
    <row r="2817" spans="1:12" x14ac:dyDescent="0.3">
      <c r="A2817" s="15">
        <f>'Шаблон для поставщика'!D2819</f>
        <v>0</v>
      </c>
      <c r="B2817">
        <f t="shared" si="130"/>
        <v>1320</v>
      </c>
      <c r="C2817" s="10">
        <f t="shared" si="132"/>
        <v>1399</v>
      </c>
      <c r="L2817">
        <f t="shared" si="131"/>
        <v>369.80439999999999</v>
      </c>
    </row>
    <row r="2818" spans="1:12" x14ac:dyDescent="0.3">
      <c r="A2818" s="15">
        <f>'Шаблон для поставщика'!D2820</f>
        <v>0</v>
      </c>
      <c r="B2818">
        <f t="shared" ref="B2818:B2881" si="133">ROUNDUP(((L2818+$H$9)*$H$7/(1-$H$6-$H$28-$H$2)),-1)</f>
        <v>1320</v>
      </c>
      <c r="C2818" s="10">
        <f t="shared" si="132"/>
        <v>1399</v>
      </c>
      <c r="L2818">
        <f t="shared" ref="L2818:L2881" si="134">(((A2818/$E$5)*$H$8)*$E$4)+($E$2*$E$7*$E$8)</f>
        <v>369.80439999999999</v>
      </c>
    </row>
    <row r="2819" spans="1:12" x14ac:dyDescent="0.3">
      <c r="A2819" s="15">
        <f>'Шаблон для поставщика'!D2821</f>
        <v>0</v>
      </c>
      <c r="B2819">
        <f t="shared" si="133"/>
        <v>1320</v>
      </c>
      <c r="C2819" s="10">
        <f t="shared" ref="C2819:C2882" si="135">IF(B2819&lt;10000,ROUNDUP(B2819,-2),IF(B2819&lt;20000,ROUNDUP(B2819/500,0)*500,ROUNDUP(B2819/1000,0)*1000))-1</f>
        <v>1399</v>
      </c>
      <c r="L2819">
        <f t="shared" si="134"/>
        <v>369.80439999999999</v>
      </c>
    </row>
    <row r="2820" spans="1:12" x14ac:dyDescent="0.3">
      <c r="A2820" s="15">
        <f>'Шаблон для поставщика'!D2822</f>
        <v>0</v>
      </c>
      <c r="B2820">
        <f t="shared" si="133"/>
        <v>1320</v>
      </c>
      <c r="C2820" s="10">
        <f t="shared" si="135"/>
        <v>1399</v>
      </c>
      <c r="L2820">
        <f t="shared" si="134"/>
        <v>369.80439999999999</v>
      </c>
    </row>
    <row r="2821" spans="1:12" x14ac:dyDescent="0.3">
      <c r="A2821" s="15">
        <f>'Шаблон для поставщика'!D2823</f>
        <v>0</v>
      </c>
      <c r="B2821">
        <f t="shared" si="133"/>
        <v>1320</v>
      </c>
      <c r="C2821" s="10">
        <f t="shared" si="135"/>
        <v>1399</v>
      </c>
      <c r="L2821">
        <f t="shared" si="134"/>
        <v>369.80439999999999</v>
      </c>
    </row>
    <row r="2822" spans="1:12" x14ac:dyDescent="0.3">
      <c r="A2822" s="15">
        <f>'Шаблон для поставщика'!D2824</f>
        <v>0</v>
      </c>
      <c r="B2822">
        <f t="shared" si="133"/>
        <v>1320</v>
      </c>
      <c r="C2822" s="10">
        <f t="shared" si="135"/>
        <v>1399</v>
      </c>
      <c r="L2822">
        <f t="shared" si="134"/>
        <v>369.80439999999999</v>
      </c>
    </row>
    <row r="2823" spans="1:12" x14ac:dyDescent="0.3">
      <c r="A2823" s="15">
        <f>'Шаблон для поставщика'!D2825</f>
        <v>0</v>
      </c>
      <c r="B2823">
        <f t="shared" si="133"/>
        <v>1320</v>
      </c>
      <c r="C2823" s="10">
        <f t="shared" si="135"/>
        <v>1399</v>
      </c>
      <c r="L2823">
        <f t="shared" si="134"/>
        <v>369.80439999999999</v>
      </c>
    </row>
    <row r="2824" spans="1:12" x14ac:dyDescent="0.3">
      <c r="A2824" s="15">
        <f>'Шаблон для поставщика'!D2826</f>
        <v>0</v>
      </c>
      <c r="B2824">
        <f t="shared" si="133"/>
        <v>1320</v>
      </c>
      <c r="C2824" s="10">
        <f t="shared" si="135"/>
        <v>1399</v>
      </c>
      <c r="L2824">
        <f t="shared" si="134"/>
        <v>369.80439999999999</v>
      </c>
    </row>
    <row r="2825" spans="1:12" x14ac:dyDescent="0.3">
      <c r="A2825" s="15">
        <f>'Шаблон для поставщика'!D2827</f>
        <v>0</v>
      </c>
      <c r="B2825">
        <f t="shared" si="133"/>
        <v>1320</v>
      </c>
      <c r="C2825" s="10">
        <f t="shared" si="135"/>
        <v>1399</v>
      </c>
      <c r="L2825">
        <f t="shared" si="134"/>
        <v>369.80439999999999</v>
      </c>
    </row>
    <row r="2826" spans="1:12" x14ac:dyDescent="0.3">
      <c r="A2826" s="15">
        <f>'Шаблон для поставщика'!D2828</f>
        <v>0</v>
      </c>
      <c r="B2826">
        <f t="shared" si="133"/>
        <v>1320</v>
      </c>
      <c r="C2826" s="10">
        <f t="shared" si="135"/>
        <v>1399</v>
      </c>
      <c r="L2826">
        <f t="shared" si="134"/>
        <v>369.80439999999999</v>
      </c>
    </row>
    <row r="2827" spans="1:12" x14ac:dyDescent="0.3">
      <c r="A2827" s="15">
        <f>'Шаблон для поставщика'!D2829</f>
        <v>0</v>
      </c>
      <c r="B2827">
        <f t="shared" si="133"/>
        <v>1320</v>
      </c>
      <c r="C2827" s="10">
        <f t="shared" si="135"/>
        <v>1399</v>
      </c>
      <c r="L2827">
        <f t="shared" si="134"/>
        <v>369.80439999999999</v>
      </c>
    </row>
    <row r="2828" spans="1:12" x14ac:dyDescent="0.3">
      <c r="A2828" s="15">
        <f>'Шаблон для поставщика'!D2830</f>
        <v>0</v>
      </c>
      <c r="B2828">
        <f t="shared" si="133"/>
        <v>1320</v>
      </c>
      <c r="C2828" s="10">
        <f t="shared" si="135"/>
        <v>1399</v>
      </c>
      <c r="L2828">
        <f t="shared" si="134"/>
        <v>369.80439999999999</v>
      </c>
    </row>
    <row r="2829" spans="1:12" x14ac:dyDescent="0.3">
      <c r="A2829" s="15">
        <f>'Шаблон для поставщика'!D2831</f>
        <v>0</v>
      </c>
      <c r="B2829">
        <f t="shared" si="133"/>
        <v>1320</v>
      </c>
      <c r="C2829" s="10">
        <f t="shared" si="135"/>
        <v>1399</v>
      </c>
      <c r="L2829">
        <f t="shared" si="134"/>
        <v>369.80439999999999</v>
      </c>
    </row>
    <row r="2830" spans="1:12" x14ac:dyDescent="0.3">
      <c r="A2830" s="15">
        <f>'Шаблон для поставщика'!D2832</f>
        <v>0</v>
      </c>
      <c r="B2830">
        <f t="shared" si="133"/>
        <v>1320</v>
      </c>
      <c r="C2830" s="10">
        <f t="shared" si="135"/>
        <v>1399</v>
      </c>
      <c r="L2830">
        <f t="shared" si="134"/>
        <v>369.80439999999999</v>
      </c>
    </row>
    <row r="2831" spans="1:12" x14ac:dyDescent="0.3">
      <c r="A2831" s="15">
        <f>'Шаблон для поставщика'!D2833</f>
        <v>0</v>
      </c>
      <c r="B2831">
        <f t="shared" si="133"/>
        <v>1320</v>
      </c>
      <c r="C2831" s="10">
        <f t="shared" si="135"/>
        <v>1399</v>
      </c>
      <c r="L2831">
        <f t="shared" si="134"/>
        <v>369.80439999999999</v>
      </c>
    </row>
    <row r="2832" spans="1:12" x14ac:dyDescent="0.3">
      <c r="A2832" s="15">
        <f>'Шаблон для поставщика'!D2834</f>
        <v>0</v>
      </c>
      <c r="B2832">
        <f t="shared" si="133"/>
        <v>1320</v>
      </c>
      <c r="C2832" s="10">
        <f t="shared" si="135"/>
        <v>1399</v>
      </c>
      <c r="L2832">
        <f t="shared" si="134"/>
        <v>369.80439999999999</v>
      </c>
    </row>
    <row r="2833" spans="1:12" x14ac:dyDescent="0.3">
      <c r="A2833" s="15">
        <f>'Шаблон для поставщика'!D2835</f>
        <v>0</v>
      </c>
      <c r="B2833">
        <f t="shared" si="133"/>
        <v>1320</v>
      </c>
      <c r="C2833" s="10">
        <f t="shared" si="135"/>
        <v>1399</v>
      </c>
      <c r="L2833">
        <f t="shared" si="134"/>
        <v>369.80439999999999</v>
      </c>
    </row>
    <row r="2834" spans="1:12" x14ac:dyDescent="0.3">
      <c r="A2834" s="15">
        <f>'Шаблон для поставщика'!D2836</f>
        <v>0</v>
      </c>
      <c r="B2834">
        <f t="shared" si="133"/>
        <v>1320</v>
      </c>
      <c r="C2834" s="10">
        <f t="shared" si="135"/>
        <v>1399</v>
      </c>
      <c r="L2834">
        <f t="shared" si="134"/>
        <v>369.80439999999999</v>
      </c>
    </row>
    <row r="2835" spans="1:12" x14ac:dyDescent="0.3">
      <c r="A2835" s="15">
        <f>'Шаблон для поставщика'!D2837</f>
        <v>0</v>
      </c>
      <c r="B2835">
        <f t="shared" si="133"/>
        <v>1320</v>
      </c>
      <c r="C2835" s="10">
        <f t="shared" si="135"/>
        <v>1399</v>
      </c>
      <c r="L2835">
        <f t="shared" si="134"/>
        <v>369.80439999999999</v>
      </c>
    </row>
    <row r="2836" spans="1:12" x14ac:dyDescent="0.3">
      <c r="A2836" s="15">
        <f>'Шаблон для поставщика'!D2838</f>
        <v>0</v>
      </c>
      <c r="B2836">
        <f t="shared" si="133"/>
        <v>1320</v>
      </c>
      <c r="C2836" s="10">
        <f t="shared" si="135"/>
        <v>1399</v>
      </c>
      <c r="L2836">
        <f t="shared" si="134"/>
        <v>369.80439999999999</v>
      </c>
    </row>
    <row r="2837" spans="1:12" x14ac:dyDescent="0.3">
      <c r="A2837" s="15">
        <f>'Шаблон для поставщика'!D2839</f>
        <v>0</v>
      </c>
      <c r="B2837">
        <f t="shared" si="133"/>
        <v>1320</v>
      </c>
      <c r="C2837" s="10">
        <f t="shared" si="135"/>
        <v>1399</v>
      </c>
      <c r="L2837">
        <f t="shared" si="134"/>
        <v>369.80439999999999</v>
      </c>
    </row>
    <row r="2838" spans="1:12" x14ac:dyDescent="0.3">
      <c r="A2838" s="15">
        <f>'Шаблон для поставщика'!D2840</f>
        <v>0</v>
      </c>
      <c r="B2838">
        <f t="shared" si="133"/>
        <v>1320</v>
      </c>
      <c r="C2838" s="10">
        <f t="shared" si="135"/>
        <v>1399</v>
      </c>
      <c r="L2838">
        <f t="shared" si="134"/>
        <v>369.80439999999999</v>
      </c>
    </row>
    <row r="2839" spans="1:12" x14ac:dyDescent="0.3">
      <c r="A2839" s="15">
        <f>'Шаблон для поставщика'!D2841</f>
        <v>0</v>
      </c>
      <c r="B2839">
        <f t="shared" si="133"/>
        <v>1320</v>
      </c>
      <c r="C2839" s="10">
        <f t="shared" si="135"/>
        <v>1399</v>
      </c>
      <c r="L2839">
        <f t="shared" si="134"/>
        <v>369.80439999999999</v>
      </c>
    </row>
    <row r="2840" spans="1:12" x14ac:dyDescent="0.3">
      <c r="A2840" s="15">
        <f>'Шаблон для поставщика'!D2842</f>
        <v>0</v>
      </c>
      <c r="B2840">
        <f t="shared" si="133"/>
        <v>1320</v>
      </c>
      <c r="C2840" s="10">
        <f t="shared" si="135"/>
        <v>1399</v>
      </c>
      <c r="L2840">
        <f t="shared" si="134"/>
        <v>369.80439999999999</v>
      </c>
    </row>
    <row r="2841" spans="1:12" x14ac:dyDescent="0.3">
      <c r="A2841" s="15">
        <f>'Шаблон для поставщика'!D2843</f>
        <v>0</v>
      </c>
      <c r="B2841">
        <f t="shared" si="133"/>
        <v>1320</v>
      </c>
      <c r="C2841" s="10">
        <f t="shared" si="135"/>
        <v>1399</v>
      </c>
      <c r="L2841">
        <f t="shared" si="134"/>
        <v>369.80439999999999</v>
      </c>
    </row>
    <row r="2842" spans="1:12" x14ac:dyDescent="0.3">
      <c r="A2842" s="15">
        <f>'Шаблон для поставщика'!D2844</f>
        <v>0</v>
      </c>
      <c r="B2842">
        <f t="shared" si="133"/>
        <v>1320</v>
      </c>
      <c r="C2842" s="10">
        <f t="shared" si="135"/>
        <v>1399</v>
      </c>
      <c r="L2842">
        <f t="shared" si="134"/>
        <v>369.80439999999999</v>
      </c>
    </row>
    <row r="2843" spans="1:12" x14ac:dyDescent="0.3">
      <c r="A2843" s="15">
        <f>'Шаблон для поставщика'!D2845</f>
        <v>0</v>
      </c>
      <c r="B2843">
        <f t="shared" si="133"/>
        <v>1320</v>
      </c>
      <c r="C2843" s="10">
        <f t="shared" si="135"/>
        <v>1399</v>
      </c>
      <c r="L2843">
        <f t="shared" si="134"/>
        <v>369.80439999999999</v>
      </c>
    </row>
    <row r="2844" spans="1:12" x14ac:dyDescent="0.3">
      <c r="A2844" s="15">
        <f>'Шаблон для поставщика'!D2846</f>
        <v>0</v>
      </c>
      <c r="B2844">
        <f t="shared" si="133"/>
        <v>1320</v>
      </c>
      <c r="C2844" s="10">
        <f t="shared" si="135"/>
        <v>1399</v>
      </c>
      <c r="L2844">
        <f t="shared" si="134"/>
        <v>369.80439999999999</v>
      </c>
    </row>
    <row r="2845" spans="1:12" x14ac:dyDescent="0.3">
      <c r="A2845" s="15">
        <f>'Шаблон для поставщика'!D2847</f>
        <v>0</v>
      </c>
      <c r="B2845">
        <f t="shared" si="133"/>
        <v>1320</v>
      </c>
      <c r="C2845" s="10">
        <f t="shared" si="135"/>
        <v>1399</v>
      </c>
      <c r="L2845">
        <f t="shared" si="134"/>
        <v>369.80439999999999</v>
      </c>
    </row>
    <row r="2846" spans="1:12" x14ac:dyDescent="0.3">
      <c r="A2846" s="15">
        <f>'Шаблон для поставщика'!D2848</f>
        <v>0</v>
      </c>
      <c r="B2846">
        <f t="shared" si="133"/>
        <v>1320</v>
      </c>
      <c r="C2846" s="10">
        <f t="shared" si="135"/>
        <v>1399</v>
      </c>
      <c r="L2846">
        <f t="shared" si="134"/>
        <v>369.80439999999999</v>
      </c>
    </row>
    <row r="2847" spans="1:12" x14ac:dyDescent="0.3">
      <c r="A2847" s="15">
        <f>'Шаблон для поставщика'!D2849</f>
        <v>0</v>
      </c>
      <c r="B2847">
        <f t="shared" si="133"/>
        <v>1320</v>
      </c>
      <c r="C2847" s="10">
        <f t="shared" si="135"/>
        <v>1399</v>
      </c>
      <c r="L2847">
        <f t="shared" si="134"/>
        <v>369.80439999999999</v>
      </c>
    </row>
    <row r="2848" spans="1:12" x14ac:dyDescent="0.3">
      <c r="A2848" s="15">
        <f>'Шаблон для поставщика'!D2850</f>
        <v>0</v>
      </c>
      <c r="B2848">
        <f t="shared" si="133"/>
        <v>1320</v>
      </c>
      <c r="C2848" s="10">
        <f t="shared" si="135"/>
        <v>1399</v>
      </c>
      <c r="L2848">
        <f t="shared" si="134"/>
        <v>369.80439999999999</v>
      </c>
    </row>
    <row r="2849" spans="1:12" x14ac:dyDescent="0.3">
      <c r="A2849" s="15">
        <f>'Шаблон для поставщика'!D2851</f>
        <v>0</v>
      </c>
      <c r="B2849">
        <f t="shared" si="133"/>
        <v>1320</v>
      </c>
      <c r="C2849" s="10">
        <f t="shared" si="135"/>
        <v>1399</v>
      </c>
      <c r="L2849">
        <f t="shared" si="134"/>
        <v>369.80439999999999</v>
      </c>
    </row>
    <row r="2850" spans="1:12" x14ac:dyDescent="0.3">
      <c r="A2850" s="15">
        <f>'Шаблон для поставщика'!D2852</f>
        <v>0</v>
      </c>
      <c r="B2850">
        <f t="shared" si="133"/>
        <v>1320</v>
      </c>
      <c r="C2850" s="10">
        <f t="shared" si="135"/>
        <v>1399</v>
      </c>
      <c r="L2850">
        <f t="shared" si="134"/>
        <v>369.80439999999999</v>
      </c>
    </row>
    <row r="2851" spans="1:12" x14ac:dyDescent="0.3">
      <c r="A2851" s="15">
        <f>'Шаблон для поставщика'!D2853</f>
        <v>0</v>
      </c>
      <c r="B2851">
        <f t="shared" si="133"/>
        <v>1320</v>
      </c>
      <c r="C2851" s="10">
        <f t="shared" si="135"/>
        <v>1399</v>
      </c>
      <c r="L2851">
        <f t="shared" si="134"/>
        <v>369.80439999999999</v>
      </c>
    </row>
    <row r="2852" spans="1:12" x14ac:dyDescent="0.3">
      <c r="A2852" s="15">
        <f>'Шаблон для поставщика'!D2854</f>
        <v>0</v>
      </c>
      <c r="B2852">
        <f t="shared" si="133"/>
        <v>1320</v>
      </c>
      <c r="C2852" s="10">
        <f t="shared" si="135"/>
        <v>1399</v>
      </c>
      <c r="L2852">
        <f t="shared" si="134"/>
        <v>369.80439999999999</v>
      </c>
    </row>
    <row r="2853" spans="1:12" x14ac:dyDescent="0.3">
      <c r="A2853" s="15">
        <f>'Шаблон для поставщика'!D2855</f>
        <v>0</v>
      </c>
      <c r="B2853">
        <f t="shared" si="133"/>
        <v>1320</v>
      </c>
      <c r="C2853" s="10">
        <f t="shared" si="135"/>
        <v>1399</v>
      </c>
      <c r="L2853">
        <f t="shared" si="134"/>
        <v>369.80439999999999</v>
      </c>
    </row>
    <row r="2854" spans="1:12" x14ac:dyDescent="0.3">
      <c r="A2854" s="15">
        <f>'Шаблон для поставщика'!D2856</f>
        <v>0</v>
      </c>
      <c r="B2854">
        <f t="shared" si="133"/>
        <v>1320</v>
      </c>
      <c r="C2854" s="10">
        <f t="shared" si="135"/>
        <v>1399</v>
      </c>
      <c r="L2854">
        <f t="shared" si="134"/>
        <v>369.80439999999999</v>
      </c>
    </row>
    <row r="2855" spans="1:12" x14ac:dyDescent="0.3">
      <c r="A2855" s="15">
        <f>'Шаблон для поставщика'!D2857</f>
        <v>0</v>
      </c>
      <c r="B2855">
        <f t="shared" si="133"/>
        <v>1320</v>
      </c>
      <c r="C2855" s="10">
        <f t="shared" si="135"/>
        <v>1399</v>
      </c>
      <c r="L2855">
        <f t="shared" si="134"/>
        <v>369.80439999999999</v>
      </c>
    </row>
    <row r="2856" spans="1:12" x14ac:dyDescent="0.3">
      <c r="A2856" s="15">
        <f>'Шаблон для поставщика'!D2858</f>
        <v>0</v>
      </c>
      <c r="B2856">
        <f t="shared" si="133"/>
        <v>1320</v>
      </c>
      <c r="C2856" s="10">
        <f t="shared" si="135"/>
        <v>1399</v>
      </c>
      <c r="L2856">
        <f t="shared" si="134"/>
        <v>369.80439999999999</v>
      </c>
    </row>
    <row r="2857" spans="1:12" x14ac:dyDescent="0.3">
      <c r="A2857" s="15">
        <f>'Шаблон для поставщика'!D2859</f>
        <v>0</v>
      </c>
      <c r="B2857">
        <f t="shared" si="133"/>
        <v>1320</v>
      </c>
      <c r="C2857" s="10">
        <f t="shared" si="135"/>
        <v>1399</v>
      </c>
      <c r="L2857">
        <f t="shared" si="134"/>
        <v>369.80439999999999</v>
      </c>
    </row>
    <row r="2858" spans="1:12" x14ac:dyDescent="0.3">
      <c r="A2858" s="15">
        <f>'Шаблон для поставщика'!D2860</f>
        <v>0</v>
      </c>
      <c r="B2858">
        <f t="shared" si="133"/>
        <v>1320</v>
      </c>
      <c r="C2858" s="10">
        <f t="shared" si="135"/>
        <v>1399</v>
      </c>
      <c r="L2858">
        <f t="shared" si="134"/>
        <v>369.80439999999999</v>
      </c>
    </row>
    <row r="2859" spans="1:12" x14ac:dyDescent="0.3">
      <c r="A2859" s="15">
        <f>'Шаблон для поставщика'!D2861</f>
        <v>0</v>
      </c>
      <c r="B2859">
        <f t="shared" si="133"/>
        <v>1320</v>
      </c>
      <c r="C2859" s="10">
        <f t="shared" si="135"/>
        <v>1399</v>
      </c>
      <c r="L2859">
        <f t="shared" si="134"/>
        <v>369.80439999999999</v>
      </c>
    </row>
    <row r="2860" spans="1:12" x14ac:dyDescent="0.3">
      <c r="A2860" s="15">
        <f>'Шаблон для поставщика'!D2862</f>
        <v>0</v>
      </c>
      <c r="B2860">
        <f t="shared" si="133"/>
        <v>1320</v>
      </c>
      <c r="C2860" s="10">
        <f t="shared" si="135"/>
        <v>1399</v>
      </c>
      <c r="L2860">
        <f t="shared" si="134"/>
        <v>369.80439999999999</v>
      </c>
    </row>
    <row r="2861" spans="1:12" x14ac:dyDescent="0.3">
      <c r="A2861" s="15">
        <f>'Шаблон для поставщика'!D2863</f>
        <v>0</v>
      </c>
      <c r="B2861">
        <f t="shared" si="133"/>
        <v>1320</v>
      </c>
      <c r="C2861" s="10">
        <f t="shared" si="135"/>
        <v>1399</v>
      </c>
      <c r="L2861">
        <f t="shared" si="134"/>
        <v>369.80439999999999</v>
      </c>
    </row>
    <row r="2862" spans="1:12" x14ac:dyDescent="0.3">
      <c r="A2862" s="15">
        <f>'Шаблон для поставщика'!D2864</f>
        <v>0</v>
      </c>
      <c r="B2862">
        <f t="shared" si="133"/>
        <v>1320</v>
      </c>
      <c r="C2862" s="10">
        <f t="shared" si="135"/>
        <v>1399</v>
      </c>
      <c r="L2862">
        <f t="shared" si="134"/>
        <v>369.80439999999999</v>
      </c>
    </row>
    <row r="2863" spans="1:12" x14ac:dyDescent="0.3">
      <c r="A2863" s="15">
        <f>'Шаблон для поставщика'!D2865</f>
        <v>0</v>
      </c>
      <c r="B2863">
        <f t="shared" si="133"/>
        <v>1320</v>
      </c>
      <c r="C2863" s="10">
        <f t="shared" si="135"/>
        <v>1399</v>
      </c>
      <c r="L2863">
        <f t="shared" si="134"/>
        <v>369.80439999999999</v>
      </c>
    </row>
    <row r="2864" spans="1:12" x14ac:dyDescent="0.3">
      <c r="A2864" s="15">
        <f>'Шаблон для поставщика'!D2866</f>
        <v>0</v>
      </c>
      <c r="B2864">
        <f t="shared" si="133"/>
        <v>1320</v>
      </c>
      <c r="C2864" s="10">
        <f t="shared" si="135"/>
        <v>1399</v>
      </c>
      <c r="L2864">
        <f t="shared" si="134"/>
        <v>369.80439999999999</v>
      </c>
    </row>
    <row r="2865" spans="1:12" x14ac:dyDescent="0.3">
      <c r="A2865" s="15">
        <f>'Шаблон для поставщика'!D2867</f>
        <v>0</v>
      </c>
      <c r="B2865">
        <f t="shared" si="133"/>
        <v>1320</v>
      </c>
      <c r="C2865" s="10">
        <f t="shared" si="135"/>
        <v>1399</v>
      </c>
      <c r="L2865">
        <f t="shared" si="134"/>
        <v>369.80439999999999</v>
      </c>
    </row>
    <row r="2866" spans="1:12" x14ac:dyDescent="0.3">
      <c r="A2866" s="15">
        <f>'Шаблон для поставщика'!D2868</f>
        <v>0</v>
      </c>
      <c r="B2866">
        <f t="shared" si="133"/>
        <v>1320</v>
      </c>
      <c r="C2866" s="10">
        <f t="shared" si="135"/>
        <v>1399</v>
      </c>
      <c r="L2866">
        <f t="shared" si="134"/>
        <v>369.80439999999999</v>
      </c>
    </row>
    <row r="2867" spans="1:12" x14ac:dyDescent="0.3">
      <c r="A2867" s="15">
        <f>'Шаблон для поставщика'!D2869</f>
        <v>0</v>
      </c>
      <c r="B2867">
        <f t="shared" si="133"/>
        <v>1320</v>
      </c>
      <c r="C2867" s="10">
        <f t="shared" si="135"/>
        <v>1399</v>
      </c>
      <c r="L2867">
        <f t="shared" si="134"/>
        <v>369.80439999999999</v>
      </c>
    </row>
    <row r="2868" spans="1:12" x14ac:dyDescent="0.3">
      <c r="A2868" s="15">
        <f>'Шаблон для поставщика'!D2870</f>
        <v>0</v>
      </c>
      <c r="B2868">
        <f t="shared" si="133"/>
        <v>1320</v>
      </c>
      <c r="C2868" s="10">
        <f t="shared" si="135"/>
        <v>1399</v>
      </c>
      <c r="L2868">
        <f t="shared" si="134"/>
        <v>369.80439999999999</v>
      </c>
    </row>
    <row r="2869" spans="1:12" x14ac:dyDescent="0.3">
      <c r="A2869" s="15">
        <f>'Шаблон для поставщика'!D2871</f>
        <v>0</v>
      </c>
      <c r="B2869">
        <f t="shared" si="133"/>
        <v>1320</v>
      </c>
      <c r="C2869" s="10">
        <f t="shared" si="135"/>
        <v>1399</v>
      </c>
      <c r="L2869">
        <f t="shared" si="134"/>
        <v>369.80439999999999</v>
      </c>
    </row>
    <row r="2870" spans="1:12" x14ac:dyDescent="0.3">
      <c r="A2870" s="15">
        <f>'Шаблон для поставщика'!D2872</f>
        <v>0</v>
      </c>
      <c r="B2870">
        <f t="shared" si="133"/>
        <v>1320</v>
      </c>
      <c r="C2870" s="10">
        <f t="shared" si="135"/>
        <v>1399</v>
      </c>
      <c r="L2870">
        <f t="shared" si="134"/>
        <v>369.80439999999999</v>
      </c>
    </row>
    <row r="2871" spans="1:12" x14ac:dyDescent="0.3">
      <c r="A2871" s="15">
        <f>'Шаблон для поставщика'!D2873</f>
        <v>0</v>
      </c>
      <c r="B2871">
        <f t="shared" si="133"/>
        <v>1320</v>
      </c>
      <c r="C2871" s="10">
        <f t="shared" si="135"/>
        <v>1399</v>
      </c>
      <c r="L2871">
        <f t="shared" si="134"/>
        <v>369.80439999999999</v>
      </c>
    </row>
    <row r="2872" spans="1:12" x14ac:dyDescent="0.3">
      <c r="A2872" s="15">
        <f>'Шаблон для поставщика'!D2874</f>
        <v>0</v>
      </c>
      <c r="B2872">
        <f t="shared" si="133"/>
        <v>1320</v>
      </c>
      <c r="C2872" s="10">
        <f t="shared" si="135"/>
        <v>1399</v>
      </c>
      <c r="L2872">
        <f t="shared" si="134"/>
        <v>369.80439999999999</v>
      </c>
    </row>
    <row r="2873" spans="1:12" x14ac:dyDescent="0.3">
      <c r="A2873" s="15">
        <f>'Шаблон для поставщика'!D2875</f>
        <v>0</v>
      </c>
      <c r="B2873">
        <f t="shared" si="133"/>
        <v>1320</v>
      </c>
      <c r="C2873" s="10">
        <f t="shared" si="135"/>
        <v>1399</v>
      </c>
      <c r="L2873">
        <f t="shared" si="134"/>
        <v>369.80439999999999</v>
      </c>
    </row>
    <row r="2874" spans="1:12" x14ac:dyDescent="0.3">
      <c r="A2874" s="15">
        <f>'Шаблон для поставщика'!D2876</f>
        <v>0</v>
      </c>
      <c r="B2874">
        <f t="shared" si="133"/>
        <v>1320</v>
      </c>
      <c r="C2874" s="10">
        <f t="shared" si="135"/>
        <v>1399</v>
      </c>
      <c r="L2874">
        <f t="shared" si="134"/>
        <v>369.80439999999999</v>
      </c>
    </row>
    <row r="2875" spans="1:12" x14ac:dyDescent="0.3">
      <c r="A2875" s="15">
        <f>'Шаблон для поставщика'!D2877</f>
        <v>0</v>
      </c>
      <c r="B2875">
        <f t="shared" si="133"/>
        <v>1320</v>
      </c>
      <c r="C2875" s="10">
        <f t="shared" si="135"/>
        <v>1399</v>
      </c>
      <c r="L2875">
        <f t="shared" si="134"/>
        <v>369.80439999999999</v>
      </c>
    </row>
    <row r="2876" spans="1:12" x14ac:dyDescent="0.3">
      <c r="A2876" s="15">
        <f>'Шаблон для поставщика'!D2878</f>
        <v>0</v>
      </c>
      <c r="B2876">
        <f t="shared" si="133"/>
        <v>1320</v>
      </c>
      <c r="C2876" s="10">
        <f t="shared" si="135"/>
        <v>1399</v>
      </c>
      <c r="L2876">
        <f t="shared" si="134"/>
        <v>369.80439999999999</v>
      </c>
    </row>
    <row r="2877" spans="1:12" x14ac:dyDescent="0.3">
      <c r="A2877" s="15">
        <f>'Шаблон для поставщика'!D2879</f>
        <v>0</v>
      </c>
      <c r="B2877">
        <f t="shared" si="133"/>
        <v>1320</v>
      </c>
      <c r="C2877" s="10">
        <f t="shared" si="135"/>
        <v>1399</v>
      </c>
      <c r="L2877">
        <f t="shared" si="134"/>
        <v>369.80439999999999</v>
      </c>
    </row>
    <row r="2878" spans="1:12" x14ac:dyDescent="0.3">
      <c r="A2878" s="15">
        <f>'Шаблон для поставщика'!D2880</f>
        <v>0</v>
      </c>
      <c r="B2878">
        <f t="shared" si="133"/>
        <v>1320</v>
      </c>
      <c r="C2878" s="10">
        <f t="shared" si="135"/>
        <v>1399</v>
      </c>
      <c r="L2878">
        <f t="shared" si="134"/>
        <v>369.80439999999999</v>
      </c>
    </row>
    <row r="2879" spans="1:12" x14ac:dyDescent="0.3">
      <c r="A2879" s="15">
        <f>'Шаблон для поставщика'!D2881</f>
        <v>0</v>
      </c>
      <c r="B2879">
        <f t="shared" si="133"/>
        <v>1320</v>
      </c>
      <c r="C2879" s="10">
        <f t="shared" si="135"/>
        <v>1399</v>
      </c>
      <c r="L2879">
        <f t="shared" si="134"/>
        <v>369.80439999999999</v>
      </c>
    </row>
    <row r="2880" spans="1:12" x14ac:dyDescent="0.3">
      <c r="A2880" s="15">
        <f>'Шаблон для поставщика'!D2882</f>
        <v>0</v>
      </c>
      <c r="B2880">
        <f t="shared" si="133"/>
        <v>1320</v>
      </c>
      <c r="C2880" s="10">
        <f t="shared" si="135"/>
        <v>1399</v>
      </c>
      <c r="L2880">
        <f t="shared" si="134"/>
        <v>369.80439999999999</v>
      </c>
    </row>
    <row r="2881" spans="1:12" x14ac:dyDescent="0.3">
      <c r="A2881" s="15">
        <f>'Шаблон для поставщика'!D2883</f>
        <v>0</v>
      </c>
      <c r="B2881">
        <f t="shared" si="133"/>
        <v>1320</v>
      </c>
      <c r="C2881" s="10">
        <f t="shared" si="135"/>
        <v>1399</v>
      </c>
      <c r="L2881">
        <f t="shared" si="134"/>
        <v>369.80439999999999</v>
      </c>
    </row>
    <row r="2882" spans="1:12" x14ac:dyDescent="0.3">
      <c r="A2882" s="15">
        <f>'Шаблон для поставщика'!D2884</f>
        <v>0</v>
      </c>
      <c r="B2882">
        <f t="shared" ref="B2882:B2945" si="136">ROUNDUP(((L2882+$H$9)*$H$7/(1-$H$6-$H$28-$H$2)),-1)</f>
        <v>1320</v>
      </c>
      <c r="C2882" s="10">
        <f t="shared" si="135"/>
        <v>1399</v>
      </c>
      <c r="L2882">
        <f t="shared" ref="L2882:L2945" si="137">(((A2882/$E$5)*$H$8)*$E$4)+($E$2*$E$7*$E$8)</f>
        <v>369.80439999999999</v>
      </c>
    </row>
    <row r="2883" spans="1:12" x14ac:dyDescent="0.3">
      <c r="A2883" s="15">
        <f>'Шаблон для поставщика'!D2885</f>
        <v>0</v>
      </c>
      <c r="B2883">
        <f t="shared" si="136"/>
        <v>1320</v>
      </c>
      <c r="C2883" s="10">
        <f t="shared" ref="C2883:C2946" si="138">IF(B2883&lt;10000,ROUNDUP(B2883,-2),IF(B2883&lt;20000,ROUNDUP(B2883/500,0)*500,ROUNDUP(B2883/1000,0)*1000))-1</f>
        <v>1399</v>
      </c>
      <c r="L2883">
        <f t="shared" si="137"/>
        <v>369.80439999999999</v>
      </c>
    </row>
    <row r="2884" spans="1:12" x14ac:dyDescent="0.3">
      <c r="A2884" s="15">
        <f>'Шаблон для поставщика'!D2886</f>
        <v>0</v>
      </c>
      <c r="B2884">
        <f t="shared" si="136"/>
        <v>1320</v>
      </c>
      <c r="C2884" s="10">
        <f t="shared" si="138"/>
        <v>1399</v>
      </c>
      <c r="L2884">
        <f t="shared" si="137"/>
        <v>369.80439999999999</v>
      </c>
    </row>
    <row r="2885" spans="1:12" x14ac:dyDescent="0.3">
      <c r="A2885" s="15">
        <f>'Шаблон для поставщика'!D2887</f>
        <v>0</v>
      </c>
      <c r="B2885">
        <f t="shared" si="136"/>
        <v>1320</v>
      </c>
      <c r="C2885" s="10">
        <f t="shared" si="138"/>
        <v>1399</v>
      </c>
      <c r="L2885">
        <f t="shared" si="137"/>
        <v>369.80439999999999</v>
      </c>
    </row>
    <row r="2886" spans="1:12" x14ac:dyDescent="0.3">
      <c r="A2886" s="15">
        <f>'Шаблон для поставщика'!D2888</f>
        <v>0</v>
      </c>
      <c r="B2886">
        <f t="shared" si="136"/>
        <v>1320</v>
      </c>
      <c r="C2886" s="10">
        <f t="shared" si="138"/>
        <v>1399</v>
      </c>
      <c r="L2886">
        <f t="shared" si="137"/>
        <v>369.80439999999999</v>
      </c>
    </row>
    <row r="2887" spans="1:12" x14ac:dyDescent="0.3">
      <c r="A2887" s="15">
        <f>'Шаблон для поставщика'!D2889</f>
        <v>0</v>
      </c>
      <c r="B2887">
        <f t="shared" si="136"/>
        <v>1320</v>
      </c>
      <c r="C2887" s="10">
        <f t="shared" si="138"/>
        <v>1399</v>
      </c>
      <c r="L2887">
        <f t="shared" si="137"/>
        <v>369.80439999999999</v>
      </c>
    </row>
    <row r="2888" spans="1:12" x14ac:dyDescent="0.3">
      <c r="A2888" s="15">
        <f>'Шаблон для поставщика'!D2890</f>
        <v>0</v>
      </c>
      <c r="B2888">
        <f t="shared" si="136"/>
        <v>1320</v>
      </c>
      <c r="C2888" s="10">
        <f t="shared" si="138"/>
        <v>1399</v>
      </c>
      <c r="L2888">
        <f t="shared" si="137"/>
        <v>369.80439999999999</v>
      </c>
    </row>
    <row r="2889" spans="1:12" x14ac:dyDescent="0.3">
      <c r="A2889" s="15">
        <f>'Шаблон для поставщика'!D2891</f>
        <v>0</v>
      </c>
      <c r="B2889">
        <f t="shared" si="136"/>
        <v>1320</v>
      </c>
      <c r="C2889" s="10">
        <f t="shared" si="138"/>
        <v>1399</v>
      </c>
      <c r="L2889">
        <f t="shared" si="137"/>
        <v>369.80439999999999</v>
      </c>
    </row>
    <row r="2890" spans="1:12" x14ac:dyDescent="0.3">
      <c r="A2890" s="15">
        <f>'Шаблон для поставщика'!D2892</f>
        <v>0</v>
      </c>
      <c r="B2890">
        <f t="shared" si="136"/>
        <v>1320</v>
      </c>
      <c r="C2890" s="10">
        <f t="shared" si="138"/>
        <v>1399</v>
      </c>
      <c r="L2890">
        <f t="shared" si="137"/>
        <v>369.80439999999999</v>
      </c>
    </row>
    <row r="2891" spans="1:12" x14ac:dyDescent="0.3">
      <c r="A2891" s="15">
        <f>'Шаблон для поставщика'!D2893</f>
        <v>0</v>
      </c>
      <c r="B2891">
        <f t="shared" si="136"/>
        <v>1320</v>
      </c>
      <c r="C2891" s="10">
        <f t="shared" si="138"/>
        <v>1399</v>
      </c>
      <c r="L2891">
        <f t="shared" si="137"/>
        <v>369.80439999999999</v>
      </c>
    </row>
    <row r="2892" spans="1:12" x14ac:dyDescent="0.3">
      <c r="A2892" s="15">
        <f>'Шаблон для поставщика'!D2894</f>
        <v>0</v>
      </c>
      <c r="B2892">
        <f t="shared" si="136"/>
        <v>1320</v>
      </c>
      <c r="C2892" s="10">
        <f t="shared" si="138"/>
        <v>1399</v>
      </c>
      <c r="L2892">
        <f t="shared" si="137"/>
        <v>369.80439999999999</v>
      </c>
    </row>
    <row r="2893" spans="1:12" x14ac:dyDescent="0.3">
      <c r="A2893" s="15">
        <f>'Шаблон для поставщика'!D2895</f>
        <v>0</v>
      </c>
      <c r="B2893">
        <f t="shared" si="136"/>
        <v>1320</v>
      </c>
      <c r="C2893" s="10">
        <f t="shared" si="138"/>
        <v>1399</v>
      </c>
      <c r="L2893">
        <f t="shared" si="137"/>
        <v>369.80439999999999</v>
      </c>
    </row>
    <row r="2894" spans="1:12" x14ac:dyDescent="0.3">
      <c r="A2894" s="15">
        <f>'Шаблон для поставщика'!D2896</f>
        <v>0</v>
      </c>
      <c r="B2894">
        <f t="shared" si="136"/>
        <v>1320</v>
      </c>
      <c r="C2894" s="10">
        <f t="shared" si="138"/>
        <v>1399</v>
      </c>
      <c r="L2894">
        <f t="shared" si="137"/>
        <v>369.80439999999999</v>
      </c>
    </row>
    <row r="2895" spans="1:12" x14ac:dyDescent="0.3">
      <c r="A2895" s="15">
        <f>'Шаблон для поставщика'!D2897</f>
        <v>0</v>
      </c>
      <c r="B2895">
        <f t="shared" si="136"/>
        <v>1320</v>
      </c>
      <c r="C2895" s="10">
        <f t="shared" si="138"/>
        <v>1399</v>
      </c>
      <c r="L2895">
        <f t="shared" si="137"/>
        <v>369.80439999999999</v>
      </c>
    </row>
    <row r="2896" spans="1:12" x14ac:dyDescent="0.3">
      <c r="A2896" s="15">
        <f>'Шаблон для поставщика'!D2898</f>
        <v>0</v>
      </c>
      <c r="B2896">
        <f t="shared" si="136"/>
        <v>1320</v>
      </c>
      <c r="C2896" s="10">
        <f t="shared" si="138"/>
        <v>1399</v>
      </c>
      <c r="L2896">
        <f t="shared" si="137"/>
        <v>369.80439999999999</v>
      </c>
    </row>
    <row r="2897" spans="1:12" x14ac:dyDescent="0.3">
      <c r="A2897" s="15">
        <f>'Шаблон для поставщика'!D2899</f>
        <v>0</v>
      </c>
      <c r="B2897">
        <f t="shared" si="136"/>
        <v>1320</v>
      </c>
      <c r="C2897" s="10">
        <f t="shared" si="138"/>
        <v>1399</v>
      </c>
      <c r="L2897">
        <f t="shared" si="137"/>
        <v>369.80439999999999</v>
      </c>
    </row>
    <row r="2898" spans="1:12" x14ac:dyDescent="0.3">
      <c r="A2898" s="15">
        <f>'Шаблон для поставщика'!D2900</f>
        <v>0</v>
      </c>
      <c r="B2898">
        <f t="shared" si="136"/>
        <v>1320</v>
      </c>
      <c r="C2898" s="10">
        <f t="shared" si="138"/>
        <v>1399</v>
      </c>
      <c r="L2898">
        <f t="shared" si="137"/>
        <v>369.80439999999999</v>
      </c>
    </row>
    <row r="2899" spans="1:12" x14ac:dyDescent="0.3">
      <c r="A2899" s="15">
        <f>'Шаблон для поставщика'!D2901</f>
        <v>0</v>
      </c>
      <c r="B2899">
        <f t="shared" si="136"/>
        <v>1320</v>
      </c>
      <c r="C2899" s="10">
        <f t="shared" si="138"/>
        <v>1399</v>
      </c>
      <c r="L2899">
        <f t="shared" si="137"/>
        <v>369.80439999999999</v>
      </c>
    </row>
    <row r="2900" spans="1:12" x14ac:dyDescent="0.3">
      <c r="A2900" s="15">
        <f>'Шаблон для поставщика'!D2902</f>
        <v>0</v>
      </c>
      <c r="B2900">
        <f t="shared" si="136"/>
        <v>1320</v>
      </c>
      <c r="C2900" s="10">
        <f t="shared" si="138"/>
        <v>1399</v>
      </c>
      <c r="L2900">
        <f t="shared" si="137"/>
        <v>369.80439999999999</v>
      </c>
    </row>
    <row r="2901" spans="1:12" x14ac:dyDescent="0.3">
      <c r="A2901" s="15">
        <f>'Шаблон для поставщика'!D2903</f>
        <v>0</v>
      </c>
      <c r="B2901">
        <f t="shared" si="136"/>
        <v>1320</v>
      </c>
      <c r="C2901" s="10">
        <f t="shared" si="138"/>
        <v>1399</v>
      </c>
      <c r="L2901">
        <f t="shared" si="137"/>
        <v>369.80439999999999</v>
      </c>
    </row>
    <row r="2902" spans="1:12" x14ac:dyDescent="0.3">
      <c r="A2902" s="15">
        <f>'Шаблон для поставщика'!D2904</f>
        <v>0</v>
      </c>
      <c r="B2902">
        <f t="shared" si="136"/>
        <v>1320</v>
      </c>
      <c r="C2902" s="10">
        <f t="shared" si="138"/>
        <v>1399</v>
      </c>
      <c r="L2902">
        <f t="shared" si="137"/>
        <v>369.80439999999999</v>
      </c>
    </row>
    <row r="2903" spans="1:12" x14ac:dyDescent="0.3">
      <c r="A2903" s="15">
        <f>'Шаблон для поставщика'!D2905</f>
        <v>0</v>
      </c>
      <c r="B2903">
        <f t="shared" si="136"/>
        <v>1320</v>
      </c>
      <c r="C2903" s="10">
        <f t="shared" si="138"/>
        <v>1399</v>
      </c>
      <c r="L2903">
        <f t="shared" si="137"/>
        <v>369.80439999999999</v>
      </c>
    </row>
    <row r="2904" spans="1:12" x14ac:dyDescent="0.3">
      <c r="A2904" s="15">
        <f>'Шаблон для поставщика'!D2906</f>
        <v>0</v>
      </c>
      <c r="B2904">
        <f t="shared" si="136"/>
        <v>1320</v>
      </c>
      <c r="C2904" s="10">
        <f t="shared" si="138"/>
        <v>1399</v>
      </c>
      <c r="L2904">
        <f t="shared" si="137"/>
        <v>369.80439999999999</v>
      </c>
    </row>
    <row r="2905" spans="1:12" x14ac:dyDescent="0.3">
      <c r="A2905" s="15">
        <f>'Шаблон для поставщика'!D2907</f>
        <v>0</v>
      </c>
      <c r="B2905">
        <f t="shared" si="136"/>
        <v>1320</v>
      </c>
      <c r="C2905" s="10">
        <f t="shared" si="138"/>
        <v>1399</v>
      </c>
      <c r="L2905">
        <f t="shared" si="137"/>
        <v>369.80439999999999</v>
      </c>
    </row>
    <row r="2906" spans="1:12" x14ac:dyDescent="0.3">
      <c r="A2906" s="15">
        <f>'Шаблон для поставщика'!D2908</f>
        <v>0</v>
      </c>
      <c r="B2906">
        <f t="shared" si="136"/>
        <v>1320</v>
      </c>
      <c r="C2906" s="10">
        <f t="shared" si="138"/>
        <v>1399</v>
      </c>
      <c r="L2906">
        <f t="shared" si="137"/>
        <v>369.80439999999999</v>
      </c>
    </row>
    <row r="2907" spans="1:12" x14ac:dyDescent="0.3">
      <c r="A2907" s="15">
        <f>'Шаблон для поставщика'!D2909</f>
        <v>0</v>
      </c>
      <c r="B2907">
        <f t="shared" si="136"/>
        <v>1320</v>
      </c>
      <c r="C2907" s="10">
        <f t="shared" si="138"/>
        <v>1399</v>
      </c>
      <c r="L2907">
        <f t="shared" si="137"/>
        <v>369.80439999999999</v>
      </c>
    </row>
    <row r="2908" spans="1:12" x14ac:dyDescent="0.3">
      <c r="A2908" s="15">
        <f>'Шаблон для поставщика'!D2910</f>
        <v>0</v>
      </c>
      <c r="B2908">
        <f t="shared" si="136"/>
        <v>1320</v>
      </c>
      <c r="C2908" s="10">
        <f t="shared" si="138"/>
        <v>1399</v>
      </c>
      <c r="L2908">
        <f t="shared" si="137"/>
        <v>369.80439999999999</v>
      </c>
    </row>
    <row r="2909" spans="1:12" x14ac:dyDescent="0.3">
      <c r="A2909" s="15">
        <f>'Шаблон для поставщика'!D2911</f>
        <v>0</v>
      </c>
      <c r="B2909">
        <f t="shared" si="136"/>
        <v>1320</v>
      </c>
      <c r="C2909" s="10">
        <f t="shared" si="138"/>
        <v>1399</v>
      </c>
      <c r="L2909">
        <f t="shared" si="137"/>
        <v>369.80439999999999</v>
      </c>
    </row>
    <row r="2910" spans="1:12" x14ac:dyDescent="0.3">
      <c r="A2910" s="15">
        <f>'Шаблон для поставщика'!D2912</f>
        <v>0</v>
      </c>
      <c r="B2910">
        <f t="shared" si="136"/>
        <v>1320</v>
      </c>
      <c r="C2910" s="10">
        <f t="shared" si="138"/>
        <v>1399</v>
      </c>
      <c r="L2910">
        <f t="shared" si="137"/>
        <v>369.80439999999999</v>
      </c>
    </row>
    <row r="2911" spans="1:12" x14ac:dyDescent="0.3">
      <c r="A2911" s="15">
        <f>'Шаблон для поставщика'!D2913</f>
        <v>0</v>
      </c>
      <c r="B2911">
        <f t="shared" si="136"/>
        <v>1320</v>
      </c>
      <c r="C2911" s="10">
        <f t="shared" si="138"/>
        <v>1399</v>
      </c>
      <c r="L2911">
        <f t="shared" si="137"/>
        <v>369.80439999999999</v>
      </c>
    </row>
    <row r="2912" spans="1:12" x14ac:dyDescent="0.3">
      <c r="A2912" s="15">
        <f>'Шаблон для поставщика'!D2914</f>
        <v>0</v>
      </c>
      <c r="B2912">
        <f t="shared" si="136"/>
        <v>1320</v>
      </c>
      <c r="C2912" s="10">
        <f t="shared" si="138"/>
        <v>1399</v>
      </c>
      <c r="L2912">
        <f t="shared" si="137"/>
        <v>369.80439999999999</v>
      </c>
    </row>
    <row r="2913" spans="1:12" x14ac:dyDescent="0.3">
      <c r="A2913" s="15">
        <f>'Шаблон для поставщика'!D2915</f>
        <v>0</v>
      </c>
      <c r="B2913">
        <f t="shared" si="136"/>
        <v>1320</v>
      </c>
      <c r="C2913" s="10">
        <f t="shared" si="138"/>
        <v>1399</v>
      </c>
      <c r="L2913">
        <f t="shared" si="137"/>
        <v>369.80439999999999</v>
      </c>
    </row>
    <row r="2914" spans="1:12" x14ac:dyDescent="0.3">
      <c r="A2914" s="15">
        <f>'Шаблон для поставщика'!D2916</f>
        <v>0</v>
      </c>
      <c r="B2914">
        <f t="shared" si="136"/>
        <v>1320</v>
      </c>
      <c r="C2914" s="10">
        <f t="shared" si="138"/>
        <v>1399</v>
      </c>
      <c r="L2914">
        <f t="shared" si="137"/>
        <v>369.80439999999999</v>
      </c>
    </row>
    <row r="2915" spans="1:12" x14ac:dyDescent="0.3">
      <c r="A2915" s="15">
        <f>'Шаблон для поставщика'!D2917</f>
        <v>0</v>
      </c>
      <c r="B2915">
        <f t="shared" si="136"/>
        <v>1320</v>
      </c>
      <c r="C2915" s="10">
        <f t="shared" si="138"/>
        <v>1399</v>
      </c>
      <c r="L2915">
        <f t="shared" si="137"/>
        <v>369.80439999999999</v>
      </c>
    </row>
    <row r="2916" spans="1:12" x14ac:dyDescent="0.3">
      <c r="A2916" s="15">
        <f>'Шаблон для поставщика'!D2918</f>
        <v>0</v>
      </c>
      <c r="B2916">
        <f t="shared" si="136"/>
        <v>1320</v>
      </c>
      <c r="C2916" s="10">
        <f t="shared" si="138"/>
        <v>1399</v>
      </c>
      <c r="L2916">
        <f t="shared" si="137"/>
        <v>369.80439999999999</v>
      </c>
    </row>
    <row r="2917" spans="1:12" x14ac:dyDescent="0.3">
      <c r="A2917" s="15">
        <f>'Шаблон для поставщика'!D2919</f>
        <v>0</v>
      </c>
      <c r="B2917">
        <f t="shared" si="136"/>
        <v>1320</v>
      </c>
      <c r="C2917" s="10">
        <f t="shared" si="138"/>
        <v>1399</v>
      </c>
      <c r="L2917">
        <f t="shared" si="137"/>
        <v>369.80439999999999</v>
      </c>
    </row>
    <row r="2918" spans="1:12" x14ac:dyDescent="0.3">
      <c r="A2918" s="15">
        <f>'Шаблон для поставщика'!D2920</f>
        <v>0</v>
      </c>
      <c r="B2918">
        <f t="shared" si="136"/>
        <v>1320</v>
      </c>
      <c r="C2918" s="10">
        <f t="shared" si="138"/>
        <v>1399</v>
      </c>
      <c r="L2918">
        <f t="shared" si="137"/>
        <v>369.80439999999999</v>
      </c>
    </row>
    <row r="2919" spans="1:12" x14ac:dyDescent="0.3">
      <c r="A2919" s="15">
        <f>'Шаблон для поставщика'!D2921</f>
        <v>0</v>
      </c>
      <c r="B2919">
        <f t="shared" si="136"/>
        <v>1320</v>
      </c>
      <c r="C2919" s="10">
        <f t="shared" si="138"/>
        <v>1399</v>
      </c>
      <c r="L2919">
        <f t="shared" si="137"/>
        <v>369.80439999999999</v>
      </c>
    </row>
    <row r="2920" spans="1:12" x14ac:dyDescent="0.3">
      <c r="A2920" s="15">
        <f>'Шаблон для поставщика'!D2922</f>
        <v>0</v>
      </c>
      <c r="B2920">
        <f t="shared" si="136"/>
        <v>1320</v>
      </c>
      <c r="C2920" s="10">
        <f t="shared" si="138"/>
        <v>1399</v>
      </c>
      <c r="L2920">
        <f t="shared" si="137"/>
        <v>369.80439999999999</v>
      </c>
    </row>
    <row r="2921" spans="1:12" x14ac:dyDescent="0.3">
      <c r="A2921" s="15">
        <f>'Шаблон для поставщика'!D2923</f>
        <v>0</v>
      </c>
      <c r="B2921">
        <f t="shared" si="136"/>
        <v>1320</v>
      </c>
      <c r="C2921" s="10">
        <f t="shared" si="138"/>
        <v>1399</v>
      </c>
      <c r="L2921">
        <f t="shared" si="137"/>
        <v>369.80439999999999</v>
      </c>
    </row>
    <row r="2922" spans="1:12" x14ac:dyDescent="0.3">
      <c r="A2922" s="15">
        <f>'Шаблон для поставщика'!D2924</f>
        <v>0</v>
      </c>
      <c r="B2922">
        <f t="shared" si="136"/>
        <v>1320</v>
      </c>
      <c r="C2922" s="10">
        <f t="shared" si="138"/>
        <v>1399</v>
      </c>
      <c r="L2922">
        <f t="shared" si="137"/>
        <v>369.80439999999999</v>
      </c>
    </row>
    <row r="2923" spans="1:12" x14ac:dyDescent="0.3">
      <c r="A2923" s="15">
        <f>'Шаблон для поставщика'!D2925</f>
        <v>0</v>
      </c>
      <c r="B2923">
        <f t="shared" si="136"/>
        <v>1320</v>
      </c>
      <c r="C2923" s="10">
        <f t="shared" si="138"/>
        <v>1399</v>
      </c>
      <c r="L2923">
        <f t="shared" si="137"/>
        <v>369.80439999999999</v>
      </c>
    </row>
    <row r="2924" spans="1:12" x14ac:dyDescent="0.3">
      <c r="A2924" s="15">
        <f>'Шаблон для поставщика'!D2926</f>
        <v>0</v>
      </c>
      <c r="B2924">
        <f t="shared" si="136"/>
        <v>1320</v>
      </c>
      <c r="C2924" s="10">
        <f t="shared" si="138"/>
        <v>1399</v>
      </c>
      <c r="L2924">
        <f t="shared" si="137"/>
        <v>369.80439999999999</v>
      </c>
    </row>
    <row r="2925" spans="1:12" x14ac:dyDescent="0.3">
      <c r="A2925" s="15">
        <f>'Шаблон для поставщика'!D2927</f>
        <v>0</v>
      </c>
      <c r="B2925">
        <f t="shared" si="136"/>
        <v>1320</v>
      </c>
      <c r="C2925" s="10">
        <f t="shared" si="138"/>
        <v>1399</v>
      </c>
      <c r="L2925">
        <f t="shared" si="137"/>
        <v>369.80439999999999</v>
      </c>
    </row>
    <row r="2926" spans="1:12" x14ac:dyDescent="0.3">
      <c r="A2926" s="15">
        <f>'Шаблон для поставщика'!D2928</f>
        <v>0</v>
      </c>
      <c r="B2926">
        <f t="shared" si="136"/>
        <v>1320</v>
      </c>
      <c r="C2926" s="10">
        <f t="shared" si="138"/>
        <v>1399</v>
      </c>
      <c r="L2926">
        <f t="shared" si="137"/>
        <v>369.80439999999999</v>
      </c>
    </row>
    <row r="2927" spans="1:12" x14ac:dyDescent="0.3">
      <c r="A2927" s="15">
        <f>'Шаблон для поставщика'!D2929</f>
        <v>0</v>
      </c>
      <c r="B2927">
        <f t="shared" si="136"/>
        <v>1320</v>
      </c>
      <c r="C2927" s="10">
        <f t="shared" si="138"/>
        <v>1399</v>
      </c>
      <c r="L2927">
        <f t="shared" si="137"/>
        <v>369.80439999999999</v>
      </c>
    </row>
    <row r="2928" spans="1:12" x14ac:dyDescent="0.3">
      <c r="A2928" s="15">
        <f>'Шаблон для поставщика'!D2930</f>
        <v>0</v>
      </c>
      <c r="B2928">
        <f t="shared" si="136"/>
        <v>1320</v>
      </c>
      <c r="C2928" s="10">
        <f t="shared" si="138"/>
        <v>1399</v>
      </c>
      <c r="L2928">
        <f t="shared" si="137"/>
        <v>369.80439999999999</v>
      </c>
    </row>
    <row r="2929" spans="1:12" x14ac:dyDescent="0.3">
      <c r="A2929" s="15">
        <f>'Шаблон для поставщика'!D2931</f>
        <v>0</v>
      </c>
      <c r="B2929">
        <f t="shared" si="136"/>
        <v>1320</v>
      </c>
      <c r="C2929" s="10">
        <f t="shared" si="138"/>
        <v>1399</v>
      </c>
      <c r="L2929">
        <f t="shared" si="137"/>
        <v>369.80439999999999</v>
      </c>
    </row>
    <row r="2930" spans="1:12" x14ac:dyDescent="0.3">
      <c r="A2930" s="15">
        <f>'Шаблон для поставщика'!D2932</f>
        <v>0</v>
      </c>
      <c r="B2930">
        <f t="shared" si="136"/>
        <v>1320</v>
      </c>
      <c r="C2930" s="10">
        <f t="shared" si="138"/>
        <v>1399</v>
      </c>
      <c r="L2930">
        <f t="shared" si="137"/>
        <v>369.80439999999999</v>
      </c>
    </row>
    <row r="2931" spans="1:12" x14ac:dyDescent="0.3">
      <c r="A2931" s="15">
        <f>'Шаблон для поставщика'!D2933</f>
        <v>0</v>
      </c>
      <c r="B2931">
        <f t="shared" si="136"/>
        <v>1320</v>
      </c>
      <c r="C2931" s="10">
        <f t="shared" si="138"/>
        <v>1399</v>
      </c>
      <c r="L2931">
        <f t="shared" si="137"/>
        <v>369.80439999999999</v>
      </c>
    </row>
    <row r="2932" spans="1:12" x14ac:dyDescent="0.3">
      <c r="A2932" s="15">
        <f>'Шаблон для поставщика'!D2934</f>
        <v>0</v>
      </c>
      <c r="B2932">
        <f t="shared" si="136"/>
        <v>1320</v>
      </c>
      <c r="C2932" s="10">
        <f t="shared" si="138"/>
        <v>1399</v>
      </c>
      <c r="L2932">
        <f t="shared" si="137"/>
        <v>369.80439999999999</v>
      </c>
    </row>
    <row r="2933" spans="1:12" x14ac:dyDescent="0.3">
      <c r="A2933" s="15">
        <f>'Шаблон для поставщика'!D2935</f>
        <v>0</v>
      </c>
      <c r="B2933">
        <f t="shared" si="136"/>
        <v>1320</v>
      </c>
      <c r="C2933" s="10">
        <f t="shared" si="138"/>
        <v>1399</v>
      </c>
      <c r="L2933">
        <f t="shared" si="137"/>
        <v>369.80439999999999</v>
      </c>
    </row>
    <row r="2934" spans="1:12" x14ac:dyDescent="0.3">
      <c r="A2934" s="15">
        <f>'Шаблон для поставщика'!D2936</f>
        <v>0</v>
      </c>
      <c r="B2934">
        <f t="shared" si="136"/>
        <v>1320</v>
      </c>
      <c r="C2934" s="10">
        <f t="shared" si="138"/>
        <v>1399</v>
      </c>
      <c r="L2934">
        <f t="shared" si="137"/>
        <v>369.80439999999999</v>
      </c>
    </row>
    <row r="2935" spans="1:12" x14ac:dyDescent="0.3">
      <c r="A2935" s="15">
        <f>'Шаблон для поставщика'!D2937</f>
        <v>0</v>
      </c>
      <c r="B2935">
        <f t="shared" si="136"/>
        <v>1320</v>
      </c>
      <c r="C2935" s="10">
        <f t="shared" si="138"/>
        <v>1399</v>
      </c>
      <c r="L2935">
        <f t="shared" si="137"/>
        <v>369.80439999999999</v>
      </c>
    </row>
    <row r="2936" spans="1:12" x14ac:dyDescent="0.3">
      <c r="A2936" s="15">
        <f>'Шаблон для поставщика'!D2938</f>
        <v>0</v>
      </c>
      <c r="B2936">
        <f t="shared" si="136"/>
        <v>1320</v>
      </c>
      <c r="C2936" s="10">
        <f t="shared" si="138"/>
        <v>1399</v>
      </c>
      <c r="L2936">
        <f t="shared" si="137"/>
        <v>369.80439999999999</v>
      </c>
    </row>
    <row r="2937" spans="1:12" x14ac:dyDescent="0.3">
      <c r="A2937" s="15">
        <f>'Шаблон для поставщика'!D2939</f>
        <v>0</v>
      </c>
      <c r="B2937">
        <f t="shared" si="136"/>
        <v>1320</v>
      </c>
      <c r="C2937" s="10">
        <f t="shared" si="138"/>
        <v>1399</v>
      </c>
      <c r="L2937">
        <f t="shared" si="137"/>
        <v>369.80439999999999</v>
      </c>
    </row>
    <row r="2938" spans="1:12" x14ac:dyDescent="0.3">
      <c r="A2938" s="15">
        <f>'Шаблон для поставщика'!D2940</f>
        <v>0</v>
      </c>
      <c r="B2938">
        <f t="shared" si="136"/>
        <v>1320</v>
      </c>
      <c r="C2938" s="10">
        <f t="shared" si="138"/>
        <v>1399</v>
      </c>
      <c r="L2938">
        <f t="shared" si="137"/>
        <v>369.80439999999999</v>
      </c>
    </row>
    <row r="2939" spans="1:12" x14ac:dyDescent="0.3">
      <c r="A2939" s="15">
        <f>'Шаблон для поставщика'!D2941</f>
        <v>0</v>
      </c>
      <c r="B2939">
        <f t="shared" si="136"/>
        <v>1320</v>
      </c>
      <c r="C2939" s="10">
        <f t="shared" si="138"/>
        <v>1399</v>
      </c>
      <c r="L2939">
        <f t="shared" si="137"/>
        <v>369.80439999999999</v>
      </c>
    </row>
    <row r="2940" spans="1:12" x14ac:dyDescent="0.3">
      <c r="A2940" s="15">
        <f>'Шаблон для поставщика'!D2942</f>
        <v>0</v>
      </c>
      <c r="B2940">
        <f t="shared" si="136"/>
        <v>1320</v>
      </c>
      <c r="C2940" s="10">
        <f t="shared" si="138"/>
        <v>1399</v>
      </c>
      <c r="L2940">
        <f t="shared" si="137"/>
        <v>369.80439999999999</v>
      </c>
    </row>
    <row r="2941" spans="1:12" x14ac:dyDescent="0.3">
      <c r="A2941" s="15">
        <f>'Шаблон для поставщика'!D2943</f>
        <v>0</v>
      </c>
      <c r="B2941">
        <f t="shared" si="136"/>
        <v>1320</v>
      </c>
      <c r="C2941" s="10">
        <f t="shared" si="138"/>
        <v>1399</v>
      </c>
      <c r="L2941">
        <f t="shared" si="137"/>
        <v>369.80439999999999</v>
      </c>
    </row>
    <row r="2942" spans="1:12" x14ac:dyDescent="0.3">
      <c r="A2942" s="15">
        <f>'Шаблон для поставщика'!D2944</f>
        <v>0</v>
      </c>
      <c r="B2942">
        <f t="shared" si="136"/>
        <v>1320</v>
      </c>
      <c r="C2942" s="10">
        <f t="shared" si="138"/>
        <v>1399</v>
      </c>
      <c r="L2942">
        <f t="shared" si="137"/>
        <v>369.80439999999999</v>
      </c>
    </row>
    <row r="2943" spans="1:12" x14ac:dyDescent="0.3">
      <c r="A2943" s="15">
        <f>'Шаблон для поставщика'!D2945</f>
        <v>0</v>
      </c>
      <c r="B2943">
        <f t="shared" si="136"/>
        <v>1320</v>
      </c>
      <c r="C2943" s="10">
        <f t="shared" si="138"/>
        <v>1399</v>
      </c>
      <c r="L2943">
        <f t="shared" si="137"/>
        <v>369.80439999999999</v>
      </c>
    </row>
    <row r="2944" spans="1:12" x14ac:dyDescent="0.3">
      <c r="A2944" s="15">
        <f>'Шаблон для поставщика'!D2946</f>
        <v>0</v>
      </c>
      <c r="B2944">
        <f t="shared" si="136"/>
        <v>1320</v>
      </c>
      <c r="C2944" s="10">
        <f t="shared" si="138"/>
        <v>1399</v>
      </c>
      <c r="L2944">
        <f t="shared" si="137"/>
        <v>369.80439999999999</v>
      </c>
    </row>
    <row r="2945" spans="1:12" x14ac:dyDescent="0.3">
      <c r="A2945" s="15">
        <f>'Шаблон для поставщика'!D2947</f>
        <v>0</v>
      </c>
      <c r="B2945">
        <f t="shared" si="136"/>
        <v>1320</v>
      </c>
      <c r="C2945" s="10">
        <f t="shared" si="138"/>
        <v>1399</v>
      </c>
      <c r="L2945">
        <f t="shared" si="137"/>
        <v>369.80439999999999</v>
      </c>
    </row>
    <row r="2946" spans="1:12" x14ac:dyDescent="0.3">
      <c r="A2946" s="15">
        <f>'Шаблон для поставщика'!D2948</f>
        <v>0</v>
      </c>
      <c r="B2946">
        <f t="shared" ref="B2946:B3009" si="139">ROUNDUP(((L2946+$H$9)*$H$7/(1-$H$6-$H$28-$H$2)),-1)</f>
        <v>1320</v>
      </c>
      <c r="C2946" s="10">
        <f t="shared" si="138"/>
        <v>1399</v>
      </c>
      <c r="L2946">
        <f t="shared" ref="L2946:L3009" si="140">(((A2946/$E$5)*$H$8)*$E$4)+($E$2*$E$7*$E$8)</f>
        <v>369.80439999999999</v>
      </c>
    </row>
    <row r="2947" spans="1:12" x14ac:dyDescent="0.3">
      <c r="A2947" s="15">
        <f>'Шаблон для поставщика'!D2949</f>
        <v>0</v>
      </c>
      <c r="B2947">
        <f t="shared" si="139"/>
        <v>1320</v>
      </c>
      <c r="C2947" s="10">
        <f t="shared" ref="C2947:C3010" si="141">IF(B2947&lt;10000,ROUNDUP(B2947,-2),IF(B2947&lt;20000,ROUNDUP(B2947/500,0)*500,ROUNDUP(B2947/1000,0)*1000))-1</f>
        <v>1399</v>
      </c>
      <c r="L2947">
        <f t="shared" si="140"/>
        <v>369.80439999999999</v>
      </c>
    </row>
    <row r="2948" spans="1:12" x14ac:dyDescent="0.3">
      <c r="A2948" s="15">
        <f>'Шаблон для поставщика'!D2950</f>
        <v>0</v>
      </c>
      <c r="B2948">
        <f t="shared" si="139"/>
        <v>1320</v>
      </c>
      <c r="C2948" s="10">
        <f t="shared" si="141"/>
        <v>1399</v>
      </c>
      <c r="L2948">
        <f t="shared" si="140"/>
        <v>369.80439999999999</v>
      </c>
    </row>
    <row r="2949" spans="1:12" x14ac:dyDescent="0.3">
      <c r="A2949" s="15">
        <f>'Шаблон для поставщика'!D2951</f>
        <v>0</v>
      </c>
      <c r="B2949">
        <f t="shared" si="139"/>
        <v>1320</v>
      </c>
      <c r="C2949" s="10">
        <f t="shared" si="141"/>
        <v>1399</v>
      </c>
      <c r="L2949">
        <f t="shared" si="140"/>
        <v>369.80439999999999</v>
      </c>
    </row>
    <row r="2950" spans="1:12" x14ac:dyDescent="0.3">
      <c r="A2950" s="15">
        <f>'Шаблон для поставщика'!D2952</f>
        <v>0</v>
      </c>
      <c r="B2950">
        <f t="shared" si="139"/>
        <v>1320</v>
      </c>
      <c r="C2950" s="10">
        <f t="shared" si="141"/>
        <v>1399</v>
      </c>
      <c r="L2950">
        <f t="shared" si="140"/>
        <v>369.80439999999999</v>
      </c>
    </row>
    <row r="2951" spans="1:12" x14ac:dyDescent="0.3">
      <c r="A2951" s="15">
        <f>'Шаблон для поставщика'!D2953</f>
        <v>0</v>
      </c>
      <c r="B2951">
        <f t="shared" si="139"/>
        <v>1320</v>
      </c>
      <c r="C2951" s="10">
        <f t="shared" si="141"/>
        <v>1399</v>
      </c>
      <c r="L2951">
        <f t="shared" si="140"/>
        <v>369.80439999999999</v>
      </c>
    </row>
    <row r="2952" spans="1:12" x14ac:dyDescent="0.3">
      <c r="A2952" s="15">
        <f>'Шаблон для поставщика'!D2954</f>
        <v>0</v>
      </c>
      <c r="B2952">
        <f t="shared" si="139"/>
        <v>1320</v>
      </c>
      <c r="C2952" s="10">
        <f t="shared" si="141"/>
        <v>1399</v>
      </c>
      <c r="L2952">
        <f t="shared" si="140"/>
        <v>369.80439999999999</v>
      </c>
    </row>
    <row r="2953" spans="1:12" x14ac:dyDescent="0.3">
      <c r="A2953" s="15">
        <f>'Шаблон для поставщика'!D2955</f>
        <v>0</v>
      </c>
      <c r="B2953">
        <f t="shared" si="139"/>
        <v>1320</v>
      </c>
      <c r="C2953" s="10">
        <f t="shared" si="141"/>
        <v>1399</v>
      </c>
      <c r="L2953">
        <f t="shared" si="140"/>
        <v>369.80439999999999</v>
      </c>
    </row>
    <row r="2954" spans="1:12" x14ac:dyDescent="0.3">
      <c r="A2954" s="15">
        <f>'Шаблон для поставщика'!D2956</f>
        <v>0</v>
      </c>
      <c r="B2954">
        <f t="shared" si="139"/>
        <v>1320</v>
      </c>
      <c r="C2954" s="10">
        <f t="shared" si="141"/>
        <v>1399</v>
      </c>
      <c r="L2954">
        <f t="shared" si="140"/>
        <v>369.80439999999999</v>
      </c>
    </row>
    <row r="2955" spans="1:12" x14ac:dyDescent="0.3">
      <c r="A2955" s="15">
        <f>'Шаблон для поставщика'!D2957</f>
        <v>0</v>
      </c>
      <c r="B2955">
        <f t="shared" si="139"/>
        <v>1320</v>
      </c>
      <c r="C2955" s="10">
        <f t="shared" si="141"/>
        <v>1399</v>
      </c>
      <c r="L2955">
        <f t="shared" si="140"/>
        <v>369.80439999999999</v>
      </c>
    </row>
    <row r="2956" spans="1:12" x14ac:dyDescent="0.3">
      <c r="A2956" s="15">
        <f>'Шаблон для поставщика'!D2958</f>
        <v>0</v>
      </c>
      <c r="B2956">
        <f t="shared" si="139"/>
        <v>1320</v>
      </c>
      <c r="C2956" s="10">
        <f t="shared" si="141"/>
        <v>1399</v>
      </c>
      <c r="L2956">
        <f t="shared" si="140"/>
        <v>369.80439999999999</v>
      </c>
    </row>
    <row r="2957" spans="1:12" x14ac:dyDescent="0.3">
      <c r="A2957" s="15">
        <f>'Шаблон для поставщика'!D2959</f>
        <v>0</v>
      </c>
      <c r="B2957">
        <f t="shared" si="139"/>
        <v>1320</v>
      </c>
      <c r="C2957" s="10">
        <f t="shared" si="141"/>
        <v>1399</v>
      </c>
      <c r="L2957">
        <f t="shared" si="140"/>
        <v>369.80439999999999</v>
      </c>
    </row>
    <row r="2958" spans="1:12" x14ac:dyDescent="0.3">
      <c r="A2958" s="15">
        <f>'Шаблон для поставщика'!D2960</f>
        <v>0</v>
      </c>
      <c r="B2958">
        <f t="shared" si="139"/>
        <v>1320</v>
      </c>
      <c r="C2958" s="10">
        <f t="shared" si="141"/>
        <v>1399</v>
      </c>
      <c r="L2958">
        <f t="shared" si="140"/>
        <v>369.80439999999999</v>
      </c>
    </row>
    <row r="2959" spans="1:12" x14ac:dyDescent="0.3">
      <c r="A2959" s="15">
        <f>'Шаблон для поставщика'!D2961</f>
        <v>0</v>
      </c>
      <c r="B2959">
        <f t="shared" si="139"/>
        <v>1320</v>
      </c>
      <c r="C2959" s="10">
        <f t="shared" si="141"/>
        <v>1399</v>
      </c>
      <c r="L2959">
        <f t="shared" si="140"/>
        <v>369.80439999999999</v>
      </c>
    </row>
    <row r="2960" spans="1:12" x14ac:dyDescent="0.3">
      <c r="A2960" s="15">
        <f>'Шаблон для поставщика'!D2962</f>
        <v>0</v>
      </c>
      <c r="B2960">
        <f t="shared" si="139"/>
        <v>1320</v>
      </c>
      <c r="C2960" s="10">
        <f t="shared" si="141"/>
        <v>1399</v>
      </c>
      <c r="L2960">
        <f t="shared" si="140"/>
        <v>369.80439999999999</v>
      </c>
    </row>
    <row r="2961" spans="1:12" x14ac:dyDescent="0.3">
      <c r="A2961" s="15">
        <f>'Шаблон для поставщика'!D2963</f>
        <v>0</v>
      </c>
      <c r="B2961">
        <f t="shared" si="139"/>
        <v>1320</v>
      </c>
      <c r="C2961" s="10">
        <f t="shared" si="141"/>
        <v>1399</v>
      </c>
      <c r="L2961">
        <f t="shared" si="140"/>
        <v>369.80439999999999</v>
      </c>
    </row>
    <row r="2962" spans="1:12" x14ac:dyDescent="0.3">
      <c r="A2962" s="15">
        <f>'Шаблон для поставщика'!D2964</f>
        <v>0</v>
      </c>
      <c r="B2962">
        <f t="shared" si="139"/>
        <v>1320</v>
      </c>
      <c r="C2962" s="10">
        <f t="shared" si="141"/>
        <v>1399</v>
      </c>
      <c r="L2962">
        <f t="shared" si="140"/>
        <v>369.80439999999999</v>
      </c>
    </row>
    <row r="2963" spans="1:12" x14ac:dyDescent="0.3">
      <c r="A2963" s="15">
        <f>'Шаблон для поставщика'!D2965</f>
        <v>0</v>
      </c>
      <c r="B2963">
        <f t="shared" si="139"/>
        <v>1320</v>
      </c>
      <c r="C2963" s="10">
        <f t="shared" si="141"/>
        <v>1399</v>
      </c>
      <c r="L2963">
        <f t="shared" si="140"/>
        <v>369.80439999999999</v>
      </c>
    </row>
    <row r="2964" spans="1:12" x14ac:dyDescent="0.3">
      <c r="A2964" s="15">
        <f>'Шаблон для поставщика'!D2966</f>
        <v>0</v>
      </c>
      <c r="B2964">
        <f t="shared" si="139"/>
        <v>1320</v>
      </c>
      <c r="C2964" s="10">
        <f t="shared" si="141"/>
        <v>1399</v>
      </c>
      <c r="L2964">
        <f t="shared" si="140"/>
        <v>369.80439999999999</v>
      </c>
    </row>
    <row r="2965" spans="1:12" x14ac:dyDescent="0.3">
      <c r="A2965" s="15">
        <f>'Шаблон для поставщика'!D2967</f>
        <v>0</v>
      </c>
      <c r="B2965">
        <f t="shared" si="139"/>
        <v>1320</v>
      </c>
      <c r="C2965" s="10">
        <f t="shared" si="141"/>
        <v>1399</v>
      </c>
      <c r="L2965">
        <f t="shared" si="140"/>
        <v>369.80439999999999</v>
      </c>
    </row>
    <row r="2966" spans="1:12" x14ac:dyDescent="0.3">
      <c r="A2966" s="15">
        <f>'Шаблон для поставщика'!D2968</f>
        <v>0</v>
      </c>
      <c r="B2966">
        <f t="shared" si="139"/>
        <v>1320</v>
      </c>
      <c r="C2966" s="10">
        <f t="shared" si="141"/>
        <v>1399</v>
      </c>
      <c r="L2966">
        <f t="shared" si="140"/>
        <v>369.80439999999999</v>
      </c>
    </row>
    <row r="2967" spans="1:12" x14ac:dyDescent="0.3">
      <c r="A2967" s="15">
        <f>'Шаблон для поставщика'!D2969</f>
        <v>0</v>
      </c>
      <c r="B2967">
        <f t="shared" si="139"/>
        <v>1320</v>
      </c>
      <c r="C2967" s="10">
        <f t="shared" si="141"/>
        <v>1399</v>
      </c>
      <c r="L2967">
        <f t="shared" si="140"/>
        <v>369.80439999999999</v>
      </c>
    </row>
    <row r="2968" spans="1:12" x14ac:dyDescent="0.3">
      <c r="A2968" s="15">
        <f>'Шаблон для поставщика'!D2970</f>
        <v>0</v>
      </c>
      <c r="B2968">
        <f t="shared" si="139"/>
        <v>1320</v>
      </c>
      <c r="C2968" s="10">
        <f t="shared" si="141"/>
        <v>1399</v>
      </c>
      <c r="L2968">
        <f t="shared" si="140"/>
        <v>369.80439999999999</v>
      </c>
    </row>
    <row r="2969" spans="1:12" x14ac:dyDescent="0.3">
      <c r="A2969" s="15">
        <f>'Шаблон для поставщика'!D2971</f>
        <v>0</v>
      </c>
      <c r="B2969">
        <f t="shared" si="139"/>
        <v>1320</v>
      </c>
      <c r="C2969" s="10">
        <f t="shared" si="141"/>
        <v>1399</v>
      </c>
      <c r="L2969">
        <f t="shared" si="140"/>
        <v>369.80439999999999</v>
      </c>
    </row>
    <row r="2970" spans="1:12" x14ac:dyDescent="0.3">
      <c r="A2970" s="15">
        <f>'Шаблон для поставщика'!D2972</f>
        <v>0</v>
      </c>
      <c r="B2970">
        <f t="shared" si="139"/>
        <v>1320</v>
      </c>
      <c r="C2970" s="10">
        <f t="shared" si="141"/>
        <v>1399</v>
      </c>
      <c r="L2970">
        <f t="shared" si="140"/>
        <v>369.80439999999999</v>
      </c>
    </row>
    <row r="2971" spans="1:12" x14ac:dyDescent="0.3">
      <c r="A2971" s="15">
        <f>'Шаблон для поставщика'!D2973</f>
        <v>0</v>
      </c>
      <c r="B2971">
        <f t="shared" si="139"/>
        <v>1320</v>
      </c>
      <c r="C2971" s="10">
        <f t="shared" si="141"/>
        <v>1399</v>
      </c>
      <c r="L2971">
        <f t="shared" si="140"/>
        <v>369.80439999999999</v>
      </c>
    </row>
    <row r="2972" spans="1:12" x14ac:dyDescent="0.3">
      <c r="A2972" s="15">
        <f>'Шаблон для поставщика'!D2974</f>
        <v>0</v>
      </c>
      <c r="B2972">
        <f t="shared" si="139"/>
        <v>1320</v>
      </c>
      <c r="C2972" s="10">
        <f t="shared" si="141"/>
        <v>1399</v>
      </c>
      <c r="L2972">
        <f t="shared" si="140"/>
        <v>369.80439999999999</v>
      </c>
    </row>
    <row r="2973" spans="1:12" x14ac:dyDescent="0.3">
      <c r="A2973" s="15">
        <f>'Шаблон для поставщика'!D2975</f>
        <v>0</v>
      </c>
      <c r="B2973">
        <f t="shared" si="139"/>
        <v>1320</v>
      </c>
      <c r="C2973" s="10">
        <f t="shared" si="141"/>
        <v>1399</v>
      </c>
      <c r="L2973">
        <f t="shared" si="140"/>
        <v>369.80439999999999</v>
      </c>
    </row>
    <row r="2974" spans="1:12" x14ac:dyDescent="0.3">
      <c r="A2974" s="15">
        <f>'Шаблон для поставщика'!D2976</f>
        <v>0</v>
      </c>
      <c r="B2974">
        <f t="shared" si="139"/>
        <v>1320</v>
      </c>
      <c r="C2974" s="10">
        <f t="shared" si="141"/>
        <v>1399</v>
      </c>
      <c r="L2974">
        <f t="shared" si="140"/>
        <v>369.80439999999999</v>
      </c>
    </row>
    <row r="2975" spans="1:12" x14ac:dyDescent="0.3">
      <c r="A2975" s="15">
        <f>'Шаблон для поставщика'!D2977</f>
        <v>0</v>
      </c>
      <c r="B2975">
        <f t="shared" si="139"/>
        <v>1320</v>
      </c>
      <c r="C2975" s="10">
        <f t="shared" si="141"/>
        <v>1399</v>
      </c>
      <c r="L2975">
        <f t="shared" si="140"/>
        <v>369.80439999999999</v>
      </c>
    </row>
    <row r="2976" spans="1:12" x14ac:dyDescent="0.3">
      <c r="A2976" s="15">
        <f>'Шаблон для поставщика'!D2978</f>
        <v>0</v>
      </c>
      <c r="B2976">
        <f t="shared" si="139"/>
        <v>1320</v>
      </c>
      <c r="C2976" s="10">
        <f t="shared" si="141"/>
        <v>1399</v>
      </c>
      <c r="L2976">
        <f t="shared" si="140"/>
        <v>369.80439999999999</v>
      </c>
    </row>
    <row r="2977" spans="1:12" x14ac:dyDescent="0.3">
      <c r="A2977" s="15">
        <f>'Шаблон для поставщика'!D2979</f>
        <v>0</v>
      </c>
      <c r="B2977">
        <f t="shared" si="139"/>
        <v>1320</v>
      </c>
      <c r="C2977" s="10">
        <f t="shared" si="141"/>
        <v>1399</v>
      </c>
      <c r="L2977">
        <f t="shared" si="140"/>
        <v>369.80439999999999</v>
      </c>
    </row>
    <row r="2978" spans="1:12" x14ac:dyDescent="0.3">
      <c r="A2978" s="15">
        <f>'Шаблон для поставщика'!D2980</f>
        <v>0</v>
      </c>
      <c r="B2978">
        <f t="shared" si="139"/>
        <v>1320</v>
      </c>
      <c r="C2978" s="10">
        <f t="shared" si="141"/>
        <v>1399</v>
      </c>
      <c r="L2978">
        <f t="shared" si="140"/>
        <v>369.80439999999999</v>
      </c>
    </row>
    <row r="2979" spans="1:12" x14ac:dyDescent="0.3">
      <c r="A2979" s="15">
        <f>'Шаблон для поставщика'!D2981</f>
        <v>0</v>
      </c>
      <c r="B2979">
        <f t="shared" si="139"/>
        <v>1320</v>
      </c>
      <c r="C2979" s="10">
        <f t="shared" si="141"/>
        <v>1399</v>
      </c>
      <c r="L2979">
        <f t="shared" si="140"/>
        <v>369.80439999999999</v>
      </c>
    </row>
    <row r="2980" spans="1:12" x14ac:dyDescent="0.3">
      <c r="A2980" s="15">
        <f>'Шаблон для поставщика'!D2982</f>
        <v>0</v>
      </c>
      <c r="B2980">
        <f t="shared" si="139"/>
        <v>1320</v>
      </c>
      <c r="C2980" s="10">
        <f t="shared" si="141"/>
        <v>1399</v>
      </c>
      <c r="L2980">
        <f t="shared" si="140"/>
        <v>369.80439999999999</v>
      </c>
    </row>
    <row r="2981" spans="1:12" x14ac:dyDescent="0.3">
      <c r="A2981" s="15">
        <f>'Шаблон для поставщика'!D2983</f>
        <v>0</v>
      </c>
      <c r="B2981">
        <f t="shared" si="139"/>
        <v>1320</v>
      </c>
      <c r="C2981" s="10">
        <f t="shared" si="141"/>
        <v>1399</v>
      </c>
      <c r="L2981">
        <f t="shared" si="140"/>
        <v>369.80439999999999</v>
      </c>
    </row>
    <row r="2982" spans="1:12" x14ac:dyDescent="0.3">
      <c r="A2982" s="15">
        <f>'Шаблон для поставщика'!D2984</f>
        <v>0</v>
      </c>
      <c r="B2982">
        <f t="shared" si="139"/>
        <v>1320</v>
      </c>
      <c r="C2982" s="10">
        <f t="shared" si="141"/>
        <v>1399</v>
      </c>
      <c r="L2982">
        <f t="shared" si="140"/>
        <v>369.80439999999999</v>
      </c>
    </row>
    <row r="2983" spans="1:12" x14ac:dyDescent="0.3">
      <c r="A2983" s="15">
        <f>'Шаблон для поставщика'!D2985</f>
        <v>0</v>
      </c>
      <c r="B2983">
        <f t="shared" si="139"/>
        <v>1320</v>
      </c>
      <c r="C2983" s="10">
        <f t="shared" si="141"/>
        <v>1399</v>
      </c>
      <c r="L2983">
        <f t="shared" si="140"/>
        <v>369.80439999999999</v>
      </c>
    </row>
    <row r="2984" spans="1:12" x14ac:dyDescent="0.3">
      <c r="A2984" s="15">
        <f>'Шаблон для поставщика'!D2986</f>
        <v>0</v>
      </c>
      <c r="B2984">
        <f t="shared" si="139"/>
        <v>1320</v>
      </c>
      <c r="C2984" s="10">
        <f t="shared" si="141"/>
        <v>1399</v>
      </c>
      <c r="L2984">
        <f t="shared" si="140"/>
        <v>369.80439999999999</v>
      </c>
    </row>
    <row r="2985" spans="1:12" x14ac:dyDescent="0.3">
      <c r="A2985" s="15">
        <f>'Шаблон для поставщика'!D2987</f>
        <v>0</v>
      </c>
      <c r="B2985">
        <f t="shared" si="139"/>
        <v>1320</v>
      </c>
      <c r="C2985" s="10">
        <f t="shared" si="141"/>
        <v>1399</v>
      </c>
      <c r="L2985">
        <f t="shared" si="140"/>
        <v>369.80439999999999</v>
      </c>
    </row>
    <row r="2986" spans="1:12" x14ac:dyDescent="0.3">
      <c r="A2986" s="15">
        <f>'Шаблон для поставщика'!D2988</f>
        <v>0</v>
      </c>
      <c r="B2986">
        <f t="shared" si="139"/>
        <v>1320</v>
      </c>
      <c r="C2986" s="10">
        <f t="shared" si="141"/>
        <v>1399</v>
      </c>
      <c r="L2986">
        <f t="shared" si="140"/>
        <v>369.80439999999999</v>
      </c>
    </row>
    <row r="2987" spans="1:12" x14ac:dyDescent="0.3">
      <c r="A2987" s="15">
        <f>'Шаблон для поставщика'!D2989</f>
        <v>0</v>
      </c>
      <c r="B2987">
        <f t="shared" si="139"/>
        <v>1320</v>
      </c>
      <c r="C2987" s="10">
        <f t="shared" si="141"/>
        <v>1399</v>
      </c>
      <c r="L2987">
        <f t="shared" si="140"/>
        <v>369.80439999999999</v>
      </c>
    </row>
    <row r="2988" spans="1:12" x14ac:dyDescent="0.3">
      <c r="A2988" s="15">
        <f>'Шаблон для поставщика'!D2990</f>
        <v>0</v>
      </c>
      <c r="B2988">
        <f t="shared" si="139"/>
        <v>1320</v>
      </c>
      <c r="C2988" s="10">
        <f t="shared" si="141"/>
        <v>1399</v>
      </c>
      <c r="L2988">
        <f t="shared" si="140"/>
        <v>369.80439999999999</v>
      </c>
    </row>
    <row r="2989" spans="1:12" x14ac:dyDescent="0.3">
      <c r="A2989" s="15">
        <f>'Шаблон для поставщика'!D2991</f>
        <v>0</v>
      </c>
      <c r="B2989">
        <f t="shared" si="139"/>
        <v>1320</v>
      </c>
      <c r="C2989" s="10">
        <f t="shared" si="141"/>
        <v>1399</v>
      </c>
      <c r="L2989">
        <f t="shared" si="140"/>
        <v>369.80439999999999</v>
      </c>
    </row>
    <row r="2990" spans="1:12" x14ac:dyDescent="0.3">
      <c r="A2990" s="15">
        <f>'Шаблон для поставщика'!D2992</f>
        <v>0</v>
      </c>
      <c r="B2990">
        <f t="shared" si="139"/>
        <v>1320</v>
      </c>
      <c r="C2990" s="10">
        <f t="shared" si="141"/>
        <v>1399</v>
      </c>
      <c r="L2990">
        <f t="shared" si="140"/>
        <v>369.80439999999999</v>
      </c>
    </row>
    <row r="2991" spans="1:12" x14ac:dyDescent="0.3">
      <c r="A2991" s="15">
        <f>'Шаблон для поставщика'!D2993</f>
        <v>0</v>
      </c>
      <c r="B2991">
        <f t="shared" si="139"/>
        <v>1320</v>
      </c>
      <c r="C2991" s="10">
        <f t="shared" si="141"/>
        <v>1399</v>
      </c>
      <c r="L2991">
        <f t="shared" si="140"/>
        <v>369.80439999999999</v>
      </c>
    </row>
    <row r="2992" spans="1:12" x14ac:dyDescent="0.3">
      <c r="A2992" s="15">
        <f>'Шаблон для поставщика'!D2994</f>
        <v>0</v>
      </c>
      <c r="B2992">
        <f t="shared" si="139"/>
        <v>1320</v>
      </c>
      <c r="C2992" s="10">
        <f t="shared" si="141"/>
        <v>1399</v>
      </c>
      <c r="L2992">
        <f t="shared" si="140"/>
        <v>369.80439999999999</v>
      </c>
    </row>
    <row r="2993" spans="1:12" x14ac:dyDescent="0.3">
      <c r="A2993" s="15">
        <f>'Шаблон для поставщика'!D2995</f>
        <v>0</v>
      </c>
      <c r="B2993">
        <f t="shared" si="139"/>
        <v>1320</v>
      </c>
      <c r="C2993" s="10">
        <f t="shared" si="141"/>
        <v>1399</v>
      </c>
      <c r="L2993">
        <f t="shared" si="140"/>
        <v>369.80439999999999</v>
      </c>
    </row>
    <row r="2994" spans="1:12" x14ac:dyDescent="0.3">
      <c r="A2994" s="15">
        <f>'Шаблон для поставщика'!D2996</f>
        <v>0</v>
      </c>
      <c r="B2994">
        <f t="shared" si="139"/>
        <v>1320</v>
      </c>
      <c r="C2994" s="10">
        <f t="shared" si="141"/>
        <v>1399</v>
      </c>
      <c r="L2994">
        <f t="shared" si="140"/>
        <v>369.80439999999999</v>
      </c>
    </row>
    <row r="2995" spans="1:12" x14ac:dyDescent="0.3">
      <c r="A2995" s="15">
        <f>'Шаблон для поставщика'!D2997</f>
        <v>0</v>
      </c>
      <c r="B2995">
        <f t="shared" si="139"/>
        <v>1320</v>
      </c>
      <c r="C2995" s="10">
        <f t="shared" si="141"/>
        <v>1399</v>
      </c>
      <c r="L2995">
        <f t="shared" si="140"/>
        <v>369.80439999999999</v>
      </c>
    </row>
    <row r="2996" spans="1:12" x14ac:dyDescent="0.3">
      <c r="A2996" s="15">
        <f>'Шаблон для поставщика'!D2998</f>
        <v>0</v>
      </c>
      <c r="B2996">
        <f t="shared" si="139"/>
        <v>1320</v>
      </c>
      <c r="C2996" s="10">
        <f t="shared" si="141"/>
        <v>1399</v>
      </c>
      <c r="L2996">
        <f t="shared" si="140"/>
        <v>369.80439999999999</v>
      </c>
    </row>
    <row r="2997" spans="1:12" x14ac:dyDescent="0.3">
      <c r="A2997" s="15">
        <f>'Шаблон для поставщика'!D2999</f>
        <v>0</v>
      </c>
      <c r="B2997">
        <f t="shared" si="139"/>
        <v>1320</v>
      </c>
      <c r="C2997" s="10">
        <f t="shared" si="141"/>
        <v>1399</v>
      </c>
      <c r="L2997">
        <f t="shared" si="140"/>
        <v>369.80439999999999</v>
      </c>
    </row>
    <row r="2998" spans="1:12" x14ac:dyDescent="0.3">
      <c r="A2998" s="15">
        <f>'Шаблон для поставщика'!D3000</f>
        <v>0</v>
      </c>
      <c r="B2998">
        <f t="shared" si="139"/>
        <v>1320</v>
      </c>
      <c r="C2998" s="10">
        <f t="shared" si="141"/>
        <v>1399</v>
      </c>
      <c r="L2998">
        <f t="shared" si="140"/>
        <v>369.80439999999999</v>
      </c>
    </row>
    <row r="2999" spans="1:12" x14ac:dyDescent="0.3">
      <c r="A2999" s="15">
        <f>'Шаблон для поставщика'!D3001</f>
        <v>0</v>
      </c>
      <c r="B2999">
        <f t="shared" si="139"/>
        <v>1320</v>
      </c>
      <c r="C2999" s="10">
        <f t="shared" si="141"/>
        <v>1399</v>
      </c>
      <c r="L2999">
        <f t="shared" si="140"/>
        <v>369.80439999999999</v>
      </c>
    </row>
    <row r="3000" spans="1:12" x14ac:dyDescent="0.3">
      <c r="A3000" s="15">
        <f>'Шаблон для поставщика'!D3002</f>
        <v>0</v>
      </c>
      <c r="B3000">
        <f t="shared" si="139"/>
        <v>1320</v>
      </c>
      <c r="C3000" s="10">
        <f t="shared" si="141"/>
        <v>1399</v>
      </c>
      <c r="L3000">
        <f t="shared" si="140"/>
        <v>369.80439999999999</v>
      </c>
    </row>
    <row r="3001" spans="1:12" x14ac:dyDescent="0.3">
      <c r="A3001" s="15">
        <f>'Шаблон для поставщика'!D3003</f>
        <v>0</v>
      </c>
      <c r="B3001">
        <f t="shared" si="139"/>
        <v>1320</v>
      </c>
      <c r="C3001" s="10">
        <f t="shared" si="141"/>
        <v>1399</v>
      </c>
      <c r="L3001">
        <f t="shared" si="140"/>
        <v>369.80439999999999</v>
      </c>
    </row>
    <row r="3002" spans="1:12" x14ac:dyDescent="0.3">
      <c r="A3002" s="15">
        <f>'Шаблон для поставщика'!D3004</f>
        <v>0</v>
      </c>
      <c r="B3002">
        <f t="shared" si="139"/>
        <v>1320</v>
      </c>
      <c r="C3002" s="10">
        <f t="shared" si="141"/>
        <v>1399</v>
      </c>
      <c r="L3002">
        <f t="shared" si="140"/>
        <v>369.80439999999999</v>
      </c>
    </row>
    <row r="3003" spans="1:12" x14ac:dyDescent="0.3">
      <c r="A3003" s="15">
        <f>'Шаблон для поставщика'!D3005</f>
        <v>0</v>
      </c>
      <c r="B3003">
        <f t="shared" si="139"/>
        <v>1320</v>
      </c>
      <c r="C3003" s="10">
        <f t="shared" si="141"/>
        <v>1399</v>
      </c>
      <c r="L3003">
        <f t="shared" si="140"/>
        <v>369.80439999999999</v>
      </c>
    </row>
    <row r="3004" spans="1:12" x14ac:dyDescent="0.3">
      <c r="A3004" s="15">
        <f>'Шаблон для поставщика'!D3006</f>
        <v>0</v>
      </c>
      <c r="B3004">
        <f t="shared" si="139"/>
        <v>1320</v>
      </c>
      <c r="C3004" s="10">
        <f t="shared" si="141"/>
        <v>1399</v>
      </c>
      <c r="L3004">
        <f t="shared" si="140"/>
        <v>369.80439999999999</v>
      </c>
    </row>
    <row r="3005" spans="1:12" x14ac:dyDescent="0.3">
      <c r="A3005" s="15">
        <f>'Шаблон для поставщика'!D3007</f>
        <v>0</v>
      </c>
      <c r="B3005">
        <f t="shared" si="139"/>
        <v>1320</v>
      </c>
      <c r="C3005" s="10">
        <f t="shared" si="141"/>
        <v>1399</v>
      </c>
      <c r="L3005">
        <f t="shared" si="140"/>
        <v>369.80439999999999</v>
      </c>
    </row>
    <row r="3006" spans="1:12" x14ac:dyDescent="0.3">
      <c r="A3006" s="15">
        <f>'Шаблон для поставщика'!D3008</f>
        <v>0</v>
      </c>
      <c r="B3006">
        <f t="shared" si="139"/>
        <v>1320</v>
      </c>
      <c r="C3006" s="10">
        <f t="shared" si="141"/>
        <v>1399</v>
      </c>
      <c r="L3006">
        <f t="shared" si="140"/>
        <v>369.80439999999999</v>
      </c>
    </row>
    <row r="3007" spans="1:12" x14ac:dyDescent="0.3">
      <c r="A3007" s="15">
        <f>'Шаблон для поставщика'!D3009</f>
        <v>0</v>
      </c>
      <c r="B3007">
        <f t="shared" si="139"/>
        <v>1320</v>
      </c>
      <c r="C3007" s="10">
        <f t="shared" si="141"/>
        <v>1399</v>
      </c>
      <c r="L3007">
        <f t="shared" si="140"/>
        <v>369.80439999999999</v>
      </c>
    </row>
    <row r="3008" spans="1:12" x14ac:dyDescent="0.3">
      <c r="A3008" s="15">
        <f>'Шаблон для поставщика'!D3010</f>
        <v>0</v>
      </c>
      <c r="B3008">
        <f t="shared" si="139"/>
        <v>1320</v>
      </c>
      <c r="C3008" s="10">
        <f t="shared" si="141"/>
        <v>1399</v>
      </c>
      <c r="L3008">
        <f t="shared" si="140"/>
        <v>369.80439999999999</v>
      </c>
    </row>
    <row r="3009" spans="1:12" x14ac:dyDescent="0.3">
      <c r="A3009" s="15">
        <f>'Шаблон для поставщика'!D3011</f>
        <v>0</v>
      </c>
      <c r="B3009">
        <f t="shared" si="139"/>
        <v>1320</v>
      </c>
      <c r="C3009" s="10">
        <f t="shared" si="141"/>
        <v>1399</v>
      </c>
      <c r="L3009">
        <f t="shared" si="140"/>
        <v>369.80439999999999</v>
      </c>
    </row>
    <row r="3010" spans="1:12" x14ac:dyDescent="0.3">
      <c r="A3010" s="15">
        <f>'Шаблон для поставщика'!D3012</f>
        <v>0</v>
      </c>
      <c r="B3010">
        <f t="shared" ref="B3010:B3073" si="142">ROUNDUP(((L3010+$H$9)*$H$7/(1-$H$6-$H$28-$H$2)),-1)</f>
        <v>1320</v>
      </c>
      <c r="C3010" s="10">
        <f t="shared" si="141"/>
        <v>1399</v>
      </c>
      <c r="L3010">
        <f t="shared" ref="L3010:L3073" si="143">(((A3010/$E$5)*$H$8)*$E$4)+($E$2*$E$7*$E$8)</f>
        <v>369.80439999999999</v>
      </c>
    </row>
    <row r="3011" spans="1:12" x14ac:dyDescent="0.3">
      <c r="A3011" s="15">
        <f>'Шаблон для поставщика'!D3013</f>
        <v>0</v>
      </c>
      <c r="B3011">
        <f t="shared" si="142"/>
        <v>1320</v>
      </c>
      <c r="C3011" s="10">
        <f t="shared" ref="C3011:C3074" si="144">IF(B3011&lt;10000,ROUNDUP(B3011,-2),IF(B3011&lt;20000,ROUNDUP(B3011/500,0)*500,ROUNDUP(B3011/1000,0)*1000))-1</f>
        <v>1399</v>
      </c>
      <c r="L3011">
        <f t="shared" si="143"/>
        <v>369.80439999999999</v>
      </c>
    </row>
    <row r="3012" spans="1:12" x14ac:dyDescent="0.3">
      <c r="A3012" s="15">
        <f>'Шаблон для поставщика'!D3014</f>
        <v>0</v>
      </c>
      <c r="B3012">
        <f t="shared" si="142"/>
        <v>1320</v>
      </c>
      <c r="C3012" s="10">
        <f t="shared" si="144"/>
        <v>1399</v>
      </c>
      <c r="L3012">
        <f t="shared" si="143"/>
        <v>369.80439999999999</v>
      </c>
    </row>
    <row r="3013" spans="1:12" x14ac:dyDescent="0.3">
      <c r="A3013" s="15">
        <f>'Шаблон для поставщика'!D3015</f>
        <v>0</v>
      </c>
      <c r="B3013">
        <f t="shared" si="142"/>
        <v>1320</v>
      </c>
      <c r="C3013" s="10">
        <f t="shared" si="144"/>
        <v>1399</v>
      </c>
      <c r="L3013">
        <f t="shared" si="143"/>
        <v>369.80439999999999</v>
      </c>
    </row>
    <row r="3014" spans="1:12" x14ac:dyDescent="0.3">
      <c r="A3014" s="15">
        <f>'Шаблон для поставщика'!D3016</f>
        <v>0</v>
      </c>
      <c r="B3014">
        <f t="shared" si="142"/>
        <v>1320</v>
      </c>
      <c r="C3014" s="10">
        <f t="shared" si="144"/>
        <v>1399</v>
      </c>
      <c r="L3014">
        <f t="shared" si="143"/>
        <v>369.80439999999999</v>
      </c>
    </row>
    <row r="3015" spans="1:12" x14ac:dyDescent="0.3">
      <c r="A3015" s="15">
        <f>'Шаблон для поставщика'!D3017</f>
        <v>0</v>
      </c>
      <c r="B3015">
        <f t="shared" si="142"/>
        <v>1320</v>
      </c>
      <c r="C3015" s="10">
        <f t="shared" si="144"/>
        <v>1399</v>
      </c>
      <c r="L3015">
        <f t="shared" si="143"/>
        <v>369.80439999999999</v>
      </c>
    </row>
    <row r="3016" spans="1:12" x14ac:dyDescent="0.3">
      <c r="A3016" s="15">
        <f>'Шаблон для поставщика'!D3018</f>
        <v>0</v>
      </c>
      <c r="B3016">
        <f t="shared" si="142"/>
        <v>1320</v>
      </c>
      <c r="C3016" s="10">
        <f t="shared" si="144"/>
        <v>1399</v>
      </c>
      <c r="L3016">
        <f t="shared" si="143"/>
        <v>369.80439999999999</v>
      </c>
    </row>
    <row r="3017" spans="1:12" x14ac:dyDescent="0.3">
      <c r="A3017" s="15">
        <f>'Шаблон для поставщика'!D3019</f>
        <v>0</v>
      </c>
      <c r="B3017">
        <f t="shared" si="142"/>
        <v>1320</v>
      </c>
      <c r="C3017" s="10">
        <f t="shared" si="144"/>
        <v>1399</v>
      </c>
      <c r="L3017">
        <f t="shared" si="143"/>
        <v>369.80439999999999</v>
      </c>
    </row>
    <row r="3018" spans="1:12" x14ac:dyDescent="0.3">
      <c r="A3018" s="15">
        <f>'Шаблон для поставщика'!D3020</f>
        <v>0</v>
      </c>
      <c r="B3018">
        <f t="shared" si="142"/>
        <v>1320</v>
      </c>
      <c r="C3018" s="10">
        <f t="shared" si="144"/>
        <v>1399</v>
      </c>
      <c r="L3018">
        <f t="shared" si="143"/>
        <v>369.80439999999999</v>
      </c>
    </row>
    <row r="3019" spans="1:12" x14ac:dyDescent="0.3">
      <c r="A3019" s="15">
        <f>'Шаблон для поставщика'!D3021</f>
        <v>0</v>
      </c>
      <c r="B3019">
        <f t="shared" si="142"/>
        <v>1320</v>
      </c>
      <c r="C3019" s="10">
        <f t="shared" si="144"/>
        <v>1399</v>
      </c>
      <c r="L3019">
        <f t="shared" si="143"/>
        <v>369.80439999999999</v>
      </c>
    </row>
    <row r="3020" spans="1:12" x14ac:dyDescent="0.3">
      <c r="A3020" s="15">
        <f>'Шаблон для поставщика'!D3022</f>
        <v>0</v>
      </c>
      <c r="B3020">
        <f t="shared" si="142"/>
        <v>1320</v>
      </c>
      <c r="C3020" s="10">
        <f t="shared" si="144"/>
        <v>1399</v>
      </c>
      <c r="L3020">
        <f t="shared" si="143"/>
        <v>369.80439999999999</v>
      </c>
    </row>
    <row r="3021" spans="1:12" x14ac:dyDescent="0.3">
      <c r="A3021" s="15">
        <f>'Шаблон для поставщика'!D3023</f>
        <v>0</v>
      </c>
      <c r="B3021">
        <f t="shared" si="142"/>
        <v>1320</v>
      </c>
      <c r="C3021" s="10">
        <f t="shared" si="144"/>
        <v>1399</v>
      </c>
      <c r="L3021">
        <f t="shared" si="143"/>
        <v>369.80439999999999</v>
      </c>
    </row>
    <row r="3022" spans="1:12" x14ac:dyDescent="0.3">
      <c r="A3022" s="15">
        <f>'Шаблон для поставщика'!D3024</f>
        <v>0</v>
      </c>
      <c r="B3022">
        <f t="shared" si="142"/>
        <v>1320</v>
      </c>
      <c r="C3022" s="10">
        <f t="shared" si="144"/>
        <v>1399</v>
      </c>
      <c r="L3022">
        <f t="shared" si="143"/>
        <v>369.80439999999999</v>
      </c>
    </row>
    <row r="3023" spans="1:12" x14ac:dyDescent="0.3">
      <c r="A3023" s="15">
        <f>'Шаблон для поставщика'!D3025</f>
        <v>0</v>
      </c>
      <c r="B3023">
        <f t="shared" si="142"/>
        <v>1320</v>
      </c>
      <c r="C3023" s="10">
        <f t="shared" si="144"/>
        <v>1399</v>
      </c>
      <c r="L3023">
        <f t="shared" si="143"/>
        <v>369.80439999999999</v>
      </c>
    </row>
    <row r="3024" spans="1:12" x14ac:dyDescent="0.3">
      <c r="A3024" s="15">
        <f>'Шаблон для поставщика'!D3026</f>
        <v>0</v>
      </c>
      <c r="B3024">
        <f t="shared" si="142"/>
        <v>1320</v>
      </c>
      <c r="C3024" s="10">
        <f t="shared" si="144"/>
        <v>1399</v>
      </c>
      <c r="L3024">
        <f t="shared" si="143"/>
        <v>369.80439999999999</v>
      </c>
    </row>
    <row r="3025" spans="1:12" x14ac:dyDescent="0.3">
      <c r="A3025" s="15">
        <f>'Шаблон для поставщика'!D3027</f>
        <v>0</v>
      </c>
      <c r="B3025">
        <f t="shared" si="142"/>
        <v>1320</v>
      </c>
      <c r="C3025" s="10">
        <f t="shared" si="144"/>
        <v>1399</v>
      </c>
      <c r="L3025">
        <f t="shared" si="143"/>
        <v>369.80439999999999</v>
      </c>
    </row>
    <row r="3026" spans="1:12" x14ac:dyDescent="0.3">
      <c r="A3026" s="15">
        <f>'Шаблон для поставщика'!D3028</f>
        <v>0</v>
      </c>
      <c r="B3026">
        <f t="shared" si="142"/>
        <v>1320</v>
      </c>
      <c r="C3026" s="10">
        <f t="shared" si="144"/>
        <v>1399</v>
      </c>
      <c r="L3026">
        <f t="shared" si="143"/>
        <v>369.80439999999999</v>
      </c>
    </row>
    <row r="3027" spans="1:12" x14ac:dyDescent="0.3">
      <c r="A3027" s="15">
        <f>'Шаблон для поставщика'!D3029</f>
        <v>0</v>
      </c>
      <c r="B3027">
        <f t="shared" si="142"/>
        <v>1320</v>
      </c>
      <c r="C3027" s="10">
        <f t="shared" si="144"/>
        <v>1399</v>
      </c>
      <c r="L3027">
        <f t="shared" si="143"/>
        <v>369.80439999999999</v>
      </c>
    </row>
    <row r="3028" spans="1:12" x14ac:dyDescent="0.3">
      <c r="A3028" s="15">
        <f>'Шаблон для поставщика'!D3030</f>
        <v>0</v>
      </c>
      <c r="B3028">
        <f t="shared" si="142"/>
        <v>1320</v>
      </c>
      <c r="C3028" s="10">
        <f t="shared" si="144"/>
        <v>1399</v>
      </c>
      <c r="L3028">
        <f t="shared" si="143"/>
        <v>369.80439999999999</v>
      </c>
    </row>
    <row r="3029" spans="1:12" x14ac:dyDescent="0.3">
      <c r="A3029" s="15">
        <f>'Шаблон для поставщика'!D3031</f>
        <v>0</v>
      </c>
      <c r="B3029">
        <f t="shared" si="142"/>
        <v>1320</v>
      </c>
      <c r="C3029" s="10">
        <f t="shared" si="144"/>
        <v>1399</v>
      </c>
      <c r="L3029">
        <f t="shared" si="143"/>
        <v>369.80439999999999</v>
      </c>
    </row>
    <row r="3030" spans="1:12" x14ac:dyDescent="0.3">
      <c r="A3030" s="15">
        <f>'Шаблон для поставщика'!D3032</f>
        <v>0</v>
      </c>
      <c r="B3030">
        <f t="shared" si="142"/>
        <v>1320</v>
      </c>
      <c r="C3030" s="10">
        <f t="shared" si="144"/>
        <v>1399</v>
      </c>
      <c r="L3030">
        <f t="shared" si="143"/>
        <v>369.80439999999999</v>
      </c>
    </row>
    <row r="3031" spans="1:12" x14ac:dyDescent="0.3">
      <c r="A3031" s="15">
        <f>'Шаблон для поставщика'!D3033</f>
        <v>0</v>
      </c>
      <c r="B3031">
        <f t="shared" si="142"/>
        <v>1320</v>
      </c>
      <c r="C3031" s="10">
        <f t="shared" si="144"/>
        <v>1399</v>
      </c>
      <c r="L3031">
        <f t="shared" si="143"/>
        <v>369.80439999999999</v>
      </c>
    </row>
    <row r="3032" spans="1:12" x14ac:dyDescent="0.3">
      <c r="A3032" s="15">
        <f>'Шаблон для поставщика'!D3034</f>
        <v>0</v>
      </c>
      <c r="B3032">
        <f t="shared" si="142"/>
        <v>1320</v>
      </c>
      <c r="C3032" s="10">
        <f t="shared" si="144"/>
        <v>1399</v>
      </c>
      <c r="L3032">
        <f t="shared" si="143"/>
        <v>369.80439999999999</v>
      </c>
    </row>
    <row r="3033" spans="1:12" x14ac:dyDescent="0.3">
      <c r="A3033" s="15">
        <f>'Шаблон для поставщика'!D3035</f>
        <v>0</v>
      </c>
      <c r="B3033">
        <f t="shared" si="142"/>
        <v>1320</v>
      </c>
      <c r="C3033" s="10">
        <f t="shared" si="144"/>
        <v>1399</v>
      </c>
      <c r="L3033">
        <f t="shared" si="143"/>
        <v>369.80439999999999</v>
      </c>
    </row>
    <row r="3034" spans="1:12" x14ac:dyDescent="0.3">
      <c r="A3034" s="15">
        <f>'Шаблон для поставщика'!D3036</f>
        <v>0</v>
      </c>
      <c r="B3034">
        <f t="shared" si="142"/>
        <v>1320</v>
      </c>
      <c r="C3034" s="10">
        <f t="shared" si="144"/>
        <v>1399</v>
      </c>
      <c r="L3034">
        <f t="shared" si="143"/>
        <v>369.80439999999999</v>
      </c>
    </row>
    <row r="3035" spans="1:12" x14ac:dyDescent="0.3">
      <c r="A3035" s="15">
        <f>'Шаблон для поставщика'!D3037</f>
        <v>0</v>
      </c>
      <c r="B3035">
        <f t="shared" si="142"/>
        <v>1320</v>
      </c>
      <c r="C3035" s="10">
        <f t="shared" si="144"/>
        <v>1399</v>
      </c>
      <c r="L3035">
        <f t="shared" si="143"/>
        <v>369.80439999999999</v>
      </c>
    </row>
    <row r="3036" spans="1:12" x14ac:dyDescent="0.3">
      <c r="A3036" s="15">
        <f>'Шаблон для поставщика'!D3038</f>
        <v>0</v>
      </c>
      <c r="B3036">
        <f t="shared" si="142"/>
        <v>1320</v>
      </c>
      <c r="C3036" s="10">
        <f t="shared" si="144"/>
        <v>1399</v>
      </c>
      <c r="L3036">
        <f t="shared" si="143"/>
        <v>369.80439999999999</v>
      </c>
    </row>
    <row r="3037" spans="1:12" x14ac:dyDescent="0.3">
      <c r="A3037" s="15">
        <f>'Шаблон для поставщика'!D3039</f>
        <v>0</v>
      </c>
      <c r="B3037">
        <f t="shared" si="142"/>
        <v>1320</v>
      </c>
      <c r="C3037" s="10">
        <f t="shared" si="144"/>
        <v>1399</v>
      </c>
      <c r="L3037">
        <f t="shared" si="143"/>
        <v>369.80439999999999</v>
      </c>
    </row>
    <row r="3038" spans="1:12" x14ac:dyDescent="0.3">
      <c r="A3038" s="15">
        <f>'Шаблон для поставщика'!D3040</f>
        <v>0</v>
      </c>
      <c r="B3038">
        <f t="shared" si="142"/>
        <v>1320</v>
      </c>
      <c r="C3038" s="10">
        <f t="shared" si="144"/>
        <v>1399</v>
      </c>
      <c r="L3038">
        <f t="shared" si="143"/>
        <v>369.80439999999999</v>
      </c>
    </row>
    <row r="3039" spans="1:12" x14ac:dyDescent="0.3">
      <c r="A3039" s="15">
        <f>'Шаблон для поставщика'!D3041</f>
        <v>0</v>
      </c>
      <c r="B3039">
        <f t="shared" si="142"/>
        <v>1320</v>
      </c>
      <c r="C3039" s="10">
        <f t="shared" si="144"/>
        <v>1399</v>
      </c>
      <c r="L3039">
        <f t="shared" si="143"/>
        <v>369.80439999999999</v>
      </c>
    </row>
    <row r="3040" spans="1:12" x14ac:dyDescent="0.3">
      <c r="A3040" s="15">
        <f>'Шаблон для поставщика'!D3042</f>
        <v>0</v>
      </c>
      <c r="B3040">
        <f t="shared" si="142"/>
        <v>1320</v>
      </c>
      <c r="C3040" s="10">
        <f t="shared" si="144"/>
        <v>1399</v>
      </c>
      <c r="L3040">
        <f t="shared" si="143"/>
        <v>369.80439999999999</v>
      </c>
    </row>
    <row r="3041" spans="1:12" x14ac:dyDescent="0.3">
      <c r="A3041" s="15">
        <f>'Шаблон для поставщика'!D3043</f>
        <v>0</v>
      </c>
      <c r="B3041">
        <f t="shared" si="142"/>
        <v>1320</v>
      </c>
      <c r="C3041" s="10">
        <f t="shared" si="144"/>
        <v>1399</v>
      </c>
      <c r="L3041">
        <f t="shared" si="143"/>
        <v>369.80439999999999</v>
      </c>
    </row>
    <row r="3042" spans="1:12" x14ac:dyDescent="0.3">
      <c r="A3042" s="15">
        <f>'Шаблон для поставщика'!D3044</f>
        <v>0</v>
      </c>
      <c r="B3042">
        <f t="shared" si="142"/>
        <v>1320</v>
      </c>
      <c r="C3042" s="10">
        <f t="shared" si="144"/>
        <v>1399</v>
      </c>
      <c r="L3042">
        <f t="shared" si="143"/>
        <v>369.80439999999999</v>
      </c>
    </row>
    <row r="3043" spans="1:12" x14ac:dyDescent="0.3">
      <c r="A3043" s="15">
        <f>'Шаблон для поставщика'!D3045</f>
        <v>0</v>
      </c>
      <c r="B3043">
        <f t="shared" si="142"/>
        <v>1320</v>
      </c>
      <c r="C3043" s="10">
        <f t="shared" si="144"/>
        <v>1399</v>
      </c>
      <c r="L3043">
        <f t="shared" si="143"/>
        <v>369.80439999999999</v>
      </c>
    </row>
    <row r="3044" spans="1:12" x14ac:dyDescent="0.3">
      <c r="A3044" s="15">
        <f>'Шаблон для поставщика'!D3046</f>
        <v>0</v>
      </c>
      <c r="B3044">
        <f t="shared" si="142"/>
        <v>1320</v>
      </c>
      <c r="C3044" s="10">
        <f t="shared" si="144"/>
        <v>1399</v>
      </c>
      <c r="L3044">
        <f t="shared" si="143"/>
        <v>369.80439999999999</v>
      </c>
    </row>
    <row r="3045" spans="1:12" x14ac:dyDescent="0.3">
      <c r="A3045" s="15">
        <f>'Шаблон для поставщика'!D3047</f>
        <v>0</v>
      </c>
      <c r="B3045">
        <f t="shared" si="142"/>
        <v>1320</v>
      </c>
      <c r="C3045" s="10">
        <f t="shared" si="144"/>
        <v>1399</v>
      </c>
      <c r="L3045">
        <f t="shared" si="143"/>
        <v>369.80439999999999</v>
      </c>
    </row>
    <row r="3046" spans="1:12" x14ac:dyDescent="0.3">
      <c r="A3046" s="15">
        <f>'Шаблон для поставщика'!D3048</f>
        <v>0</v>
      </c>
      <c r="B3046">
        <f t="shared" si="142"/>
        <v>1320</v>
      </c>
      <c r="C3046" s="10">
        <f t="shared" si="144"/>
        <v>1399</v>
      </c>
      <c r="L3046">
        <f t="shared" si="143"/>
        <v>369.80439999999999</v>
      </c>
    </row>
    <row r="3047" spans="1:12" x14ac:dyDescent="0.3">
      <c r="A3047" s="15">
        <f>'Шаблон для поставщика'!D3049</f>
        <v>0</v>
      </c>
      <c r="B3047">
        <f t="shared" si="142"/>
        <v>1320</v>
      </c>
      <c r="C3047" s="10">
        <f t="shared" si="144"/>
        <v>1399</v>
      </c>
      <c r="L3047">
        <f t="shared" si="143"/>
        <v>369.80439999999999</v>
      </c>
    </row>
    <row r="3048" spans="1:12" x14ac:dyDescent="0.3">
      <c r="A3048" s="15">
        <f>'Шаблон для поставщика'!D3050</f>
        <v>0</v>
      </c>
      <c r="B3048">
        <f t="shared" si="142"/>
        <v>1320</v>
      </c>
      <c r="C3048" s="10">
        <f t="shared" si="144"/>
        <v>1399</v>
      </c>
      <c r="L3048">
        <f t="shared" si="143"/>
        <v>369.80439999999999</v>
      </c>
    </row>
    <row r="3049" spans="1:12" x14ac:dyDescent="0.3">
      <c r="A3049" s="15">
        <f>'Шаблон для поставщика'!D3051</f>
        <v>0</v>
      </c>
      <c r="B3049">
        <f t="shared" si="142"/>
        <v>1320</v>
      </c>
      <c r="C3049" s="10">
        <f t="shared" si="144"/>
        <v>1399</v>
      </c>
      <c r="L3049">
        <f t="shared" si="143"/>
        <v>369.80439999999999</v>
      </c>
    </row>
    <row r="3050" spans="1:12" x14ac:dyDescent="0.3">
      <c r="A3050" s="15">
        <f>'Шаблон для поставщика'!D3052</f>
        <v>0</v>
      </c>
      <c r="B3050">
        <f t="shared" si="142"/>
        <v>1320</v>
      </c>
      <c r="C3050" s="10">
        <f t="shared" si="144"/>
        <v>1399</v>
      </c>
      <c r="L3050">
        <f t="shared" si="143"/>
        <v>369.80439999999999</v>
      </c>
    </row>
    <row r="3051" spans="1:12" x14ac:dyDescent="0.3">
      <c r="A3051" s="15">
        <f>'Шаблон для поставщика'!D3053</f>
        <v>0</v>
      </c>
      <c r="B3051">
        <f t="shared" si="142"/>
        <v>1320</v>
      </c>
      <c r="C3051" s="10">
        <f t="shared" si="144"/>
        <v>1399</v>
      </c>
      <c r="L3051">
        <f t="shared" si="143"/>
        <v>369.80439999999999</v>
      </c>
    </row>
    <row r="3052" spans="1:12" x14ac:dyDescent="0.3">
      <c r="A3052" s="15">
        <f>'Шаблон для поставщика'!D3054</f>
        <v>0</v>
      </c>
      <c r="B3052">
        <f t="shared" si="142"/>
        <v>1320</v>
      </c>
      <c r="C3052" s="10">
        <f t="shared" si="144"/>
        <v>1399</v>
      </c>
      <c r="L3052">
        <f t="shared" si="143"/>
        <v>369.80439999999999</v>
      </c>
    </row>
    <row r="3053" spans="1:12" x14ac:dyDescent="0.3">
      <c r="A3053" s="15">
        <f>'Шаблон для поставщика'!D3055</f>
        <v>0</v>
      </c>
      <c r="B3053">
        <f t="shared" si="142"/>
        <v>1320</v>
      </c>
      <c r="C3053" s="10">
        <f t="shared" si="144"/>
        <v>1399</v>
      </c>
      <c r="L3053">
        <f t="shared" si="143"/>
        <v>369.80439999999999</v>
      </c>
    </row>
    <row r="3054" spans="1:12" x14ac:dyDescent="0.3">
      <c r="A3054" s="15">
        <f>'Шаблон для поставщика'!D3056</f>
        <v>0</v>
      </c>
      <c r="B3054">
        <f t="shared" si="142"/>
        <v>1320</v>
      </c>
      <c r="C3054" s="10">
        <f t="shared" si="144"/>
        <v>1399</v>
      </c>
      <c r="L3054">
        <f t="shared" si="143"/>
        <v>369.80439999999999</v>
      </c>
    </row>
    <row r="3055" spans="1:12" x14ac:dyDescent="0.3">
      <c r="A3055" s="15">
        <f>'Шаблон для поставщика'!D3057</f>
        <v>0</v>
      </c>
      <c r="B3055">
        <f t="shared" si="142"/>
        <v>1320</v>
      </c>
      <c r="C3055" s="10">
        <f t="shared" si="144"/>
        <v>1399</v>
      </c>
      <c r="L3055">
        <f t="shared" si="143"/>
        <v>369.80439999999999</v>
      </c>
    </row>
    <row r="3056" spans="1:12" x14ac:dyDescent="0.3">
      <c r="A3056" s="15">
        <f>'Шаблон для поставщика'!D3058</f>
        <v>0</v>
      </c>
      <c r="B3056">
        <f t="shared" si="142"/>
        <v>1320</v>
      </c>
      <c r="C3056" s="10">
        <f t="shared" si="144"/>
        <v>1399</v>
      </c>
      <c r="L3056">
        <f t="shared" si="143"/>
        <v>369.80439999999999</v>
      </c>
    </row>
    <row r="3057" spans="1:12" x14ac:dyDescent="0.3">
      <c r="A3057" s="15">
        <f>'Шаблон для поставщика'!D3059</f>
        <v>0</v>
      </c>
      <c r="B3057">
        <f t="shared" si="142"/>
        <v>1320</v>
      </c>
      <c r="C3057" s="10">
        <f t="shared" si="144"/>
        <v>1399</v>
      </c>
      <c r="L3057">
        <f t="shared" si="143"/>
        <v>369.80439999999999</v>
      </c>
    </row>
    <row r="3058" spans="1:12" x14ac:dyDescent="0.3">
      <c r="A3058" s="15">
        <f>'Шаблон для поставщика'!D3060</f>
        <v>0</v>
      </c>
      <c r="B3058">
        <f t="shared" si="142"/>
        <v>1320</v>
      </c>
      <c r="C3058" s="10">
        <f t="shared" si="144"/>
        <v>1399</v>
      </c>
      <c r="L3058">
        <f t="shared" si="143"/>
        <v>369.80439999999999</v>
      </c>
    </row>
    <row r="3059" spans="1:12" x14ac:dyDescent="0.3">
      <c r="A3059" s="15">
        <f>'Шаблон для поставщика'!D3061</f>
        <v>0</v>
      </c>
      <c r="B3059">
        <f t="shared" si="142"/>
        <v>1320</v>
      </c>
      <c r="C3059" s="10">
        <f t="shared" si="144"/>
        <v>1399</v>
      </c>
      <c r="L3059">
        <f t="shared" si="143"/>
        <v>369.80439999999999</v>
      </c>
    </row>
    <row r="3060" spans="1:12" x14ac:dyDescent="0.3">
      <c r="A3060" s="15">
        <f>'Шаблон для поставщика'!D3062</f>
        <v>0</v>
      </c>
      <c r="B3060">
        <f t="shared" si="142"/>
        <v>1320</v>
      </c>
      <c r="C3060" s="10">
        <f t="shared" si="144"/>
        <v>1399</v>
      </c>
      <c r="L3060">
        <f t="shared" si="143"/>
        <v>369.80439999999999</v>
      </c>
    </row>
    <row r="3061" spans="1:12" x14ac:dyDescent="0.3">
      <c r="A3061" s="15">
        <f>'Шаблон для поставщика'!D3063</f>
        <v>0</v>
      </c>
      <c r="B3061">
        <f t="shared" si="142"/>
        <v>1320</v>
      </c>
      <c r="C3061" s="10">
        <f t="shared" si="144"/>
        <v>1399</v>
      </c>
      <c r="L3061">
        <f t="shared" si="143"/>
        <v>369.80439999999999</v>
      </c>
    </row>
    <row r="3062" spans="1:12" x14ac:dyDescent="0.3">
      <c r="A3062" s="15">
        <f>'Шаблон для поставщика'!D3064</f>
        <v>0</v>
      </c>
      <c r="B3062">
        <f t="shared" si="142"/>
        <v>1320</v>
      </c>
      <c r="C3062" s="10">
        <f t="shared" si="144"/>
        <v>1399</v>
      </c>
      <c r="L3062">
        <f t="shared" si="143"/>
        <v>369.80439999999999</v>
      </c>
    </row>
    <row r="3063" spans="1:12" x14ac:dyDescent="0.3">
      <c r="A3063" s="15">
        <f>'Шаблон для поставщика'!D3065</f>
        <v>0</v>
      </c>
      <c r="B3063">
        <f t="shared" si="142"/>
        <v>1320</v>
      </c>
      <c r="C3063" s="10">
        <f t="shared" si="144"/>
        <v>1399</v>
      </c>
      <c r="L3063">
        <f t="shared" si="143"/>
        <v>369.80439999999999</v>
      </c>
    </row>
    <row r="3064" spans="1:12" x14ac:dyDescent="0.3">
      <c r="A3064" s="15">
        <f>'Шаблон для поставщика'!D3066</f>
        <v>0</v>
      </c>
      <c r="B3064">
        <f t="shared" si="142"/>
        <v>1320</v>
      </c>
      <c r="C3064" s="10">
        <f t="shared" si="144"/>
        <v>1399</v>
      </c>
      <c r="L3064">
        <f t="shared" si="143"/>
        <v>369.80439999999999</v>
      </c>
    </row>
    <row r="3065" spans="1:12" x14ac:dyDescent="0.3">
      <c r="A3065" s="15">
        <f>'Шаблон для поставщика'!D3067</f>
        <v>0</v>
      </c>
      <c r="B3065">
        <f t="shared" si="142"/>
        <v>1320</v>
      </c>
      <c r="C3065" s="10">
        <f t="shared" si="144"/>
        <v>1399</v>
      </c>
      <c r="L3065">
        <f t="shared" si="143"/>
        <v>369.80439999999999</v>
      </c>
    </row>
    <row r="3066" spans="1:12" x14ac:dyDescent="0.3">
      <c r="A3066" s="15">
        <f>'Шаблон для поставщика'!D3068</f>
        <v>0</v>
      </c>
      <c r="B3066">
        <f t="shared" si="142"/>
        <v>1320</v>
      </c>
      <c r="C3066" s="10">
        <f t="shared" si="144"/>
        <v>1399</v>
      </c>
      <c r="L3066">
        <f t="shared" si="143"/>
        <v>369.80439999999999</v>
      </c>
    </row>
    <row r="3067" spans="1:12" x14ac:dyDescent="0.3">
      <c r="A3067" s="15">
        <f>'Шаблон для поставщика'!D3069</f>
        <v>0</v>
      </c>
      <c r="B3067">
        <f t="shared" si="142"/>
        <v>1320</v>
      </c>
      <c r="C3067" s="10">
        <f t="shared" si="144"/>
        <v>1399</v>
      </c>
      <c r="L3067">
        <f t="shared" si="143"/>
        <v>369.80439999999999</v>
      </c>
    </row>
    <row r="3068" spans="1:12" x14ac:dyDescent="0.3">
      <c r="A3068" s="15">
        <f>'Шаблон для поставщика'!D3070</f>
        <v>0</v>
      </c>
      <c r="B3068">
        <f t="shared" si="142"/>
        <v>1320</v>
      </c>
      <c r="C3068" s="10">
        <f t="shared" si="144"/>
        <v>1399</v>
      </c>
      <c r="L3068">
        <f t="shared" si="143"/>
        <v>369.80439999999999</v>
      </c>
    </row>
    <row r="3069" spans="1:12" x14ac:dyDescent="0.3">
      <c r="A3069" s="15">
        <f>'Шаблон для поставщика'!D3071</f>
        <v>0</v>
      </c>
      <c r="B3069">
        <f t="shared" si="142"/>
        <v>1320</v>
      </c>
      <c r="C3069" s="10">
        <f t="shared" si="144"/>
        <v>1399</v>
      </c>
      <c r="L3069">
        <f t="shared" si="143"/>
        <v>369.80439999999999</v>
      </c>
    </row>
    <row r="3070" spans="1:12" x14ac:dyDescent="0.3">
      <c r="A3070" s="15">
        <f>'Шаблон для поставщика'!D3072</f>
        <v>0</v>
      </c>
      <c r="B3070">
        <f t="shared" si="142"/>
        <v>1320</v>
      </c>
      <c r="C3070" s="10">
        <f t="shared" si="144"/>
        <v>1399</v>
      </c>
      <c r="L3070">
        <f t="shared" si="143"/>
        <v>369.80439999999999</v>
      </c>
    </row>
    <row r="3071" spans="1:12" x14ac:dyDescent="0.3">
      <c r="A3071" s="15">
        <f>'Шаблон для поставщика'!D3073</f>
        <v>0</v>
      </c>
      <c r="B3071">
        <f t="shared" si="142"/>
        <v>1320</v>
      </c>
      <c r="C3071" s="10">
        <f t="shared" si="144"/>
        <v>1399</v>
      </c>
      <c r="L3071">
        <f t="shared" si="143"/>
        <v>369.80439999999999</v>
      </c>
    </row>
    <row r="3072" spans="1:12" x14ac:dyDescent="0.3">
      <c r="A3072" s="15">
        <f>'Шаблон для поставщика'!D3074</f>
        <v>0</v>
      </c>
      <c r="B3072">
        <f t="shared" si="142"/>
        <v>1320</v>
      </c>
      <c r="C3072" s="10">
        <f t="shared" si="144"/>
        <v>1399</v>
      </c>
      <c r="L3072">
        <f t="shared" si="143"/>
        <v>369.80439999999999</v>
      </c>
    </row>
    <row r="3073" spans="1:12" x14ac:dyDescent="0.3">
      <c r="A3073" s="15">
        <f>'Шаблон для поставщика'!D3075</f>
        <v>0</v>
      </c>
      <c r="B3073">
        <f t="shared" si="142"/>
        <v>1320</v>
      </c>
      <c r="C3073" s="10">
        <f t="shared" si="144"/>
        <v>1399</v>
      </c>
      <c r="L3073">
        <f t="shared" si="143"/>
        <v>369.80439999999999</v>
      </c>
    </row>
    <row r="3074" spans="1:12" x14ac:dyDescent="0.3">
      <c r="A3074" s="15">
        <f>'Шаблон для поставщика'!D3076</f>
        <v>0</v>
      </c>
      <c r="B3074">
        <f t="shared" ref="B3074:B3137" si="145">ROUNDUP(((L3074+$H$9)*$H$7/(1-$H$6-$H$28-$H$2)),-1)</f>
        <v>1320</v>
      </c>
      <c r="C3074" s="10">
        <f t="shared" si="144"/>
        <v>1399</v>
      </c>
      <c r="L3074">
        <f t="shared" ref="L3074:L3137" si="146">(((A3074/$E$5)*$H$8)*$E$4)+($E$2*$E$7*$E$8)</f>
        <v>369.80439999999999</v>
      </c>
    </row>
    <row r="3075" spans="1:12" x14ac:dyDescent="0.3">
      <c r="A3075" s="15">
        <f>'Шаблон для поставщика'!D3077</f>
        <v>0</v>
      </c>
      <c r="B3075">
        <f t="shared" si="145"/>
        <v>1320</v>
      </c>
      <c r="C3075" s="10">
        <f t="shared" ref="C3075:C3138" si="147">IF(B3075&lt;10000,ROUNDUP(B3075,-2),IF(B3075&lt;20000,ROUNDUP(B3075/500,0)*500,ROUNDUP(B3075/1000,0)*1000))-1</f>
        <v>1399</v>
      </c>
      <c r="L3075">
        <f t="shared" si="146"/>
        <v>369.80439999999999</v>
      </c>
    </row>
    <row r="3076" spans="1:12" x14ac:dyDescent="0.3">
      <c r="A3076" s="15">
        <f>'Шаблон для поставщика'!D3078</f>
        <v>0</v>
      </c>
      <c r="B3076">
        <f t="shared" si="145"/>
        <v>1320</v>
      </c>
      <c r="C3076" s="10">
        <f t="shared" si="147"/>
        <v>1399</v>
      </c>
      <c r="L3076">
        <f t="shared" si="146"/>
        <v>369.80439999999999</v>
      </c>
    </row>
    <row r="3077" spans="1:12" x14ac:dyDescent="0.3">
      <c r="A3077" s="15">
        <f>'Шаблон для поставщика'!D3079</f>
        <v>0</v>
      </c>
      <c r="B3077">
        <f t="shared" si="145"/>
        <v>1320</v>
      </c>
      <c r="C3077" s="10">
        <f t="shared" si="147"/>
        <v>1399</v>
      </c>
      <c r="L3077">
        <f t="shared" si="146"/>
        <v>369.80439999999999</v>
      </c>
    </row>
    <row r="3078" spans="1:12" x14ac:dyDescent="0.3">
      <c r="A3078" s="15">
        <f>'Шаблон для поставщика'!D3080</f>
        <v>0</v>
      </c>
      <c r="B3078">
        <f t="shared" si="145"/>
        <v>1320</v>
      </c>
      <c r="C3078" s="10">
        <f t="shared" si="147"/>
        <v>1399</v>
      </c>
      <c r="L3078">
        <f t="shared" si="146"/>
        <v>369.80439999999999</v>
      </c>
    </row>
    <row r="3079" spans="1:12" x14ac:dyDescent="0.3">
      <c r="A3079" s="15">
        <f>'Шаблон для поставщика'!D3081</f>
        <v>0</v>
      </c>
      <c r="B3079">
        <f t="shared" si="145"/>
        <v>1320</v>
      </c>
      <c r="C3079" s="10">
        <f t="shared" si="147"/>
        <v>1399</v>
      </c>
      <c r="L3079">
        <f t="shared" si="146"/>
        <v>369.80439999999999</v>
      </c>
    </row>
    <row r="3080" spans="1:12" x14ac:dyDescent="0.3">
      <c r="A3080" s="15">
        <f>'Шаблон для поставщика'!D3082</f>
        <v>0</v>
      </c>
      <c r="B3080">
        <f t="shared" si="145"/>
        <v>1320</v>
      </c>
      <c r="C3080" s="10">
        <f t="shared" si="147"/>
        <v>1399</v>
      </c>
      <c r="L3080">
        <f t="shared" si="146"/>
        <v>369.80439999999999</v>
      </c>
    </row>
    <row r="3081" spans="1:12" x14ac:dyDescent="0.3">
      <c r="A3081" s="15">
        <f>'Шаблон для поставщика'!D3083</f>
        <v>0</v>
      </c>
      <c r="B3081">
        <f t="shared" si="145"/>
        <v>1320</v>
      </c>
      <c r="C3081" s="10">
        <f t="shared" si="147"/>
        <v>1399</v>
      </c>
      <c r="L3081">
        <f t="shared" si="146"/>
        <v>369.80439999999999</v>
      </c>
    </row>
    <row r="3082" spans="1:12" x14ac:dyDescent="0.3">
      <c r="A3082" s="15">
        <f>'Шаблон для поставщика'!D3084</f>
        <v>0</v>
      </c>
      <c r="B3082">
        <f t="shared" si="145"/>
        <v>1320</v>
      </c>
      <c r="C3082" s="10">
        <f t="shared" si="147"/>
        <v>1399</v>
      </c>
      <c r="L3082">
        <f t="shared" si="146"/>
        <v>369.80439999999999</v>
      </c>
    </row>
    <row r="3083" spans="1:12" x14ac:dyDescent="0.3">
      <c r="A3083" s="15">
        <f>'Шаблон для поставщика'!D3085</f>
        <v>0</v>
      </c>
      <c r="B3083">
        <f t="shared" si="145"/>
        <v>1320</v>
      </c>
      <c r="C3083" s="10">
        <f t="shared" si="147"/>
        <v>1399</v>
      </c>
      <c r="L3083">
        <f t="shared" si="146"/>
        <v>369.80439999999999</v>
      </c>
    </row>
    <row r="3084" spans="1:12" x14ac:dyDescent="0.3">
      <c r="A3084" s="15">
        <f>'Шаблон для поставщика'!D3086</f>
        <v>0</v>
      </c>
      <c r="B3084">
        <f t="shared" si="145"/>
        <v>1320</v>
      </c>
      <c r="C3084" s="10">
        <f t="shared" si="147"/>
        <v>1399</v>
      </c>
      <c r="L3084">
        <f t="shared" si="146"/>
        <v>369.80439999999999</v>
      </c>
    </row>
    <row r="3085" spans="1:12" x14ac:dyDescent="0.3">
      <c r="A3085" s="15">
        <f>'Шаблон для поставщика'!D3087</f>
        <v>0</v>
      </c>
      <c r="B3085">
        <f t="shared" si="145"/>
        <v>1320</v>
      </c>
      <c r="C3085" s="10">
        <f t="shared" si="147"/>
        <v>1399</v>
      </c>
      <c r="L3085">
        <f t="shared" si="146"/>
        <v>369.80439999999999</v>
      </c>
    </row>
    <row r="3086" spans="1:12" x14ac:dyDescent="0.3">
      <c r="A3086" s="15">
        <f>'Шаблон для поставщика'!D3088</f>
        <v>0</v>
      </c>
      <c r="B3086">
        <f t="shared" si="145"/>
        <v>1320</v>
      </c>
      <c r="C3086" s="10">
        <f t="shared" si="147"/>
        <v>1399</v>
      </c>
      <c r="L3086">
        <f t="shared" si="146"/>
        <v>369.80439999999999</v>
      </c>
    </row>
    <row r="3087" spans="1:12" x14ac:dyDescent="0.3">
      <c r="A3087" s="15">
        <f>'Шаблон для поставщика'!D3089</f>
        <v>0</v>
      </c>
      <c r="B3087">
        <f t="shared" si="145"/>
        <v>1320</v>
      </c>
      <c r="C3087" s="10">
        <f t="shared" si="147"/>
        <v>1399</v>
      </c>
      <c r="L3087">
        <f t="shared" si="146"/>
        <v>369.80439999999999</v>
      </c>
    </row>
    <row r="3088" spans="1:12" x14ac:dyDescent="0.3">
      <c r="A3088" s="15">
        <f>'Шаблон для поставщика'!D3090</f>
        <v>0</v>
      </c>
      <c r="B3088">
        <f t="shared" si="145"/>
        <v>1320</v>
      </c>
      <c r="C3088" s="10">
        <f t="shared" si="147"/>
        <v>1399</v>
      </c>
      <c r="L3088">
        <f t="shared" si="146"/>
        <v>369.80439999999999</v>
      </c>
    </row>
    <row r="3089" spans="1:12" x14ac:dyDescent="0.3">
      <c r="A3089" s="15">
        <f>'Шаблон для поставщика'!D3091</f>
        <v>0</v>
      </c>
      <c r="B3089">
        <f t="shared" si="145"/>
        <v>1320</v>
      </c>
      <c r="C3089" s="10">
        <f t="shared" si="147"/>
        <v>1399</v>
      </c>
      <c r="L3089">
        <f t="shared" si="146"/>
        <v>369.80439999999999</v>
      </c>
    </row>
    <row r="3090" spans="1:12" x14ac:dyDescent="0.3">
      <c r="A3090" s="15">
        <f>'Шаблон для поставщика'!D3092</f>
        <v>0</v>
      </c>
      <c r="B3090">
        <f t="shared" si="145"/>
        <v>1320</v>
      </c>
      <c r="C3090" s="10">
        <f t="shared" si="147"/>
        <v>1399</v>
      </c>
      <c r="L3090">
        <f t="shared" si="146"/>
        <v>369.80439999999999</v>
      </c>
    </row>
    <row r="3091" spans="1:12" x14ac:dyDescent="0.3">
      <c r="A3091" s="15">
        <f>'Шаблон для поставщика'!D3093</f>
        <v>0</v>
      </c>
      <c r="B3091">
        <f t="shared" si="145"/>
        <v>1320</v>
      </c>
      <c r="C3091" s="10">
        <f t="shared" si="147"/>
        <v>1399</v>
      </c>
      <c r="L3091">
        <f t="shared" si="146"/>
        <v>369.80439999999999</v>
      </c>
    </row>
    <row r="3092" spans="1:12" x14ac:dyDescent="0.3">
      <c r="A3092" s="15">
        <f>'Шаблон для поставщика'!D3094</f>
        <v>0</v>
      </c>
      <c r="B3092">
        <f t="shared" si="145"/>
        <v>1320</v>
      </c>
      <c r="C3092" s="10">
        <f t="shared" si="147"/>
        <v>1399</v>
      </c>
      <c r="L3092">
        <f t="shared" si="146"/>
        <v>369.80439999999999</v>
      </c>
    </row>
    <row r="3093" spans="1:12" x14ac:dyDescent="0.3">
      <c r="A3093" s="15">
        <f>'Шаблон для поставщика'!D3095</f>
        <v>0</v>
      </c>
      <c r="B3093">
        <f t="shared" si="145"/>
        <v>1320</v>
      </c>
      <c r="C3093" s="10">
        <f t="shared" si="147"/>
        <v>1399</v>
      </c>
      <c r="L3093">
        <f t="shared" si="146"/>
        <v>369.80439999999999</v>
      </c>
    </row>
    <row r="3094" spans="1:12" x14ac:dyDescent="0.3">
      <c r="A3094" s="15">
        <f>'Шаблон для поставщика'!D3096</f>
        <v>0</v>
      </c>
      <c r="B3094">
        <f t="shared" si="145"/>
        <v>1320</v>
      </c>
      <c r="C3094" s="10">
        <f t="shared" si="147"/>
        <v>1399</v>
      </c>
      <c r="L3094">
        <f t="shared" si="146"/>
        <v>369.80439999999999</v>
      </c>
    </row>
    <row r="3095" spans="1:12" x14ac:dyDescent="0.3">
      <c r="A3095" s="15">
        <f>'Шаблон для поставщика'!D3097</f>
        <v>0</v>
      </c>
      <c r="B3095">
        <f t="shared" si="145"/>
        <v>1320</v>
      </c>
      <c r="C3095" s="10">
        <f t="shared" si="147"/>
        <v>1399</v>
      </c>
      <c r="L3095">
        <f t="shared" si="146"/>
        <v>369.80439999999999</v>
      </c>
    </row>
    <row r="3096" spans="1:12" x14ac:dyDescent="0.3">
      <c r="A3096" s="15">
        <f>'Шаблон для поставщика'!D3098</f>
        <v>0</v>
      </c>
      <c r="B3096">
        <f t="shared" si="145"/>
        <v>1320</v>
      </c>
      <c r="C3096" s="10">
        <f t="shared" si="147"/>
        <v>1399</v>
      </c>
      <c r="L3096">
        <f t="shared" si="146"/>
        <v>369.80439999999999</v>
      </c>
    </row>
    <row r="3097" spans="1:12" x14ac:dyDescent="0.3">
      <c r="A3097" s="15">
        <f>'Шаблон для поставщика'!D3099</f>
        <v>0</v>
      </c>
      <c r="B3097">
        <f t="shared" si="145"/>
        <v>1320</v>
      </c>
      <c r="C3097" s="10">
        <f t="shared" si="147"/>
        <v>1399</v>
      </c>
      <c r="L3097">
        <f t="shared" si="146"/>
        <v>369.80439999999999</v>
      </c>
    </row>
    <row r="3098" spans="1:12" x14ac:dyDescent="0.3">
      <c r="A3098" s="15">
        <f>'Шаблон для поставщика'!D3100</f>
        <v>0</v>
      </c>
      <c r="B3098">
        <f t="shared" si="145"/>
        <v>1320</v>
      </c>
      <c r="C3098" s="10">
        <f t="shared" si="147"/>
        <v>1399</v>
      </c>
      <c r="L3098">
        <f t="shared" si="146"/>
        <v>369.80439999999999</v>
      </c>
    </row>
    <row r="3099" spans="1:12" x14ac:dyDescent="0.3">
      <c r="A3099" s="15">
        <f>'Шаблон для поставщика'!D3101</f>
        <v>0</v>
      </c>
      <c r="B3099">
        <f t="shared" si="145"/>
        <v>1320</v>
      </c>
      <c r="C3099" s="10">
        <f t="shared" si="147"/>
        <v>1399</v>
      </c>
      <c r="L3099">
        <f t="shared" si="146"/>
        <v>369.80439999999999</v>
      </c>
    </row>
    <row r="3100" spans="1:12" x14ac:dyDescent="0.3">
      <c r="A3100" s="15">
        <f>'Шаблон для поставщика'!D3102</f>
        <v>0</v>
      </c>
      <c r="B3100">
        <f t="shared" si="145"/>
        <v>1320</v>
      </c>
      <c r="C3100" s="10">
        <f t="shared" si="147"/>
        <v>1399</v>
      </c>
      <c r="L3100">
        <f t="shared" si="146"/>
        <v>369.80439999999999</v>
      </c>
    </row>
    <row r="3101" spans="1:12" x14ac:dyDescent="0.3">
      <c r="A3101" s="15">
        <f>'Шаблон для поставщика'!D3103</f>
        <v>0</v>
      </c>
      <c r="B3101">
        <f t="shared" si="145"/>
        <v>1320</v>
      </c>
      <c r="C3101" s="10">
        <f t="shared" si="147"/>
        <v>1399</v>
      </c>
      <c r="L3101">
        <f t="shared" si="146"/>
        <v>369.80439999999999</v>
      </c>
    </row>
    <row r="3102" spans="1:12" x14ac:dyDescent="0.3">
      <c r="A3102" s="15">
        <f>'Шаблон для поставщика'!D3104</f>
        <v>0</v>
      </c>
      <c r="B3102">
        <f t="shared" si="145"/>
        <v>1320</v>
      </c>
      <c r="C3102" s="10">
        <f t="shared" si="147"/>
        <v>1399</v>
      </c>
      <c r="L3102">
        <f t="shared" si="146"/>
        <v>369.80439999999999</v>
      </c>
    </row>
    <row r="3103" spans="1:12" x14ac:dyDescent="0.3">
      <c r="A3103" s="15">
        <f>'Шаблон для поставщика'!D3105</f>
        <v>0</v>
      </c>
      <c r="B3103">
        <f t="shared" si="145"/>
        <v>1320</v>
      </c>
      <c r="C3103" s="10">
        <f t="shared" si="147"/>
        <v>1399</v>
      </c>
      <c r="L3103">
        <f t="shared" si="146"/>
        <v>369.80439999999999</v>
      </c>
    </row>
    <row r="3104" spans="1:12" x14ac:dyDescent="0.3">
      <c r="A3104" s="15">
        <f>'Шаблон для поставщика'!D3106</f>
        <v>0</v>
      </c>
      <c r="B3104">
        <f t="shared" si="145"/>
        <v>1320</v>
      </c>
      <c r="C3104" s="10">
        <f t="shared" si="147"/>
        <v>1399</v>
      </c>
      <c r="L3104">
        <f t="shared" si="146"/>
        <v>369.80439999999999</v>
      </c>
    </row>
    <row r="3105" spans="1:12" x14ac:dyDescent="0.3">
      <c r="A3105" s="15">
        <f>'Шаблон для поставщика'!D3107</f>
        <v>0</v>
      </c>
      <c r="B3105">
        <f t="shared" si="145"/>
        <v>1320</v>
      </c>
      <c r="C3105" s="10">
        <f t="shared" si="147"/>
        <v>1399</v>
      </c>
      <c r="L3105">
        <f t="shared" si="146"/>
        <v>369.80439999999999</v>
      </c>
    </row>
    <row r="3106" spans="1:12" x14ac:dyDescent="0.3">
      <c r="A3106" s="15">
        <f>'Шаблон для поставщика'!D3108</f>
        <v>0</v>
      </c>
      <c r="B3106">
        <f t="shared" si="145"/>
        <v>1320</v>
      </c>
      <c r="C3106" s="10">
        <f t="shared" si="147"/>
        <v>1399</v>
      </c>
      <c r="L3106">
        <f t="shared" si="146"/>
        <v>369.80439999999999</v>
      </c>
    </row>
    <row r="3107" spans="1:12" x14ac:dyDescent="0.3">
      <c r="A3107" s="15">
        <f>'Шаблон для поставщика'!D3109</f>
        <v>0</v>
      </c>
      <c r="B3107">
        <f t="shared" si="145"/>
        <v>1320</v>
      </c>
      <c r="C3107" s="10">
        <f t="shared" si="147"/>
        <v>1399</v>
      </c>
      <c r="L3107">
        <f t="shared" si="146"/>
        <v>369.80439999999999</v>
      </c>
    </row>
    <row r="3108" spans="1:12" x14ac:dyDescent="0.3">
      <c r="A3108" s="15">
        <f>'Шаблон для поставщика'!D3110</f>
        <v>0</v>
      </c>
      <c r="B3108">
        <f t="shared" si="145"/>
        <v>1320</v>
      </c>
      <c r="C3108" s="10">
        <f t="shared" si="147"/>
        <v>1399</v>
      </c>
      <c r="L3108">
        <f t="shared" si="146"/>
        <v>369.80439999999999</v>
      </c>
    </row>
    <row r="3109" spans="1:12" x14ac:dyDescent="0.3">
      <c r="A3109" s="15">
        <f>'Шаблон для поставщика'!D3111</f>
        <v>0</v>
      </c>
      <c r="B3109">
        <f t="shared" si="145"/>
        <v>1320</v>
      </c>
      <c r="C3109" s="10">
        <f t="shared" si="147"/>
        <v>1399</v>
      </c>
      <c r="L3109">
        <f t="shared" si="146"/>
        <v>369.80439999999999</v>
      </c>
    </row>
    <row r="3110" spans="1:12" x14ac:dyDescent="0.3">
      <c r="A3110" s="15">
        <f>'Шаблон для поставщика'!D3112</f>
        <v>0</v>
      </c>
      <c r="B3110">
        <f t="shared" si="145"/>
        <v>1320</v>
      </c>
      <c r="C3110" s="10">
        <f t="shared" si="147"/>
        <v>1399</v>
      </c>
      <c r="L3110">
        <f t="shared" si="146"/>
        <v>369.80439999999999</v>
      </c>
    </row>
    <row r="3111" spans="1:12" x14ac:dyDescent="0.3">
      <c r="A3111" s="15">
        <f>'Шаблон для поставщика'!D3113</f>
        <v>0</v>
      </c>
      <c r="B3111">
        <f t="shared" si="145"/>
        <v>1320</v>
      </c>
      <c r="C3111" s="10">
        <f t="shared" si="147"/>
        <v>1399</v>
      </c>
      <c r="L3111">
        <f t="shared" si="146"/>
        <v>369.80439999999999</v>
      </c>
    </row>
    <row r="3112" spans="1:12" x14ac:dyDescent="0.3">
      <c r="A3112" s="15">
        <f>'Шаблон для поставщика'!D3114</f>
        <v>0</v>
      </c>
      <c r="B3112">
        <f t="shared" si="145"/>
        <v>1320</v>
      </c>
      <c r="C3112" s="10">
        <f t="shared" si="147"/>
        <v>1399</v>
      </c>
      <c r="L3112">
        <f t="shared" si="146"/>
        <v>369.80439999999999</v>
      </c>
    </row>
    <row r="3113" spans="1:12" x14ac:dyDescent="0.3">
      <c r="A3113" s="15">
        <f>'Шаблон для поставщика'!D3115</f>
        <v>0</v>
      </c>
      <c r="B3113">
        <f t="shared" si="145"/>
        <v>1320</v>
      </c>
      <c r="C3113" s="10">
        <f t="shared" si="147"/>
        <v>1399</v>
      </c>
      <c r="L3113">
        <f t="shared" si="146"/>
        <v>369.80439999999999</v>
      </c>
    </row>
    <row r="3114" spans="1:12" x14ac:dyDescent="0.3">
      <c r="A3114" s="15">
        <f>'Шаблон для поставщика'!D3116</f>
        <v>0</v>
      </c>
      <c r="B3114">
        <f t="shared" si="145"/>
        <v>1320</v>
      </c>
      <c r="C3114" s="10">
        <f t="shared" si="147"/>
        <v>1399</v>
      </c>
      <c r="L3114">
        <f t="shared" si="146"/>
        <v>369.80439999999999</v>
      </c>
    </row>
    <row r="3115" spans="1:12" x14ac:dyDescent="0.3">
      <c r="A3115" s="15">
        <f>'Шаблон для поставщика'!D3117</f>
        <v>0</v>
      </c>
      <c r="B3115">
        <f t="shared" si="145"/>
        <v>1320</v>
      </c>
      <c r="C3115" s="10">
        <f t="shared" si="147"/>
        <v>1399</v>
      </c>
      <c r="L3115">
        <f t="shared" si="146"/>
        <v>369.80439999999999</v>
      </c>
    </row>
    <row r="3116" spans="1:12" x14ac:dyDescent="0.3">
      <c r="A3116" s="15">
        <f>'Шаблон для поставщика'!D3118</f>
        <v>0</v>
      </c>
      <c r="B3116">
        <f t="shared" si="145"/>
        <v>1320</v>
      </c>
      <c r="C3116" s="10">
        <f t="shared" si="147"/>
        <v>1399</v>
      </c>
      <c r="L3116">
        <f t="shared" si="146"/>
        <v>369.80439999999999</v>
      </c>
    </row>
    <row r="3117" spans="1:12" x14ac:dyDescent="0.3">
      <c r="A3117" s="15">
        <f>'Шаблон для поставщика'!D3119</f>
        <v>0</v>
      </c>
      <c r="B3117">
        <f t="shared" si="145"/>
        <v>1320</v>
      </c>
      <c r="C3117" s="10">
        <f t="shared" si="147"/>
        <v>1399</v>
      </c>
      <c r="L3117">
        <f t="shared" si="146"/>
        <v>369.80439999999999</v>
      </c>
    </row>
    <row r="3118" spans="1:12" x14ac:dyDescent="0.3">
      <c r="A3118" s="15">
        <f>'Шаблон для поставщика'!D3120</f>
        <v>0</v>
      </c>
      <c r="B3118">
        <f t="shared" si="145"/>
        <v>1320</v>
      </c>
      <c r="C3118" s="10">
        <f t="shared" si="147"/>
        <v>1399</v>
      </c>
      <c r="L3118">
        <f t="shared" si="146"/>
        <v>369.80439999999999</v>
      </c>
    </row>
    <row r="3119" spans="1:12" x14ac:dyDescent="0.3">
      <c r="A3119" s="15">
        <f>'Шаблон для поставщика'!D3121</f>
        <v>0</v>
      </c>
      <c r="B3119">
        <f t="shared" si="145"/>
        <v>1320</v>
      </c>
      <c r="C3119" s="10">
        <f t="shared" si="147"/>
        <v>1399</v>
      </c>
      <c r="L3119">
        <f t="shared" si="146"/>
        <v>369.80439999999999</v>
      </c>
    </row>
    <row r="3120" spans="1:12" x14ac:dyDescent="0.3">
      <c r="A3120" s="15">
        <f>'Шаблон для поставщика'!D3122</f>
        <v>0</v>
      </c>
      <c r="B3120">
        <f t="shared" si="145"/>
        <v>1320</v>
      </c>
      <c r="C3120" s="10">
        <f t="shared" si="147"/>
        <v>1399</v>
      </c>
      <c r="L3120">
        <f t="shared" si="146"/>
        <v>369.80439999999999</v>
      </c>
    </row>
    <row r="3121" spans="1:12" x14ac:dyDescent="0.3">
      <c r="A3121" s="15">
        <f>'Шаблон для поставщика'!D3123</f>
        <v>0</v>
      </c>
      <c r="B3121">
        <f t="shared" si="145"/>
        <v>1320</v>
      </c>
      <c r="C3121" s="10">
        <f t="shared" si="147"/>
        <v>1399</v>
      </c>
      <c r="L3121">
        <f t="shared" si="146"/>
        <v>369.80439999999999</v>
      </c>
    </row>
    <row r="3122" spans="1:12" x14ac:dyDescent="0.3">
      <c r="A3122" s="15">
        <f>'Шаблон для поставщика'!D3124</f>
        <v>0</v>
      </c>
      <c r="B3122">
        <f t="shared" si="145"/>
        <v>1320</v>
      </c>
      <c r="C3122" s="10">
        <f t="shared" si="147"/>
        <v>1399</v>
      </c>
      <c r="L3122">
        <f t="shared" si="146"/>
        <v>369.80439999999999</v>
      </c>
    </row>
    <row r="3123" spans="1:12" x14ac:dyDescent="0.3">
      <c r="A3123" s="15">
        <f>'Шаблон для поставщика'!D3125</f>
        <v>0</v>
      </c>
      <c r="B3123">
        <f t="shared" si="145"/>
        <v>1320</v>
      </c>
      <c r="C3123" s="10">
        <f t="shared" si="147"/>
        <v>1399</v>
      </c>
      <c r="L3123">
        <f t="shared" si="146"/>
        <v>369.80439999999999</v>
      </c>
    </row>
    <row r="3124" spans="1:12" x14ac:dyDescent="0.3">
      <c r="A3124" s="15">
        <f>'Шаблон для поставщика'!D3126</f>
        <v>0</v>
      </c>
      <c r="B3124">
        <f t="shared" si="145"/>
        <v>1320</v>
      </c>
      <c r="C3124" s="10">
        <f t="shared" si="147"/>
        <v>1399</v>
      </c>
      <c r="L3124">
        <f t="shared" si="146"/>
        <v>369.80439999999999</v>
      </c>
    </row>
    <row r="3125" spans="1:12" x14ac:dyDescent="0.3">
      <c r="A3125" s="15">
        <f>'Шаблон для поставщика'!D3127</f>
        <v>0</v>
      </c>
      <c r="B3125">
        <f t="shared" si="145"/>
        <v>1320</v>
      </c>
      <c r="C3125" s="10">
        <f t="shared" si="147"/>
        <v>1399</v>
      </c>
      <c r="L3125">
        <f t="shared" si="146"/>
        <v>369.80439999999999</v>
      </c>
    </row>
    <row r="3126" spans="1:12" x14ac:dyDescent="0.3">
      <c r="A3126" s="15">
        <f>'Шаблон для поставщика'!D3128</f>
        <v>0</v>
      </c>
      <c r="B3126">
        <f t="shared" si="145"/>
        <v>1320</v>
      </c>
      <c r="C3126" s="10">
        <f t="shared" si="147"/>
        <v>1399</v>
      </c>
      <c r="L3126">
        <f t="shared" si="146"/>
        <v>369.80439999999999</v>
      </c>
    </row>
    <row r="3127" spans="1:12" x14ac:dyDescent="0.3">
      <c r="A3127" s="15">
        <f>'Шаблон для поставщика'!D3129</f>
        <v>0</v>
      </c>
      <c r="B3127">
        <f t="shared" si="145"/>
        <v>1320</v>
      </c>
      <c r="C3127" s="10">
        <f t="shared" si="147"/>
        <v>1399</v>
      </c>
      <c r="L3127">
        <f t="shared" si="146"/>
        <v>369.80439999999999</v>
      </c>
    </row>
    <row r="3128" spans="1:12" x14ac:dyDescent="0.3">
      <c r="A3128" s="15">
        <f>'Шаблон для поставщика'!D3130</f>
        <v>0</v>
      </c>
      <c r="B3128">
        <f t="shared" si="145"/>
        <v>1320</v>
      </c>
      <c r="C3128" s="10">
        <f t="shared" si="147"/>
        <v>1399</v>
      </c>
      <c r="L3128">
        <f t="shared" si="146"/>
        <v>369.80439999999999</v>
      </c>
    </row>
    <row r="3129" spans="1:12" x14ac:dyDescent="0.3">
      <c r="A3129" s="15">
        <f>'Шаблон для поставщика'!D3131</f>
        <v>0</v>
      </c>
      <c r="B3129">
        <f t="shared" si="145"/>
        <v>1320</v>
      </c>
      <c r="C3129" s="10">
        <f t="shared" si="147"/>
        <v>1399</v>
      </c>
      <c r="L3129">
        <f t="shared" si="146"/>
        <v>369.80439999999999</v>
      </c>
    </row>
    <row r="3130" spans="1:12" x14ac:dyDescent="0.3">
      <c r="A3130" s="15">
        <f>'Шаблон для поставщика'!D3132</f>
        <v>0</v>
      </c>
      <c r="B3130">
        <f t="shared" si="145"/>
        <v>1320</v>
      </c>
      <c r="C3130" s="10">
        <f t="shared" si="147"/>
        <v>1399</v>
      </c>
      <c r="L3130">
        <f t="shared" si="146"/>
        <v>369.80439999999999</v>
      </c>
    </row>
    <row r="3131" spans="1:12" x14ac:dyDescent="0.3">
      <c r="A3131" s="15">
        <f>'Шаблон для поставщика'!D3133</f>
        <v>0</v>
      </c>
      <c r="B3131">
        <f t="shared" si="145"/>
        <v>1320</v>
      </c>
      <c r="C3131" s="10">
        <f t="shared" si="147"/>
        <v>1399</v>
      </c>
      <c r="L3131">
        <f t="shared" si="146"/>
        <v>369.80439999999999</v>
      </c>
    </row>
    <row r="3132" spans="1:12" x14ac:dyDescent="0.3">
      <c r="A3132" s="15">
        <f>'Шаблон для поставщика'!D3134</f>
        <v>0</v>
      </c>
      <c r="B3132">
        <f t="shared" si="145"/>
        <v>1320</v>
      </c>
      <c r="C3132" s="10">
        <f t="shared" si="147"/>
        <v>1399</v>
      </c>
      <c r="L3132">
        <f t="shared" si="146"/>
        <v>369.80439999999999</v>
      </c>
    </row>
    <row r="3133" spans="1:12" x14ac:dyDescent="0.3">
      <c r="A3133" s="15">
        <f>'Шаблон для поставщика'!D3135</f>
        <v>0</v>
      </c>
      <c r="B3133">
        <f t="shared" si="145"/>
        <v>1320</v>
      </c>
      <c r="C3133" s="10">
        <f t="shared" si="147"/>
        <v>1399</v>
      </c>
      <c r="L3133">
        <f t="shared" si="146"/>
        <v>369.80439999999999</v>
      </c>
    </row>
    <row r="3134" spans="1:12" x14ac:dyDescent="0.3">
      <c r="A3134" s="15">
        <f>'Шаблон для поставщика'!D3136</f>
        <v>0</v>
      </c>
      <c r="B3134">
        <f t="shared" si="145"/>
        <v>1320</v>
      </c>
      <c r="C3134" s="10">
        <f t="shared" si="147"/>
        <v>1399</v>
      </c>
      <c r="L3134">
        <f t="shared" si="146"/>
        <v>369.80439999999999</v>
      </c>
    </row>
    <row r="3135" spans="1:12" x14ac:dyDescent="0.3">
      <c r="A3135" s="15">
        <f>'Шаблон для поставщика'!D3137</f>
        <v>0</v>
      </c>
      <c r="B3135">
        <f t="shared" si="145"/>
        <v>1320</v>
      </c>
      <c r="C3135" s="10">
        <f t="shared" si="147"/>
        <v>1399</v>
      </c>
      <c r="L3135">
        <f t="shared" si="146"/>
        <v>369.80439999999999</v>
      </c>
    </row>
    <row r="3136" spans="1:12" x14ac:dyDescent="0.3">
      <c r="A3136" s="15">
        <f>'Шаблон для поставщика'!D3138</f>
        <v>0</v>
      </c>
      <c r="B3136">
        <f t="shared" si="145"/>
        <v>1320</v>
      </c>
      <c r="C3136" s="10">
        <f t="shared" si="147"/>
        <v>1399</v>
      </c>
      <c r="L3136">
        <f t="shared" si="146"/>
        <v>369.80439999999999</v>
      </c>
    </row>
    <row r="3137" spans="1:12" x14ac:dyDescent="0.3">
      <c r="A3137" s="15">
        <f>'Шаблон для поставщика'!D3139</f>
        <v>0</v>
      </c>
      <c r="B3137">
        <f t="shared" si="145"/>
        <v>1320</v>
      </c>
      <c r="C3137" s="10">
        <f t="shared" si="147"/>
        <v>1399</v>
      </c>
      <c r="L3137">
        <f t="shared" si="146"/>
        <v>369.80439999999999</v>
      </c>
    </row>
    <row r="3138" spans="1:12" x14ac:dyDescent="0.3">
      <c r="A3138" s="15">
        <f>'Шаблон для поставщика'!D3140</f>
        <v>0</v>
      </c>
      <c r="B3138">
        <f t="shared" ref="B3138:B3201" si="148">ROUNDUP(((L3138+$H$9)*$H$7/(1-$H$6-$H$28-$H$2)),-1)</f>
        <v>1320</v>
      </c>
      <c r="C3138" s="10">
        <f t="shared" si="147"/>
        <v>1399</v>
      </c>
      <c r="L3138">
        <f t="shared" ref="L3138:L3201" si="149">(((A3138/$E$5)*$H$8)*$E$4)+($E$2*$E$7*$E$8)</f>
        <v>369.80439999999999</v>
      </c>
    </row>
    <row r="3139" spans="1:12" x14ac:dyDescent="0.3">
      <c r="A3139" s="15">
        <f>'Шаблон для поставщика'!D3141</f>
        <v>0</v>
      </c>
      <c r="B3139">
        <f t="shared" si="148"/>
        <v>1320</v>
      </c>
      <c r="C3139" s="10">
        <f t="shared" ref="C3139:C3202" si="150">IF(B3139&lt;10000,ROUNDUP(B3139,-2),IF(B3139&lt;20000,ROUNDUP(B3139/500,0)*500,ROUNDUP(B3139/1000,0)*1000))-1</f>
        <v>1399</v>
      </c>
      <c r="L3139">
        <f t="shared" si="149"/>
        <v>369.80439999999999</v>
      </c>
    </row>
    <row r="3140" spans="1:12" x14ac:dyDescent="0.3">
      <c r="A3140" s="15">
        <f>'Шаблон для поставщика'!D3142</f>
        <v>0</v>
      </c>
      <c r="B3140">
        <f t="shared" si="148"/>
        <v>1320</v>
      </c>
      <c r="C3140" s="10">
        <f t="shared" si="150"/>
        <v>1399</v>
      </c>
      <c r="L3140">
        <f t="shared" si="149"/>
        <v>369.80439999999999</v>
      </c>
    </row>
    <row r="3141" spans="1:12" x14ac:dyDescent="0.3">
      <c r="A3141" s="15">
        <f>'Шаблон для поставщика'!D3143</f>
        <v>0</v>
      </c>
      <c r="B3141">
        <f t="shared" si="148"/>
        <v>1320</v>
      </c>
      <c r="C3141" s="10">
        <f t="shared" si="150"/>
        <v>1399</v>
      </c>
      <c r="L3141">
        <f t="shared" si="149"/>
        <v>369.80439999999999</v>
      </c>
    </row>
    <row r="3142" spans="1:12" x14ac:dyDescent="0.3">
      <c r="A3142" s="15">
        <f>'Шаблон для поставщика'!D3144</f>
        <v>0</v>
      </c>
      <c r="B3142">
        <f t="shared" si="148"/>
        <v>1320</v>
      </c>
      <c r="C3142" s="10">
        <f t="shared" si="150"/>
        <v>1399</v>
      </c>
      <c r="L3142">
        <f t="shared" si="149"/>
        <v>369.80439999999999</v>
      </c>
    </row>
    <row r="3143" spans="1:12" x14ac:dyDescent="0.3">
      <c r="A3143" s="15">
        <f>'Шаблон для поставщика'!D3145</f>
        <v>0</v>
      </c>
      <c r="B3143">
        <f t="shared" si="148"/>
        <v>1320</v>
      </c>
      <c r="C3143" s="10">
        <f t="shared" si="150"/>
        <v>1399</v>
      </c>
      <c r="L3143">
        <f t="shared" si="149"/>
        <v>369.80439999999999</v>
      </c>
    </row>
    <row r="3144" spans="1:12" x14ac:dyDescent="0.3">
      <c r="A3144" s="15">
        <f>'Шаблон для поставщика'!D3146</f>
        <v>0</v>
      </c>
      <c r="B3144">
        <f t="shared" si="148"/>
        <v>1320</v>
      </c>
      <c r="C3144" s="10">
        <f t="shared" si="150"/>
        <v>1399</v>
      </c>
      <c r="L3144">
        <f t="shared" si="149"/>
        <v>369.80439999999999</v>
      </c>
    </row>
    <row r="3145" spans="1:12" x14ac:dyDescent="0.3">
      <c r="A3145" s="15">
        <f>'Шаблон для поставщика'!D3147</f>
        <v>0</v>
      </c>
      <c r="B3145">
        <f t="shared" si="148"/>
        <v>1320</v>
      </c>
      <c r="C3145" s="10">
        <f t="shared" si="150"/>
        <v>1399</v>
      </c>
      <c r="L3145">
        <f t="shared" si="149"/>
        <v>369.80439999999999</v>
      </c>
    </row>
    <row r="3146" spans="1:12" x14ac:dyDescent="0.3">
      <c r="A3146" s="15">
        <f>'Шаблон для поставщика'!D3148</f>
        <v>0</v>
      </c>
      <c r="B3146">
        <f t="shared" si="148"/>
        <v>1320</v>
      </c>
      <c r="C3146" s="10">
        <f t="shared" si="150"/>
        <v>1399</v>
      </c>
      <c r="L3146">
        <f t="shared" si="149"/>
        <v>369.80439999999999</v>
      </c>
    </row>
    <row r="3147" spans="1:12" x14ac:dyDescent="0.3">
      <c r="A3147" s="15">
        <f>'Шаблон для поставщика'!D3149</f>
        <v>0</v>
      </c>
      <c r="B3147">
        <f t="shared" si="148"/>
        <v>1320</v>
      </c>
      <c r="C3147" s="10">
        <f t="shared" si="150"/>
        <v>1399</v>
      </c>
      <c r="L3147">
        <f t="shared" si="149"/>
        <v>369.80439999999999</v>
      </c>
    </row>
    <row r="3148" spans="1:12" x14ac:dyDescent="0.3">
      <c r="A3148" s="15">
        <f>'Шаблон для поставщика'!D3150</f>
        <v>0</v>
      </c>
      <c r="B3148">
        <f t="shared" si="148"/>
        <v>1320</v>
      </c>
      <c r="C3148" s="10">
        <f t="shared" si="150"/>
        <v>1399</v>
      </c>
      <c r="L3148">
        <f t="shared" si="149"/>
        <v>369.80439999999999</v>
      </c>
    </row>
    <row r="3149" spans="1:12" x14ac:dyDescent="0.3">
      <c r="A3149" s="15">
        <f>'Шаблон для поставщика'!D3151</f>
        <v>0</v>
      </c>
      <c r="B3149">
        <f t="shared" si="148"/>
        <v>1320</v>
      </c>
      <c r="C3149" s="10">
        <f t="shared" si="150"/>
        <v>1399</v>
      </c>
      <c r="L3149">
        <f t="shared" si="149"/>
        <v>369.80439999999999</v>
      </c>
    </row>
    <row r="3150" spans="1:12" x14ac:dyDescent="0.3">
      <c r="A3150" s="15">
        <f>'Шаблон для поставщика'!D3152</f>
        <v>0</v>
      </c>
      <c r="B3150">
        <f t="shared" si="148"/>
        <v>1320</v>
      </c>
      <c r="C3150" s="10">
        <f t="shared" si="150"/>
        <v>1399</v>
      </c>
      <c r="L3150">
        <f t="shared" si="149"/>
        <v>369.80439999999999</v>
      </c>
    </row>
    <row r="3151" spans="1:12" x14ac:dyDescent="0.3">
      <c r="A3151" s="15">
        <f>'Шаблон для поставщика'!D3153</f>
        <v>0</v>
      </c>
      <c r="B3151">
        <f t="shared" si="148"/>
        <v>1320</v>
      </c>
      <c r="C3151" s="10">
        <f t="shared" si="150"/>
        <v>1399</v>
      </c>
      <c r="L3151">
        <f t="shared" si="149"/>
        <v>369.80439999999999</v>
      </c>
    </row>
    <row r="3152" spans="1:12" x14ac:dyDescent="0.3">
      <c r="A3152" s="15">
        <f>'Шаблон для поставщика'!D3154</f>
        <v>0</v>
      </c>
      <c r="B3152">
        <f t="shared" si="148"/>
        <v>1320</v>
      </c>
      <c r="C3152" s="10">
        <f t="shared" si="150"/>
        <v>1399</v>
      </c>
      <c r="L3152">
        <f t="shared" si="149"/>
        <v>369.80439999999999</v>
      </c>
    </row>
    <row r="3153" spans="1:12" x14ac:dyDescent="0.3">
      <c r="A3153" s="15">
        <f>'Шаблон для поставщика'!D3155</f>
        <v>0</v>
      </c>
      <c r="B3153">
        <f t="shared" si="148"/>
        <v>1320</v>
      </c>
      <c r="C3153" s="10">
        <f t="shared" si="150"/>
        <v>1399</v>
      </c>
      <c r="L3153">
        <f t="shared" si="149"/>
        <v>369.80439999999999</v>
      </c>
    </row>
    <row r="3154" spans="1:12" x14ac:dyDescent="0.3">
      <c r="A3154" s="15">
        <f>'Шаблон для поставщика'!D3156</f>
        <v>0</v>
      </c>
      <c r="B3154">
        <f t="shared" si="148"/>
        <v>1320</v>
      </c>
      <c r="C3154" s="10">
        <f t="shared" si="150"/>
        <v>1399</v>
      </c>
      <c r="L3154">
        <f t="shared" si="149"/>
        <v>369.80439999999999</v>
      </c>
    </row>
    <row r="3155" spans="1:12" x14ac:dyDescent="0.3">
      <c r="A3155" s="15">
        <f>'Шаблон для поставщика'!D3157</f>
        <v>0</v>
      </c>
      <c r="B3155">
        <f t="shared" si="148"/>
        <v>1320</v>
      </c>
      <c r="C3155" s="10">
        <f t="shared" si="150"/>
        <v>1399</v>
      </c>
      <c r="L3155">
        <f t="shared" si="149"/>
        <v>369.80439999999999</v>
      </c>
    </row>
    <row r="3156" spans="1:12" x14ac:dyDescent="0.3">
      <c r="A3156" s="15">
        <f>'Шаблон для поставщика'!D3158</f>
        <v>0</v>
      </c>
      <c r="B3156">
        <f t="shared" si="148"/>
        <v>1320</v>
      </c>
      <c r="C3156" s="10">
        <f t="shared" si="150"/>
        <v>1399</v>
      </c>
      <c r="L3156">
        <f t="shared" si="149"/>
        <v>369.80439999999999</v>
      </c>
    </row>
    <row r="3157" spans="1:12" x14ac:dyDescent="0.3">
      <c r="A3157" s="15">
        <f>'Шаблон для поставщика'!D3159</f>
        <v>0</v>
      </c>
      <c r="B3157">
        <f t="shared" si="148"/>
        <v>1320</v>
      </c>
      <c r="C3157" s="10">
        <f t="shared" si="150"/>
        <v>1399</v>
      </c>
      <c r="L3157">
        <f t="shared" si="149"/>
        <v>369.80439999999999</v>
      </c>
    </row>
    <row r="3158" spans="1:12" x14ac:dyDescent="0.3">
      <c r="A3158" s="15">
        <f>'Шаблон для поставщика'!D3160</f>
        <v>0</v>
      </c>
      <c r="B3158">
        <f t="shared" si="148"/>
        <v>1320</v>
      </c>
      <c r="C3158" s="10">
        <f t="shared" si="150"/>
        <v>1399</v>
      </c>
      <c r="L3158">
        <f t="shared" si="149"/>
        <v>369.80439999999999</v>
      </c>
    </row>
    <row r="3159" spans="1:12" x14ac:dyDescent="0.3">
      <c r="A3159" s="15">
        <f>'Шаблон для поставщика'!D3161</f>
        <v>0</v>
      </c>
      <c r="B3159">
        <f t="shared" si="148"/>
        <v>1320</v>
      </c>
      <c r="C3159" s="10">
        <f t="shared" si="150"/>
        <v>1399</v>
      </c>
      <c r="L3159">
        <f t="shared" si="149"/>
        <v>369.80439999999999</v>
      </c>
    </row>
    <row r="3160" spans="1:12" x14ac:dyDescent="0.3">
      <c r="A3160" s="15">
        <f>'Шаблон для поставщика'!D3162</f>
        <v>0</v>
      </c>
      <c r="B3160">
        <f t="shared" si="148"/>
        <v>1320</v>
      </c>
      <c r="C3160" s="10">
        <f t="shared" si="150"/>
        <v>1399</v>
      </c>
      <c r="L3160">
        <f t="shared" si="149"/>
        <v>369.80439999999999</v>
      </c>
    </row>
    <row r="3161" spans="1:12" x14ac:dyDescent="0.3">
      <c r="A3161" s="15">
        <f>'Шаблон для поставщика'!D3163</f>
        <v>0</v>
      </c>
      <c r="B3161">
        <f t="shared" si="148"/>
        <v>1320</v>
      </c>
      <c r="C3161" s="10">
        <f t="shared" si="150"/>
        <v>1399</v>
      </c>
      <c r="L3161">
        <f t="shared" si="149"/>
        <v>369.80439999999999</v>
      </c>
    </row>
    <row r="3162" spans="1:12" x14ac:dyDescent="0.3">
      <c r="A3162" s="15">
        <f>'Шаблон для поставщика'!D3164</f>
        <v>0</v>
      </c>
      <c r="B3162">
        <f t="shared" si="148"/>
        <v>1320</v>
      </c>
      <c r="C3162" s="10">
        <f t="shared" si="150"/>
        <v>1399</v>
      </c>
      <c r="L3162">
        <f t="shared" si="149"/>
        <v>369.80439999999999</v>
      </c>
    </row>
    <row r="3163" spans="1:12" x14ac:dyDescent="0.3">
      <c r="A3163" s="15">
        <f>'Шаблон для поставщика'!D3165</f>
        <v>0</v>
      </c>
      <c r="B3163">
        <f t="shared" si="148"/>
        <v>1320</v>
      </c>
      <c r="C3163" s="10">
        <f t="shared" si="150"/>
        <v>1399</v>
      </c>
      <c r="L3163">
        <f t="shared" si="149"/>
        <v>369.80439999999999</v>
      </c>
    </row>
    <row r="3164" spans="1:12" x14ac:dyDescent="0.3">
      <c r="A3164" s="15">
        <f>'Шаблон для поставщика'!D3166</f>
        <v>0</v>
      </c>
      <c r="B3164">
        <f t="shared" si="148"/>
        <v>1320</v>
      </c>
      <c r="C3164" s="10">
        <f t="shared" si="150"/>
        <v>1399</v>
      </c>
      <c r="L3164">
        <f t="shared" si="149"/>
        <v>369.80439999999999</v>
      </c>
    </row>
    <row r="3165" spans="1:12" x14ac:dyDescent="0.3">
      <c r="A3165" s="15">
        <f>'Шаблон для поставщика'!D3167</f>
        <v>0</v>
      </c>
      <c r="B3165">
        <f t="shared" si="148"/>
        <v>1320</v>
      </c>
      <c r="C3165" s="10">
        <f t="shared" si="150"/>
        <v>1399</v>
      </c>
      <c r="L3165">
        <f t="shared" si="149"/>
        <v>369.80439999999999</v>
      </c>
    </row>
    <row r="3166" spans="1:12" x14ac:dyDescent="0.3">
      <c r="A3166" s="15">
        <f>'Шаблон для поставщика'!D3168</f>
        <v>0</v>
      </c>
      <c r="B3166">
        <f t="shared" si="148"/>
        <v>1320</v>
      </c>
      <c r="C3166" s="10">
        <f t="shared" si="150"/>
        <v>1399</v>
      </c>
      <c r="L3166">
        <f t="shared" si="149"/>
        <v>369.80439999999999</v>
      </c>
    </row>
    <row r="3167" spans="1:12" x14ac:dyDescent="0.3">
      <c r="A3167" s="15">
        <f>'Шаблон для поставщика'!D3169</f>
        <v>0</v>
      </c>
      <c r="B3167">
        <f t="shared" si="148"/>
        <v>1320</v>
      </c>
      <c r="C3167" s="10">
        <f t="shared" si="150"/>
        <v>1399</v>
      </c>
      <c r="L3167">
        <f t="shared" si="149"/>
        <v>369.80439999999999</v>
      </c>
    </row>
    <row r="3168" spans="1:12" x14ac:dyDescent="0.3">
      <c r="A3168" s="15">
        <f>'Шаблон для поставщика'!D3170</f>
        <v>0</v>
      </c>
      <c r="B3168">
        <f t="shared" si="148"/>
        <v>1320</v>
      </c>
      <c r="C3168" s="10">
        <f t="shared" si="150"/>
        <v>1399</v>
      </c>
      <c r="L3168">
        <f t="shared" si="149"/>
        <v>369.80439999999999</v>
      </c>
    </row>
    <row r="3169" spans="1:12" x14ac:dyDescent="0.3">
      <c r="A3169" s="15">
        <f>'Шаблон для поставщика'!D3171</f>
        <v>0</v>
      </c>
      <c r="B3169">
        <f t="shared" si="148"/>
        <v>1320</v>
      </c>
      <c r="C3169" s="10">
        <f t="shared" si="150"/>
        <v>1399</v>
      </c>
      <c r="L3169">
        <f t="shared" si="149"/>
        <v>369.80439999999999</v>
      </c>
    </row>
    <row r="3170" spans="1:12" x14ac:dyDescent="0.3">
      <c r="A3170" s="15">
        <f>'Шаблон для поставщика'!D3172</f>
        <v>0</v>
      </c>
      <c r="B3170">
        <f t="shared" si="148"/>
        <v>1320</v>
      </c>
      <c r="C3170" s="10">
        <f t="shared" si="150"/>
        <v>1399</v>
      </c>
      <c r="L3170">
        <f t="shared" si="149"/>
        <v>369.80439999999999</v>
      </c>
    </row>
    <row r="3171" spans="1:12" x14ac:dyDescent="0.3">
      <c r="A3171" s="15">
        <f>'Шаблон для поставщика'!D3173</f>
        <v>0</v>
      </c>
      <c r="B3171">
        <f t="shared" si="148"/>
        <v>1320</v>
      </c>
      <c r="C3171" s="10">
        <f t="shared" si="150"/>
        <v>1399</v>
      </c>
      <c r="L3171">
        <f t="shared" si="149"/>
        <v>369.80439999999999</v>
      </c>
    </row>
    <row r="3172" spans="1:12" x14ac:dyDescent="0.3">
      <c r="A3172" s="15">
        <f>'Шаблон для поставщика'!D3174</f>
        <v>0</v>
      </c>
      <c r="B3172">
        <f t="shared" si="148"/>
        <v>1320</v>
      </c>
      <c r="C3172" s="10">
        <f t="shared" si="150"/>
        <v>1399</v>
      </c>
      <c r="L3172">
        <f t="shared" si="149"/>
        <v>369.80439999999999</v>
      </c>
    </row>
    <row r="3173" spans="1:12" x14ac:dyDescent="0.3">
      <c r="A3173" s="15">
        <f>'Шаблон для поставщика'!D3175</f>
        <v>0</v>
      </c>
      <c r="B3173">
        <f t="shared" si="148"/>
        <v>1320</v>
      </c>
      <c r="C3173" s="10">
        <f t="shared" si="150"/>
        <v>1399</v>
      </c>
      <c r="L3173">
        <f t="shared" si="149"/>
        <v>369.80439999999999</v>
      </c>
    </row>
    <row r="3174" spans="1:12" x14ac:dyDescent="0.3">
      <c r="A3174" s="15">
        <f>'Шаблон для поставщика'!D3176</f>
        <v>0</v>
      </c>
      <c r="B3174">
        <f t="shared" si="148"/>
        <v>1320</v>
      </c>
      <c r="C3174" s="10">
        <f t="shared" si="150"/>
        <v>1399</v>
      </c>
      <c r="L3174">
        <f t="shared" si="149"/>
        <v>369.80439999999999</v>
      </c>
    </row>
    <row r="3175" spans="1:12" x14ac:dyDescent="0.3">
      <c r="A3175" s="15">
        <f>'Шаблон для поставщика'!D3177</f>
        <v>0</v>
      </c>
      <c r="B3175">
        <f t="shared" si="148"/>
        <v>1320</v>
      </c>
      <c r="C3175" s="10">
        <f t="shared" si="150"/>
        <v>1399</v>
      </c>
      <c r="L3175">
        <f t="shared" si="149"/>
        <v>369.80439999999999</v>
      </c>
    </row>
    <row r="3176" spans="1:12" x14ac:dyDescent="0.3">
      <c r="A3176" s="15">
        <f>'Шаблон для поставщика'!D3178</f>
        <v>0</v>
      </c>
      <c r="B3176">
        <f t="shared" si="148"/>
        <v>1320</v>
      </c>
      <c r="C3176" s="10">
        <f t="shared" si="150"/>
        <v>1399</v>
      </c>
      <c r="L3176">
        <f t="shared" si="149"/>
        <v>369.80439999999999</v>
      </c>
    </row>
    <row r="3177" spans="1:12" x14ac:dyDescent="0.3">
      <c r="A3177" s="15">
        <f>'Шаблон для поставщика'!D3179</f>
        <v>0</v>
      </c>
      <c r="B3177">
        <f t="shared" si="148"/>
        <v>1320</v>
      </c>
      <c r="C3177" s="10">
        <f t="shared" si="150"/>
        <v>1399</v>
      </c>
      <c r="L3177">
        <f t="shared" si="149"/>
        <v>369.80439999999999</v>
      </c>
    </row>
    <row r="3178" spans="1:12" x14ac:dyDescent="0.3">
      <c r="A3178" s="15">
        <f>'Шаблон для поставщика'!D3180</f>
        <v>0</v>
      </c>
      <c r="B3178">
        <f t="shared" si="148"/>
        <v>1320</v>
      </c>
      <c r="C3178" s="10">
        <f t="shared" si="150"/>
        <v>1399</v>
      </c>
      <c r="L3178">
        <f t="shared" si="149"/>
        <v>369.80439999999999</v>
      </c>
    </row>
    <row r="3179" spans="1:12" x14ac:dyDescent="0.3">
      <c r="A3179" s="15">
        <f>'Шаблон для поставщика'!D3181</f>
        <v>0</v>
      </c>
      <c r="B3179">
        <f t="shared" si="148"/>
        <v>1320</v>
      </c>
      <c r="C3179" s="10">
        <f t="shared" si="150"/>
        <v>1399</v>
      </c>
      <c r="L3179">
        <f t="shared" si="149"/>
        <v>369.80439999999999</v>
      </c>
    </row>
    <row r="3180" spans="1:12" x14ac:dyDescent="0.3">
      <c r="A3180" s="15">
        <f>'Шаблон для поставщика'!D3182</f>
        <v>0</v>
      </c>
      <c r="B3180">
        <f t="shared" si="148"/>
        <v>1320</v>
      </c>
      <c r="C3180" s="10">
        <f t="shared" si="150"/>
        <v>1399</v>
      </c>
      <c r="L3180">
        <f t="shared" si="149"/>
        <v>369.80439999999999</v>
      </c>
    </row>
    <row r="3181" spans="1:12" x14ac:dyDescent="0.3">
      <c r="A3181" s="15">
        <f>'Шаблон для поставщика'!D3183</f>
        <v>0</v>
      </c>
      <c r="B3181">
        <f t="shared" si="148"/>
        <v>1320</v>
      </c>
      <c r="C3181" s="10">
        <f t="shared" si="150"/>
        <v>1399</v>
      </c>
      <c r="L3181">
        <f t="shared" si="149"/>
        <v>369.80439999999999</v>
      </c>
    </row>
    <row r="3182" spans="1:12" x14ac:dyDescent="0.3">
      <c r="A3182" s="15">
        <f>'Шаблон для поставщика'!D3184</f>
        <v>0</v>
      </c>
      <c r="B3182">
        <f t="shared" si="148"/>
        <v>1320</v>
      </c>
      <c r="C3182" s="10">
        <f t="shared" si="150"/>
        <v>1399</v>
      </c>
      <c r="L3182">
        <f t="shared" si="149"/>
        <v>369.80439999999999</v>
      </c>
    </row>
    <row r="3183" spans="1:12" x14ac:dyDescent="0.3">
      <c r="A3183" s="15">
        <f>'Шаблон для поставщика'!D3185</f>
        <v>0</v>
      </c>
      <c r="B3183">
        <f t="shared" si="148"/>
        <v>1320</v>
      </c>
      <c r="C3183" s="10">
        <f t="shared" si="150"/>
        <v>1399</v>
      </c>
      <c r="L3183">
        <f t="shared" si="149"/>
        <v>369.80439999999999</v>
      </c>
    </row>
    <row r="3184" spans="1:12" x14ac:dyDescent="0.3">
      <c r="A3184" s="15">
        <f>'Шаблон для поставщика'!D3186</f>
        <v>0</v>
      </c>
      <c r="B3184">
        <f t="shared" si="148"/>
        <v>1320</v>
      </c>
      <c r="C3184" s="10">
        <f t="shared" si="150"/>
        <v>1399</v>
      </c>
      <c r="L3184">
        <f t="shared" si="149"/>
        <v>369.80439999999999</v>
      </c>
    </row>
    <row r="3185" spans="1:12" x14ac:dyDescent="0.3">
      <c r="A3185" s="15">
        <f>'Шаблон для поставщика'!D3187</f>
        <v>0</v>
      </c>
      <c r="B3185">
        <f t="shared" si="148"/>
        <v>1320</v>
      </c>
      <c r="C3185" s="10">
        <f t="shared" si="150"/>
        <v>1399</v>
      </c>
      <c r="L3185">
        <f t="shared" si="149"/>
        <v>369.80439999999999</v>
      </c>
    </row>
    <row r="3186" spans="1:12" x14ac:dyDescent="0.3">
      <c r="A3186" s="15">
        <f>'Шаблон для поставщика'!D3188</f>
        <v>0</v>
      </c>
      <c r="B3186">
        <f t="shared" si="148"/>
        <v>1320</v>
      </c>
      <c r="C3186" s="10">
        <f t="shared" si="150"/>
        <v>1399</v>
      </c>
      <c r="L3186">
        <f t="shared" si="149"/>
        <v>369.80439999999999</v>
      </c>
    </row>
    <row r="3187" spans="1:12" x14ac:dyDescent="0.3">
      <c r="A3187" s="15">
        <f>'Шаблон для поставщика'!D3189</f>
        <v>0</v>
      </c>
      <c r="B3187">
        <f t="shared" si="148"/>
        <v>1320</v>
      </c>
      <c r="C3187" s="10">
        <f t="shared" si="150"/>
        <v>1399</v>
      </c>
      <c r="L3187">
        <f t="shared" si="149"/>
        <v>369.80439999999999</v>
      </c>
    </row>
    <row r="3188" spans="1:12" x14ac:dyDescent="0.3">
      <c r="A3188" s="15">
        <f>'Шаблон для поставщика'!D3190</f>
        <v>0</v>
      </c>
      <c r="B3188">
        <f t="shared" si="148"/>
        <v>1320</v>
      </c>
      <c r="C3188" s="10">
        <f t="shared" si="150"/>
        <v>1399</v>
      </c>
      <c r="L3188">
        <f t="shared" si="149"/>
        <v>369.80439999999999</v>
      </c>
    </row>
    <row r="3189" spans="1:12" x14ac:dyDescent="0.3">
      <c r="A3189" s="15">
        <f>'Шаблон для поставщика'!D3191</f>
        <v>0</v>
      </c>
      <c r="B3189">
        <f t="shared" si="148"/>
        <v>1320</v>
      </c>
      <c r="C3189" s="10">
        <f t="shared" si="150"/>
        <v>1399</v>
      </c>
      <c r="L3189">
        <f t="shared" si="149"/>
        <v>369.80439999999999</v>
      </c>
    </row>
    <row r="3190" spans="1:12" x14ac:dyDescent="0.3">
      <c r="A3190" s="15">
        <f>'Шаблон для поставщика'!D3192</f>
        <v>0</v>
      </c>
      <c r="B3190">
        <f t="shared" si="148"/>
        <v>1320</v>
      </c>
      <c r="C3190" s="10">
        <f t="shared" si="150"/>
        <v>1399</v>
      </c>
      <c r="L3190">
        <f t="shared" si="149"/>
        <v>369.80439999999999</v>
      </c>
    </row>
    <row r="3191" spans="1:12" x14ac:dyDescent="0.3">
      <c r="A3191" s="15">
        <f>'Шаблон для поставщика'!D3193</f>
        <v>0</v>
      </c>
      <c r="B3191">
        <f t="shared" si="148"/>
        <v>1320</v>
      </c>
      <c r="C3191" s="10">
        <f t="shared" si="150"/>
        <v>1399</v>
      </c>
      <c r="L3191">
        <f t="shared" si="149"/>
        <v>369.80439999999999</v>
      </c>
    </row>
    <row r="3192" spans="1:12" x14ac:dyDescent="0.3">
      <c r="A3192" s="15">
        <f>'Шаблон для поставщика'!D3194</f>
        <v>0</v>
      </c>
      <c r="B3192">
        <f t="shared" si="148"/>
        <v>1320</v>
      </c>
      <c r="C3192" s="10">
        <f t="shared" si="150"/>
        <v>1399</v>
      </c>
      <c r="L3192">
        <f t="shared" si="149"/>
        <v>369.80439999999999</v>
      </c>
    </row>
    <row r="3193" spans="1:12" x14ac:dyDescent="0.3">
      <c r="A3193" s="15">
        <f>'Шаблон для поставщика'!D3195</f>
        <v>0</v>
      </c>
      <c r="B3193">
        <f t="shared" si="148"/>
        <v>1320</v>
      </c>
      <c r="C3193" s="10">
        <f t="shared" si="150"/>
        <v>1399</v>
      </c>
      <c r="L3193">
        <f t="shared" si="149"/>
        <v>369.80439999999999</v>
      </c>
    </row>
    <row r="3194" spans="1:12" x14ac:dyDescent="0.3">
      <c r="A3194" s="15">
        <f>'Шаблон для поставщика'!D3196</f>
        <v>0</v>
      </c>
      <c r="B3194">
        <f t="shared" si="148"/>
        <v>1320</v>
      </c>
      <c r="C3194" s="10">
        <f t="shared" si="150"/>
        <v>1399</v>
      </c>
      <c r="L3194">
        <f t="shared" si="149"/>
        <v>369.80439999999999</v>
      </c>
    </row>
    <row r="3195" spans="1:12" x14ac:dyDescent="0.3">
      <c r="A3195" s="15">
        <f>'Шаблон для поставщика'!D3197</f>
        <v>0</v>
      </c>
      <c r="B3195">
        <f t="shared" si="148"/>
        <v>1320</v>
      </c>
      <c r="C3195" s="10">
        <f t="shared" si="150"/>
        <v>1399</v>
      </c>
      <c r="L3195">
        <f t="shared" si="149"/>
        <v>369.80439999999999</v>
      </c>
    </row>
    <row r="3196" spans="1:12" x14ac:dyDescent="0.3">
      <c r="A3196" s="15">
        <f>'Шаблон для поставщика'!D3198</f>
        <v>0</v>
      </c>
      <c r="B3196">
        <f t="shared" si="148"/>
        <v>1320</v>
      </c>
      <c r="C3196" s="10">
        <f t="shared" si="150"/>
        <v>1399</v>
      </c>
      <c r="L3196">
        <f t="shared" si="149"/>
        <v>369.80439999999999</v>
      </c>
    </row>
    <row r="3197" spans="1:12" x14ac:dyDescent="0.3">
      <c r="A3197" s="15">
        <f>'Шаблон для поставщика'!D3199</f>
        <v>0</v>
      </c>
      <c r="B3197">
        <f t="shared" si="148"/>
        <v>1320</v>
      </c>
      <c r="C3197" s="10">
        <f t="shared" si="150"/>
        <v>1399</v>
      </c>
      <c r="L3197">
        <f t="shared" si="149"/>
        <v>369.80439999999999</v>
      </c>
    </row>
    <row r="3198" spans="1:12" x14ac:dyDescent="0.3">
      <c r="A3198" s="15">
        <f>'Шаблон для поставщика'!D3200</f>
        <v>0</v>
      </c>
      <c r="B3198">
        <f t="shared" si="148"/>
        <v>1320</v>
      </c>
      <c r="C3198" s="10">
        <f t="shared" si="150"/>
        <v>1399</v>
      </c>
      <c r="L3198">
        <f t="shared" si="149"/>
        <v>369.80439999999999</v>
      </c>
    </row>
    <row r="3199" spans="1:12" x14ac:dyDescent="0.3">
      <c r="A3199" s="15">
        <f>'Шаблон для поставщика'!D3201</f>
        <v>0</v>
      </c>
      <c r="B3199">
        <f t="shared" si="148"/>
        <v>1320</v>
      </c>
      <c r="C3199" s="10">
        <f t="shared" si="150"/>
        <v>1399</v>
      </c>
      <c r="L3199">
        <f t="shared" si="149"/>
        <v>369.80439999999999</v>
      </c>
    </row>
    <row r="3200" spans="1:12" x14ac:dyDescent="0.3">
      <c r="A3200" s="15">
        <f>'Шаблон для поставщика'!D3202</f>
        <v>0</v>
      </c>
      <c r="B3200">
        <f t="shared" si="148"/>
        <v>1320</v>
      </c>
      <c r="C3200" s="10">
        <f t="shared" si="150"/>
        <v>1399</v>
      </c>
      <c r="L3200">
        <f t="shared" si="149"/>
        <v>369.80439999999999</v>
      </c>
    </row>
    <row r="3201" spans="1:12" x14ac:dyDescent="0.3">
      <c r="A3201" s="15">
        <f>'Шаблон для поставщика'!D3203</f>
        <v>0</v>
      </c>
      <c r="B3201">
        <f t="shared" si="148"/>
        <v>1320</v>
      </c>
      <c r="C3201" s="10">
        <f t="shared" si="150"/>
        <v>1399</v>
      </c>
      <c r="L3201">
        <f t="shared" si="149"/>
        <v>369.80439999999999</v>
      </c>
    </row>
    <row r="3202" spans="1:12" x14ac:dyDescent="0.3">
      <c r="A3202" s="15">
        <f>'Шаблон для поставщика'!D3204</f>
        <v>0</v>
      </c>
      <c r="B3202">
        <f t="shared" ref="B3202:B3265" si="151">ROUNDUP(((L3202+$H$9)*$H$7/(1-$H$6-$H$28-$H$2)),-1)</f>
        <v>1320</v>
      </c>
      <c r="C3202" s="10">
        <f t="shared" si="150"/>
        <v>1399</v>
      </c>
      <c r="L3202">
        <f t="shared" ref="L3202:L3265" si="152">(((A3202/$E$5)*$H$8)*$E$4)+($E$2*$E$7*$E$8)</f>
        <v>369.80439999999999</v>
      </c>
    </row>
    <row r="3203" spans="1:12" x14ac:dyDescent="0.3">
      <c r="A3203" s="15">
        <f>'Шаблон для поставщика'!D3205</f>
        <v>0</v>
      </c>
      <c r="B3203">
        <f t="shared" si="151"/>
        <v>1320</v>
      </c>
      <c r="C3203" s="10">
        <f t="shared" ref="C3203:C3266" si="153">IF(B3203&lt;10000,ROUNDUP(B3203,-2),IF(B3203&lt;20000,ROUNDUP(B3203/500,0)*500,ROUNDUP(B3203/1000,0)*1000))-1</f>
        <v>1399</v>
      </c>
      <c r="L3203">
        <f t="shared" si="152"/>
        <v>369.80439999999999</v>
      </c>
    </row>
    <row r="3204" spans="1:12" x14ac:dyDescent="0.3">
      <c r="A3204" s="15">
        <f>'Шаблон для поставщика'!D3206</f>
        <v>0</v>
      </c>
      <c r="B3204">
        <f t="shared" si="151"/>
        <v>1320</v>
      </c>
      <c r="C3204" s="10">
        <f t="shared" si="153"/>
        <v>1399</v>
      </c>
      <c r="L3204">
        <f t="shared" si="152"/>
        <v>369.80439999999999</v>
      </c>
    </row>
    <row r="3205" spans="1:12" x14ac:dyDescent="0.3">
      <c r="A3205" s="15">
        <f>'Шаблон для поставщика'!D3207</f>
        <v>0</v>
      </c>
      <c r="B3205">
        <f t="shared" si="151"/>
        <v>1320</v>
      </c>
      <c r="C3205" s="10">
        <f t="shared" si="153"/>
        <v>1399</v>
      </c>
      <c r="L3205">
        <f t="shared" si="152"/>
        <v>369.80439999999999</v>
      </c>
    </row>
    <row r="3206" spans="1:12" x14ac:dyDescent="0.3">
      <c r="A3206" s="15">
        <f>'Шаблон для поставщика'!D3208</f>
        <v>0</v>
      </c>
      <c r="B3206">
        <f t="shared" si="151"/>
        <v>1320</v>
      </c>
      <c r="C3206" s="10">
        <f t="shared" si="153"/>
        <v>1399</v>
      </c>
      <c r="L3206">
        <f t="shared" si="152"/>
        <v>369.80439999999999</v>
      </c>
    </row>
    <row r="3207" spans="1:12" x14ac:dyDescent="0.3">
      <c r="A3207" s="15">
        <f>'Шаблон для поставщика'!D3209</f>
        <v>0</v>
      </c>
      <c r="B3207">
        <f t="shared" si="151"/>
        <v>1320</v>
      </c>
      <c r="C3207" s="10">
        <f t="shared" si="153"/>
        <v>1399</v>
      </c>
      <c r="L3207">
        <f t="shared" si="152"/>
        <v>369.80439999999999</v>
      </c>
    </row>
    <row r="3208" spans="1:12" x14ac:dyDescent="0.3">
      <c r="A3208" s="15">
        <f>'Шаблон для поставщика'!D3210</f>
        <v>0</v>
      </c>
      <c r="B3208">
        <f t="shared" si="151"/>
        <v>1320</v>
      </c>
      <c r="C3208" s="10">
        <f t="shared" si="153"/>
        <v>1399</v>
      </c>
      <c r="L3208">
        <f t="shared" si="152"/>
        <v>369.80439999999999</v>
      </c>
    </row>
    <row r="3209" spans="1:12" x14ac:dyDescent="0.3">
      <c r="A3209" s="15">
        <f>'Шаблон для поставщика'!D3211</f>
        <v>0</v>
      </c>
      <c r="B3209">
        <f t="shared" si="151"/>
        <v>1320</v>
      </c>
      <c r="C3209" s="10">
        <f t="shared" si="153"/>
        <v>1399</v>
      </c>
      <c r="L3209">
        <f t="shared" si="152"/>
        <v>369.80439999999999</v>
      </c>
    </row>
    <row r="3210" spans="1:12" x14ac:dyDescent="0.3">
      <c r="A3210" s="15">
        <f>'Шаблон для поставщика'!D3212</f>
        <v>0</v>
      </c>
      <c r="B3210">
        <f t="shared" si="151"/>
        <v>1320</v>
      </c>
      <c r="C3210" s="10">
        <f t="shared" si="153"/>
        <v>1399</v>
      </c>
      <c r="L3210">
        <f t="shared" si="152"/>
        <v>369.80439999999999</v>
      </c>
    </row>
    <row r="3211" spans="1:12" x14ac:dyDescent="0.3">
      <c r="A3211" s="15">
        <f>'Шаблон для поставщика'!D3213</f>
        <v>0</v>
      </c>
      <c r="B3211">
        <f t="shared" si="151"/>
        <v>1320</v>
      </c>
      <c r="C3211" s="10">
        <f t="shared" si="153"/>
        <v>1399</v>
      </c>
      <c r="L3211">
        <f t="shared" si="152"/>
        <v>369.80439999999999</v>
      </c>
    </row>
    <row r="3212" spans="1:12" x14ac:dyDescent="0.3">
      <c r="A3212" s="15">
        <f>'Шаблон для поставщика'!D3214</f>
        <v>0</v>
      </c>
      <c r="B3212">
        <f t="shared" si="151"/>
        <v>1320</v>
      </c>
      <c r="C3212" s="10">
        <f t="shared" si="153"/>
        <v>1399</v>
      </c>
      <c r="L3212">
        <f t="shared" si="152"/>
        <v>369.80439999999999</v>
      </c>
    </row>
    <row r="3213" spans="1:12" x14ac:dyDescent="0.3">
      <c r="A3213" s="15">
        <f>'Шаблон для поставщика'!D3215</f>
        <v>0</v>
      </c>
      <c r="B3213">
        <f t="shared" si="151"/>
        <v>1320</v>
      </c>
      <c r="C3213" s="10">
        <f t="shared" si="153"/>
        <v>1399</v>
      </c>
      <c r="L3213">
        <f t="shared" si="152"/>
        <v>369.80439999999999</v>
      </c>
    </row>
    <row r="3214" spans="1:12" x14ac:dyDescent="0.3">
      <c r="A3214" s="15">
        <f>'Шаблон для поставщика'!D3216</f>
        <v>0</v>
      </c>
      <c r="B3214">
        <f t="shared" si="151"/>
        <v>1320</v>
      </c>
      <c r="C3214" s="10">
        <f t="shared" si="153"/>
        <v>1399</v>
      </c>
      <c r="L3214">
        <f t="shared" si="152"/>
        <v>369.80439999999999</v>
      </c>
    </row>
    <row r="3215" spans="1:12" x14ac:dyDescent="0.3">
      <c r="A3215" s="15">
        <f>'Шаблон для поставщика'!D3217</f>
        <v>0</v>
      </c>
      <c r="B3215">
        <f t="shared" si="151"/>
        <v>1320</v>
      </c>
      <c r="C3215" s="10">
        <f t="shared" si="153"/>
        <v>1399</v>
      </c>
      <c r="L3215">
        <f t="shared" si="152"/>
        <v>369.80439999999999</v>
      </c>
    </row>
    <row r="3216" spans="1:12" x14ac:dyDescent="0.3">
      <c r="A3216" s="15">
        <f>'Шаблон для поставщика'!D3218</f>
        <v>0</v>
      </c>
      <c r="B3216">
        <f t="shared" si="151"/>
        <v>1320</v>
      </c>
      <c r="C3216" s="10">
        <f t="shared" si="153"/>
        <v>1399</v>
      </c>
      <c r="L3216">
        <f t="shared" si="152"/>
        <v>369.80439999999999</v>
      </c>
    </row>
    <row r="3217" spans="1:12" x14ac:dyDescent="0.3">
      <c r="A3217" s="15">
        <f>'Шаблон для поставщика'!D3219</f>
        <v>0</v>
      </c>
      <c r="B3217">
        <f t="shared" si="151"/>
        <v>1320</v>
      </c>
      <c r="C3217" s="10">
        <f t="shared" si="153"/>
        <v>1399</v>
      </c>
      <c r="L3217">
        <f t="shared" si="152"/>
        <v>369.80439999999999</v>
      </c>
    </row>
    <row r="3218" spans="1:12" x14ac:dyDescent="0.3">
      <c r="A3218" s="15">
        <f>'Шаблон для поставщика'!D3220</f>
        <v>0</v>
      </c>
      <c r="B3218">
        <f t="shared" si="151"/>
        <v>1320</v>
      </c>
      <c r="C3218" s="10">
        <f t="shared" si="153"/>
        <v>1399</v>
      </c>
      <c r="L3218">
        <f t="shared" si="152"/>
        <v>369.80439999999999</v>
      </c>
    </row>
    <row r="3219" spans="1:12" x14ac:dyDescent="0.3">
      <c r="A3219" s="15">
        <f>'Шаблон для поставщика'!D3221</f>
        <v>0</v>
      </c>
      <c r="B3219">
        <f t="shared" si="151"/>
        <v>1320</v>
      </c>
      <c r="C3219" s="10">
        <f t="shared" si="153"/>
        <v>1399</v>
      </c>
      <c r="L3219">
        <f t="shared" si="152"/>
        <v>369.80439999999999</v>
      </c>
    </row>
    <row r="3220" spans="1:12" x14ac:dyDescent="0.3">
      <c r="A3220" s="15">
        <f>'Шаблон для поставщика'!D3222</f>
        <v>0</v>
      </c>
      <c r="B3220">
        <f t="shared" si="151"/>
        <v>1320</v>
      </c>
      <c r="C3220" s="10">
        <f t="shared" si="153"/>
        <v>1399</v>
      </c>
      <c r="L3220">
        <f t="shared" si="152"/>
        <v>369.80439999999999</v>
      </c>
    </row>
    <row r="3221" spans="1:12" x14ac:dyDescent="0.3">
      <c r="A3221" s="15">
        <f>'Шаблон для поставщика'!D3223</f>
        <v>0</v>
      </c>
      <c r="B3221">
        <f t="shared" si="151"/>
        <v>1320</v>
      </c>
      <c r="C3221" s="10">
        <f t="shared" si="153"/>
        <v>1399</v>
      </c>
      <c r="L3221">
        <f t="shared" si="152"/>
        <v>369.80439999999999</v>
      </c>
    </row>
    <row r="3222" spans="1:12" x14ac:dyDescent="0.3">
      <c r="A3222" s="15">
        <f>'Шаблон для поставщика'!D3224</f>
        <v>0</v>
      </c>
      <c r="B3222">
        <f t="shared" si="151"/>
        <v>1320</v>
      </c>
      <c r="C3222" s="10">
        <f t="shared" si="153"/>
        <v>1399</v>
      </c>
      <c r="L3222">
        <f t="shared" si="152"/>
        <v>369.80439999999999</v>
      </c>
    </row>
    <row r="3223" spans="1:12" x14ac:dyDescent="0.3">
      <c r="A3223" s="15">
        <f>'Шаблон для поставщика'!D3225</f>
        <v>0</v>
      </c>
      <c r="B3223">
        <f t="shared" si="151"/>
        <v>1320</v>
      </c>
      <c r="C3223" s="10">
        <f t="shared" si="153"/>
        <v>1399</v>
      </c>
      <c r="L3223">
        <f t="shared" si="152"/>
        <v>369.80439999999999</v>
      </c>
    </row>
    <row r="3224" spans="1:12" x14ac:dyDescent="0.3">
      <c r="A3224" s="15">
        <f>'Шаблон для поставщика'!D3226</f>
        <v>0</v>
      </c>
      <c r="B3224">
        <f t="shared" si="151"/>
        <v>1320</v>
      </c>
      <c r="C3224" s="10">
        <f t="shared" si="153"/>
        <v>1399</v>
      </c>
      <c r="L3224">
        <f t="shared" si="152"/>
        <v>369.80439999999999</v>
      </c>
    </row>
    <row r="3225" spans="1:12" x14ac:dyDescent="0.3">
      <c r="A3225" s="15">
        <f>'Шаблон для поставщика'!D3227</f>
        <v>0</v>
      </c>
      <c r="B3225">
        <f t="shared" si="151"/>
        <v>1320</v>
      </c>
      <c r="C3225" s="10">
        <f t="shared" si="153"/>
        <v>1399</v>
      </c>
      <c r="L3225">
        <f t="shared" si="152"/>
        <v>369.80439999999999</v>
      </c>
    </row>
    <row r="3226" spans="1:12" x14ac:dyDescent="0.3">
      <c r="A3226" s="15">
        <f>'Шаблон для поставщика'!D3228</f>
        <v>0</v>
      </c>
      <c r="B3226">
        <f t="shared" si="151"/>
        <v>1320</v>
      </c>
      <c r="C3226" s="10">
        <f t="shared" si="153"/>
        <v>1399</v>
      </c>
      <c r="L3226">
        <f t="shared" si="152"/>
        <v>369.80439999999999</v>
      </c>
    </row>
    <row r="3227" spans="1:12" x14ac:dyDescent="0.3">
      <c r="A3227" s="15">
        <f>'Шаблон для поставщика'!D3229</f>
        <v>0</v>
      </c>
      <c r="B3227">
        <f t="shared" si="151"/>
        <v>1320</v>
      </c>
      <c r="C3227" s="10">
        <f t="shared" si="153"/>
        <v>1399</v>
      </c>
      <c r="L3227">
        <f t="shared" si="152"/>
        <v>369.80439999999999</v>
      </c>
    </row>
    <row r="3228" spans="1:12" x14ac:dyDescent="0.3">
      <c r="A3228" s="15">
        <f>'Шаблон для поставщика'!D3230</f>
        <v>0</v>
      </c>
      <c r="B3228">
        <f t="shared" si="151"/>
        <v>1320</v>
      </c>
      <c r="C3228" s="10">
        <f t="shared" si="153"/>
        <v>1399</v>
      </c>
      <c r="L3228">
        <f t="shared" si="152"/>
        <v>369.80439999999999</v>
      </c>
    </row>
    <row r="3229" spans="1:12" x14ac:dyDescent="0.3">
      <c r="A3229" s="15">
        <f>'Шаблон для поставщика'!D3231</f>
        <v>0</v>
      </c>
      <c r="B3229">
        <f t="shared" si="151"/>
        <v>1320</v>
      </c>
      <c r="C3229" s="10">
        <f t="shared" si="153"/>
        <v>1399</v>
      </c>
      <c r="L3229">
        <f t="shared" si="152"/>
        <v>369.80439999999999</v>
      </c>
    </row>
    <row r="3230" spans="1:12" x14ac:dyDescent="0.3">
      <c r="A3230" s="15">
        <f>'Шаблон для поставщика'!D3232</f>
        <v>0</v>
      </c>
      <c r="B3230">
        <f t="shared" si="151"/>
        <v>1320</v>
      </c>
      <c r="C3230" s="10">
        <f t="shared" si="153"/>
        <v>1399</v>
      </c>
      <c r="L3230">
        <f t="shared" si="152"/>
        <v>369.80439999999999</v>
      </c>
    </row>
    <row r="3231" spans="1:12" x14ac:dyDescent="0.3">
      <c r="A3231" s="15">
        <f>'Шаблон для поставщика'!D3233</f>
        <v>0</v>
      </c>
      <c r="B3231">
        <f t="shared" si="151"/>
        <v>1320</v>
      </c>
      <c r="C3231" s="10">
        <f t="shared" si="153"/>
        <v>1399</v>
      </c>
      <c r="L3231">
        <f t="shared" si="152"/>
        <v>369.80439999999999</v>
      </c>
    </row>
    <row r="3232" spans="1:12" x14ac:dyDescent="0.3">
      <c r="A3232" s="15">
        <f>'Шаблон для поставщика'!D3234</f>
        <v>0</v>
      </c>
      <c r="B3232">
        <f t="shared" si="151"/>
        <v>1320</v>
      </c>
      <c r="C3232" s="10">
        <f t="shared" si="153"/>
        <v>1399</v>
      </c>
      <c r="L3232">
        <f t="shared" si="152"/>
        <v>369.80439999999999</v>
      </c>
    </row>
    <row r="3233" spans="1:12" x14ac:dyDescent="0.3">
      <c r="A3233" s="15">
        <f>'Шаблон для поставщика'!D3235</f>
        <v>0</v>
      </c>
      <c r="B3233">
        <f t="shared" si="151"/>
        <v>1320</v>
      </c>
      <c r="C3233" s="10">
        <f t="shared" si="153"/>
        <v>1399</v>
      </c>
      <c r="L3233">
        <f t="shared" si="152"/>
        <v>369.80439999999999</v>
      </c>
    </row>
    <row r="3234" spans="1:12" x14ac:dyDescent="0.3">
      <c r="A3234" s="15">
        <f>'Шаблон для поставщика'!D3236</f>
        <v>0</v>
      </c>
      <c r="B3234">
        <f t="shared" si="151"/>
        <v>1320</v>
      </c>
      <c r="C3234" s="10">
        <f t="shared" si="153"/>
        <v>1399</v>
      </c>
      <c r="L3234">
        <f t="shared" si="152"/>
        <v>369.80439999999999</v>
      </c>
    </row>
    <row r="3235" spans="1:12" x14ac:dyDescent="0.3">
      <c r="A3235" s="15">
        <f>'Шаблон для поставщика'!D3237</f>
        <v>0</v>
      </c>
      <c r="B3235">
        <f t="shared" si="151"/>
        <v>1320</v>
      </c>
      <c r="C3235" s="10">
        <f t="shared" si="153"/>
        <v>1399</v>
      </c>
      <c r="L3235">
        <f t="shared" si="152"/>
        <v>369.80439999999999</v>
      </c>
    </row>
    <row r="3236" spans="1:12" x14ac:dyDescent="0.3">
      <c r="A3236" s="15">
        <f>'Шаблон для поставщика'!D3238</f>
        <v>0</v>
      </c>
      <c r="B3236">
        <f t="shared" si="151"/>
        <v>1320</v>
      </c>
      <c r="C3236" s="10">
        <f t="shared" si="153"/>
        <v>1399</v>
      </c>
      <c r="L3236">
        <f t="shared" si="152"/>
        <v>369.80439999999999</v>
      </c>
    </row>
    <row r="3237" spans="1:12" x14ac:dyDescent="0.3">
      <c r="A3237" s="15">
        <f>'Шаблон для поставщика'!D3239</f>
        <v>0</v>
      </c>
      <c r="B3237">
        <f t="shared" si="151"/>
        <v>1320</v>
      </c>
      <c r="C3237" s="10">
        <f t="shared" si="153"/>
        <v>1399</v>
      </c>
      <c r="L3237">
        <f t="shared" si="152"/>
        <v>369.80439999999999</v>
      </c>
    </row>
    <row r="3238" spans="1:12" x14ac:dyDescent="0.3">
      <c r="A3238" s="15">
        <f>'Шаблон для поставщика'!D3240</f>
        <v>0</v>
      </c>
      <c r="B3238">
        <f t="shared" si="151"/>
        <v>1320</v>
      </c>
      <c r="C3238" s="10">
        <f t="shared" si="153"/>
        <v>1399</v>
      </c>
      <c r="L3238">
        <f t="shared" si="152"/>
        <v>369.80439999999999</v>
      </c>
    </row>
    <row r="3239" spans="1:12" x14ac:dyDescent="0.3">
      <c r="A3239" s="15">
        <f>'Шаблон для поставщика'!D3241</f>
        <v>0</v>
      </c>
      <c r="B3239">
        <f t="shared" si="151"/>
        <v>1320</v>
      </c>
      <c r="C3239" s="10">
        <f t="shared" si="153"/>
        <v>1399</v>
      </c>
      <c r="L3239">
        <f t="shared" si="152"/>
        <v>369.80439999999999</v>
      </c>
    </row>
    <row r="3240" spans="1:12" x14ac:dyDescent="0.3">
      <c r="A3240" s="15">
        <f>'Шаблон для поставщика'!D3242</f>
        <v>0</v>
      </c>
      <c r="B3240">
        <f t="shared" si="151"/>
        <v>1320</v>
      </c>
      <c r="C3240" s="10">
        <f t="shared" si="153"/>
        <v>1399</v>
      </c>
      <c r="L3240">
        <f t="shared" si="152"/>
        <v>369.80439999999999</v>
      </c>
    </row>
    <row r="3241" spans="1:12" x14ac:dyDescent="0.3">
      <c r="A3241" s="15">
        <f>'Шаблон для поставщика'!D3243</f>
        <v>0</v>
      </c>
      <c r="B3241">
        <f t="shared" si="151"/>
        <v>1320</v>
      </c>
      <c r="C3241" s="10">
        <f t="shared" si="153"/>
        <v>1399</v>
      </c>
      <c r="L3241">
        <f t="shared" si="152"/>
        <v>369.80439999999999</v>
      </c>
    </row>
    <row r="3242" spans="1:12" x14ac:dyDescent="0.3">
      <c r="A3242" s="15">
        <f>'Шаблон для поставщика'!D3244</f>
        <v>0</v>
      </c>
      <c r="B3242">
        <f t="shared" si="151"/>
        <v>1320</v>
      </c>
      <c r="C3242" s="10">
        <f t="shared" si="153"/>
        <v>1399</v>
      </c>
      <c r="L3242">
        <f t="shared" si="152"/>
        <v>369.80439999999999</v>
      </c>
    </row>
    <row r="3243" spans="1:12" x14ac:dyDescent="0.3">
      <c r="A3243" s="15">
        <f>'Шаблон для поставщика'!D3245</f>
        <v>0</v>
      </c>
      <c r="B3243">
        <f t="shared" si="151"/>
        <v>1320</v>
      </c>
      <c r="C3243" s="10">
        <f t="shared" si="153"/>
        <v>1399</v>
      </c>
      <c r="L3243">
        <f t="shared" si="152"/>
        <v>369.80439999999999</v>
      </c>
    </row>
    <row r="3244" spans="1:12" x14ac:dyDescent="0.3">
      <c r="A3244" s="15">
        <f>'Шаблон для поставщика'!D3246</f>
        <v>0</v>
      </c>
      <c r="B3244">
        <f t="shared" si="151"/>
        <v>1320</v>
      </c>
      <c r="C3244" s="10">
        <f t="shared" si="153"/>
        <v>1399</v>
      </c>
      <c r="L3244">
        <f t="shared" si="152"/>
        <v>369.80439999999999</v>
      </c>
    </row>
    <row r="3245" spans="1:12" x14ac:dyDescent="0.3">
      <c r="A3245" s="15">
        <f>'Шаблон для поставщика'!D3247</f>
        <v>0</v>
      </c>
      <c r="B3245">
        <f t="shared" si="151"/>
        <v>1320</v>
      </c>
      <c r="C3245" s="10">
        <f t="shared" si="153"/>
        <v>1399</v>
      </c>
      <c r="L3245">
        <f t="shared" si="152"/>
        <v>369.80439999999999</v>
      </c>
    </row>
    <row r="3246" spans="1:12" x14ac:dyDescent="0.3">
      <c r="A3246" s="15">
        <f>'Шаблон для поставщика'!D3248</f>
        <v>0</v>
      </c>
      <c r="B3246">
        <f t="shared" si="151"/>
        <v>1320</v>
      </c>
      <c r="C3246" s="10">
        <f t="shared" si="153"/>
        <v>1399</v>
      </c>
      <c r="L3246">
        <f t="shared" si="152"/>
        <v>369.80439999999999</v>
      </c>
    </row>
    <row r="3247" spans="1:12" x14ac:dyDescent="0.3">
      <c r="A3247" s="15">
        <f>'Шаблон для поставщика'!D3249</f>
        <v>0</v>
      </c>
      <c r="B3247">
        <f t="shared" si="151"/>
        <v>1320</v>
      </c>
      <c r="C3247" s="10">
        <f t="shared" si="153"/>
        <v>1399</v>
      </c>
      <c r="L3247">
        <f t="shared" si="152"/>
        <v>369.80439999999999</v>
      </c>
    </row>
    <row r="3248" spans="1:12" x14ac:dyDescent="0.3">
      <c r="A3248" s="15">
        <f>'Шаблон для поставщика'!D3250</f>
        <v>0</v>
      </c>
      <c r="B3248">
        <f t="shared" si="151"/>
        <v>1320</v>
      </c>
      <c r="C3248" s="10">
        <f t="shared" si="153"/>
        <v>1399</v>
      </c>
      <c r="L3248">
        <f t="shared" si="152"/>
        <v>369.80439999999999</v>
      </c>
    </row>
    <row r="3249" spans="1:12" x14ac:dyDescent="0.3">
      <c r="A3249" s="15">
        <f>'Шаблон для поставщика'!D3251</f>
        <v>0</v>
      </c>
      <c r="B3249">
        <f t="shared" si="151"/>
        <v>1320</v>
      </c>
      <c r="C3249" s="10">
        <f t="shared" si="153"/>
        <v>1399</v>
      </c>
      <c r="L3249">
        <f t="shared" si="152"/>
        <v>369.80439999999999</v>
      </c>
    </row>
    <row r="3250" spans="1:12" x14ac:dyDescent="0.3">
      <c r="A3250" s="15">
        <f>'Шаблон для поставщика'!D3252</f>
        <v>0</v>
      </c>
      <c r="B3250">
        <f t="shared" si="151"/>
        <v>1320</v>
      </c>
      <c r="C3250" s="10">
        <f t="shared" si="153"/>
        <v>1399</v>
      </c>
      <c r="L3250">
        <f t="shared" si="152"/>
        <v>369.80439999999999</v>
      </c>
    </row>
    <row r="3251" spans="1:12" x14ac:dyDescent="0.3">
      <c r="A3251" s="15">
        <f>'Шаблон для поставщика'!D3253</f>
        <v>0</v>
      </c>
      <c r="B3251">
        <f t="shared" si="151"/>
        <v>1320</v>
      </c>
      <c r="C3251" s="10">
        <f t="shared" si="153"/>
        <v>1399</v>
      </c>
      <c r="L3251">
        <f t="shared" si="152"/>
        <v>369.80439999999999</v>
      </c>
    </row>
    <row r="3252" spans="1:12" x14ac:dyDescent="0.3">
      <c r="A3252" s="15">
        <f>'Шаблон для поставщика'!D3254</f>
        <v>0</v>
      </c>
      <c r="B3252">
        <f t="shared" si="151"/>
        <v>1320</v>
      </c>
      <c r="C3252" s="10">
        <f t="shared" si="153"/>
        <v>1399</v>
      </c>
      <c r="L3252">
        <f t="shared" si="152"/>
        <v>369.80439999999999</v>
      </c>
    </row>
    <row r="3253" spans="1:12" x14ac:dyDescent="0.3">
      <c r="A3253" s="15">
        <f>'Шаблон для поставщика'!D3255</f>
        <v>0</v>
      </c>
      <c r="B3253">
        <f t="shared" si="151"/>
        <v>1320</v>
      </c>
      <c r="C3253" s="10">
        <f t="shared" si="153"/>
        <v>1399</v>
      </c>
      <c r="L3253">
        <f t="shared" si="152"/>
        <v>369.80439999999999</v>
      </c>
    </row>
    <row r="3254" spans="1:12" x14ac:dyDescent="0.3">
      <c r="A3254" s="15">
        <f>'Шаблон для поставщика'!D3256</f>
        <v>0</v>
      </c>
      <c r="B3254">
        <f t="shared" si="151"/>
        <v>1320</v>
      </c>
      <c r="C3254" s="10">
        <f t="shared" si="153"/>
        <v>1399</v>
      </c>
      <c r="L3254">
        <f t="shared" si="152"/>
        <v>369.80439999999999</v>
      </c>
    </row>
    <row r="3255" spans="1:12" x14ac:dyDescent="0.3">
      <c r="A3255" s="15">
        <f>'Шаблон для поставщика'!D3257</f>
        <v>0</v>
      </c>
      <c r="B3255">
        <f t="shared" si="151"/>
        <v>1320</v>
      </c>
      <c r="C3255" s="10">
        <f t="shared" si="153"/>
        <v>1399</v>
      </c>
      <c r="L3255">
        <f t="shared" si="152"/>
        <v>369.80439999999999</v>
      </c>
    </row>
    <row r="3256" spans="1:12" x14ac:dyDescent="0.3">
      <c r="A3256" s="15">
        <f>'Шаблон для поставщика'!D3258</f>
        <v>0</v>
      </c>
      <c r="B3256">
        <f t="shared" si="151"/>
        <v>1320</v>
      </c>
      <c r="C3256" s="10">
        <f t="shared" si="153"/>
        <v>1399</v>
      </c>
      <c r="L3256">
        <f t="shared" si="152"/>
        <v>369.80439999999999</v>
      </c>
    </row>
    <row r="3257" spans="1:12" x14ac:dyDescent="0.3">
      <c r="A3257" s="15">
        <f>'Шаблон для поставщика'!D3259</f>
        <v>0</v>
      </c>
      <c r="B3257">
        <f t="shared" si="151"/>
        <v>1320</v>
      </c>
      <c r="C3257" s="10">
        <f t="shared" si="153"/>
        <v>1399</v>
      </c>
      <c r="L3257">
        <f t="shared" si="152"/>
        <v>369.80439999999999</v>
      </c>
    </row>
    <row r="3258" spans="1:12" x14ac:dyDescent="0.3">
      <c r="A3258" s="15">
        <f>'Шаблон для поставщика'!D3260</f>
        <v>0</v>
      </c>
      <c r="B3258">
        <f t="shared" si="151"/>
        <v>1320</v>
      </c>
      <c r="C3258" s="10">
        <f t="shared" si="153"/>
        <v>1399</v>
      </c>
      <c r="L3258">
        <f t="shared" si="152"/>
        <v>369.80439999999999</v>
      </c>
    </row>
    <row r="3259" spans="1:12" x14ac:dyDescent="0.3">
      <c r="A3259" s="15">
        <f>'Шаблон для поставщика'!D3261</f>
        <v>0</v>
      </c>
      <c r="B3259">
        <f t="shared" si="151"/>
        <v>1320</v>
      </c>
      <c r="C3259" s="10">
        <f t="shared" si="153"/>
        <v>1399</v>
      </c>
      <c r="L3259">
        <f t="shared" si="152"/>
        <v>369.80439999999999</v>
      </c>
    </row>
    <row r="3260" spans="1:12" x14ac:dyDescent="0.3">
      <c r="A3260" s="15">
        <f>'Шаблон для поставщика'!D3262</f>
        <v>0</v>
      </c>
      <c r="B3260">
        <f t="shared" si="151"/>
        <v>1320</v>
      </c>
      <c r="C3260" s="10">
        <f t="shared" si="153"/>
        <v>1399</v>
      </c>
      <c r="L3260">
        <f t="shared" si="152"/>
        <v>369.80439999999999</v>
      </c>
    </row>
    <row r="3261" spans="1:12" x14ac:dyDescent="0.3">
      <c r="A3261" s="15">
        <f>'Шаблон для поставщика'!D3263</f>
        <v>0</v>
      </c>
      <c r="B3261">
        <f t="shared" si="151"/>
        <v>1320</v>
      </c>
      <c r="C3261" s="10">
        <f t="shared" si="153"/>
        <v>1399</v>
      </c>
      <c r="L3261">
        <f t="shared" si="152"/>
        <v>369.80439999999999</v>
      </c>
    </row>
    <row r="3262" spans="1:12" x14ac:dyDescent="0.3">
      <c r="A3262" s="15">
        <f>'Шаблон для поставщика'!D3264</f>
        <v>0</v>
      </c>
      <c r="B3262">
        <f t="shared" si="151"/>
        <v>1320</v>
      </c>
      <c r="C3262" s="10">
        <f t="shared" si="153"/>
        <v>1399</v>
      </c>
      <c r="L3262">
        <f t="shared" si="152"/>
        <v>369.80439999999999</v>
      </c>
    </row>
    <row r="3263" spans="1:12" x14ac:dyDescent="0.3">
      <c r="A3263" s="15">
        <f>'Шаблон для поставщика'!D3265</f>
        <v>0</v>
      </c>
      <c r="B3263">
        <f t="shared" si="151"/>
        <v>1320</v>
      </c>
      <c r="C3263" s="10">
        <f t="shared" si="153"/>
        <v>1399</v>
      </c>
      <c r="L3263">
        <f t="shared" si="152"/>
        <v>369.80439999999999</v>
      </c>
    </row>
    <row r="3264" spans="1:12" x14ac:dyDescent="0.3">
      <c r="A3264" s="15">
        <f>'Шаблон для поставщика'!D3266</f>
        <v>0</v>
      </c>
      <c r="B3264">
        <f t="shared" si="151"/>
        <v>1320</v>
      </c>
      <c r="C3264" s="10">
        <f t="shared" si="153"/>
        <v>1399</v>
      </c>
      <c r="L3264">
        <f t="shared" si="152"/>
        <v>369.80439999999999</v>
      </c>
    </row>
    <row r="3265" spans="1:12" x14ac:dyDescent="0.3">
      <c r="A3265" s="15">
        <f>'Шаблон для поставщика'!D3267</f>
        <v>0</v>
      </c>
      <c r="B3265">
        <f t="shared" si="151"/>
        <v>1320</v>
      </c>
      <c r="C3265" s="10">
        <f t="shared" si="153"/>
        <v>1399</v>
      </c>
      <c r="L3265">
        <f t="shared" si="152"/>
        <v>369.80439999999999</v>
      </c>
    </row>
    <row r="3266" spans="1:12" x14ac:dyDescent="0.3">
      <c r="A3266" s="15">
        <f>'Шаблон для поставщика'!D3268</f>
        <v>0</v>
      </c>
      <c r="B3266">
        <f t="shared" ref="B3266:B3329" si="154">ROUNDUP(((L3266+$H$9)*$H$7/(1-$H$6-$H$28-$H$2)),-1)</f>
        <v>1320</v>
      </c>
      <c r="C3266" s="10">
        <f t="shared" si="153"/>
        <v>1399</v>
      </c>
      <c r="L3266">
        <f t="shared" ref="L3266:L3329" si="155">(((A3266/$E$5)*$H$8)*$E$4)+($E$2*$E$7*$E$8)</f>
        <v>369.80439999999999</v>
      </c>
    </row>
    <row r="3267" spans="1:12" x14ac:dyDescent="0.3">
      <c r="A3267" s="15">
        <f>'Шаблон для поставщика'!D3269</f>
        <v>0</v>
      </c>
      <c r="B3267">
        <f t="shared" si="154"/>
        <v>1320</v>
      </c>
      <c r="C3267" s="10">
        <f t="shared" ref="C3267:C3330" si="156">IF(B3267&lt;10000,ROUNDUP(B3267,-2),IF(B3267&lt;20000,ROUNDUP(B3267/500,0)*500,ROUNDUP(B3267/1000,0)*1000))-1</f>
        <v>1399</v>
      </c>
      <c r="L3267">
        <f t="shared" si="155"/>
        <v>369.80439999999999</v>
      </c>
    </row>
    <row r="3268" spans="1:12" x14ac:dyDescent="0.3">
      <c r="A3268" s="15">
        <f>'Шаблон для поставщика'!D3270</f>
        <v>0</v>
      </c>
      <c r="B3268">
        <f t="shared" si="154"/>
        <v>1320</v>
      </c>
      <c r="C3268" s="10">
        <f t="shared" si="156"/>
        <v>1399</v>
      </c>
      <c r="L3268">
        <f t="shared" si="155"/>
        <v>369.80439999999999</v>
      </c>
    </row>
    <row r="3269" spans="1:12" x14ac:dyDescent="0.3">
      <c r="A3269" s="15">
        <f>'Шаблон для поставщика'!D3271</f>
        <v>0</v>
      </c>
      <c r="B3269">
        <f t="shared" si="154"/>
        <v>1320</v>
      </c>
      <c r="C3269" s="10">
        <f t="shared" si="156"/>
        <v>1399</v>
      </c>
      <c r="L3269">
        <f t="shared" si="155"/>
        <v>369.80439999999999</v>
      </c>
    </row>
    <row r="3270" spans="1:12" x14ac:dyDescent="0.3">
      <c r="A3270" s="15">
        <f>'Шаблон для поставщика'!D3272</f>
        <v>0</v>
      </c>
      <c r="B3270">
        <f t="shared" si="154"/>
        <v>1320</v>
      </c>
      <c r="C3270" s="10">
        <f t="shared" si="156"/>
        <v>1399</v>
      </c>
      <c r="L3270">
        <f t="shared" si="155"/>
        <v>369.80439999999999</v>
      </c>
    </row>
    <row r="3271" spans="1:12" x14ac:dyDescent="0.3">
      <c r="A3271" s="15">
        <f>'Шаблон для поставщика'!D3273</f>
        <v>0</v>
      </c>
      <c r="B3271">
        <f t="shared" si="154"/>
        <v>1320</v>
      </c>
      <c r="C3271" s="10">
        <f t="shared" si="156"/>
        <v>1399</v>
      </c>
      <c r="L3271">
        <f t="shared" si="155"/>
        <v>369.80439999999999</v>
      </c>
    </row>
    <row r="3272" spans="1:12" x14ac:dyDescent="0.3">
      <c r="A3272" s="15">
        <f>'Шаблон для поставщика'!D3274</f>
        <v>0</v>
      </c>
      <c r="B3272">
        <f t="shared" si="154"/>
        <v>1320</v>
      </c>
      <c r="C3272" s="10">
        <f t="shared" si="156"/>
        <v>1399</v>
      </c>
      <c r="L3272">
        <f t="shared" si="155"/>
        <v>369.80439999999999</v>
      </c>
    </row>
    <row r="3273" spans="1:12" x14ac:dyDescent="0.3">
      <c r="A3273" s="15">
        <f>'Шаблон для поставщика'!D3275</f>
        <v>0</v>
      </c>
      <c r="B3273">
        <f t="shared" si="154"/>
        <v>1320</v>
      </c>
      <c r="C3273" s="10">
        <f t="shared" si="156"/>
        <v>1399</v>
      </c>
      <c r="L3273">
        <f t="shared" si="155"/>
        <v>369.80439999999999</v>
      </c>
    </row>
    <row r="3274" spans="1:12" x14ac:dyDescent="0.3">
      <c r="A3274" s="15">
        <f>'Шаблон для поставщика'!D3276</f>
        <v>0</v>
      </c>
      <c r="B3274">
        <f t="shared" si="154"/>
        <v>1320</v>
      </c>
      <c r="C3274" s="10">
        <f t="shared" si="156"/>
        <v>1399</v>
      </c>
      <c r="L3274">
        <f t="shared" si="155"/>
        <v>369.80439999999999</v>
      </c>
    </row>
    <row r="3275" spans="1:12" x14ac:dyDescent="0.3">
      <c r="A3275" s="15">
        <f>'Шаблон для поставщика'!D3277</f>
        <v>0</v>
      </c>
      <c r="B3275">
        <f t="shared" si="154"/>
        <v>1320</v>
      </c>
      <c r="C3275" s="10">
        <f t="shared" si="156"/>
        <v>1399</v>
      </c>
      <c r="L3275">
        <f t="shared" si="155"/>
        <v>369.80439999999999</v>
      </c>
    </row>
    <row r="3276" spans="1:12" x14ac:dyDescent="0.3">
      <c r="A3276" s="15">
        <f>'Шаблон для поставщика'!D3278</f>
        <v>0</v>
      </c>
      <c r="B3276">
        <f t="shared" si="154"/>
        <v>1320</v>
      </c>
      <c r="C3276" s="10">
        <f t="shared" si="156"/>
        <v>1399</v>
      </c>
      <c r="L3276">
        <f t="shared" si="155"/>
        <v>369.80439999999999</v>
      </c>
    </row>
    <row r="3277" spans="1:12" x14ac:dyDescent="0.3">
      <c r="A3277" s="15">
        <f>'Шаблон для поставщика'!D3279</f>
        <v>0</v>
      </c>
      <c r="B3277">
        <f t="shared" si="154"/>
        <v>1320</v>
      </c>
      <c r="C3277" s="10">
        <f t="shared" si="156"/>
        <v>1399</v>
      </c>
      <c r="L3277">
        <f t="shared" si="155"/>
        <v>369.80439999999999</v>
      </c>
    </row>
    <row r="3278" spans="1:12" x14ac:dyDescent="0.3">
      <c r="A3278" s="15">
        <f>'Шаблон для поставщика'!D3280</f>
        <v>0</v>
      </c>
      <c r="B3278">
        <f t="shared" si="154"/>
        <v>1320</v>
      </c>
      <c r="C3278" s="10">
        <f t="shared" si="156"/>
        <v>1399</v>
      </c>
      <c r="L3278">
        <f t="shared" si="155"/>
        <v>369.80439999999999</v>
      </c>
    </row>
    <row r="3279" spans="1:12" x14ac:dyDescent="0.3">
      <c r="A3279" s="15">
        <f>'Шаблон для поставщика'!D3281</f>
        <v>0</v>
      </c>
      <c r="B3279">
        <f t="shared" si="154"/>
        <v>1320</v>
      </c>
      <c r="C3279" s="10">
        <f t="shared" si="156"/>
        <v>1399</v>
      </c>
      <c r="L3279">
        <f t="shared" si="155"/>
        <v>369.80439999999999</v>
      </c>
    </row>
    <row r="3280" spans="1:12" x14ac:dyDescent="0.3">
      <c r="A3280" s="15">
        <f>'Шаблон для поставщика'!D3282</f>
        <v>0</v>
      </c>
      <c r="B3280">
        <f t="shared" si="154"/>
        <v>1320</v>
      </c>
      <c r="C3280" s="10">
        <f t="shared" si="156"/>
        <v>1399</v>
      </c>
      <c r="L3280">
        <f t="shared" si="155"/>
        <v>369.80439999999999</v>
      </c>
    </row>
    <row r="3281" spans="1:12" x14ac:dyDescent="0.3">
      <c r="A3281" s="15">
        <f>'Шаблон для поставщика'!D3283</f>
        <v>0</v>
      </c>
      <c r="B3281">
        <f t="shared" si="154"/>
        <v>1320</v>
      </c>
      <c r="C3281" s="10">
        <f t="shared" si="156"/>
        <v>1399</v>
      </c>
      <c r="L3281">
        <f t="shared" si="155"/>
        <v>369.80439999999999</v>
      </c>
    </row>
    <row r="3282" spans="1:12" x14ac:dyDescent="0.3">
      <c r="A3282" s="15">
        <f>'Шаблон для поставщика'!D3284</f>
        <v>0</v>
      </c>
      <c r="B3282">
        <f t="shared" si="154"/>
        <v>1320</v>
      </c>
      <c r="C3282" s="10">
        <f t="shared" si="156"/>
        <v>1399</v>
      </c>
      <c r="L3282">
        <f t="shared" si="155"/>
        <v>369.80439999999999</v>
      </c>
    </row>
    <row r="3283" spans="1:12" x14ac:dyDescent="0.3">
      <c r="A3283" s="15">
        <f>'Шаблон для поставщика'!D3285</f>
        <v>0</v>
      </c>
      <c r="B3283">
        <f t="shared" si="154"/>
        <v>1320</v>
      </c>
      <c r="C3283" s="10">
        <f t="shared" si="156"/>
        <v>1399</v>
      </c>
      <c r="L3283">
        <f t="shared" si="155"/>
        <v>369.80439999999999</v>
      </c>
    </row>
    <row r="3284" spans="1:12" x14ac:dyDescent="0.3">
      <c r="A3284" s="15">
        <f>'Шаблон для поставщика'!D3286</f>
        <v>0</v>
      </c>
      <c r="B3284">
        <f t="shared" si="154"/>
        <v>1320</v>
      </c>
      <c r="C3284" s="10">
        <f t="shared" si="156"/>
        <v>1399</v>
      </c>
      <c r="L3284">
        <f t="shared" si="155"/>
        <v>369.80439999999999</v>
      </c>
    </row>
    <row r="3285" spans="1:12" x14ac:dyDescent="0.3">
      <c r="A3285" s="15">
        <f>'Шаблон для поставщика'!D3287</f>
        <v>0</v>
      </c>
      <c r="B3285">
        <f t="shared" si="154"/>
        <v>1320</v>
      </c>
      <c r="C3285" s="10">
        <f t="shared" si="156"/>
        <v>1399</v>
      </c>
      <c r="L3285">
        <f t="shared" si="155"/>
        <v>369.80439999999999</v>
      </c>
    </row>
    <row r="3286" spans="1:12" x14ac:dyDescent="0.3">
      <c r="A3286" s="15">
        <f>'Шаблон для поставщика'!D3288</f>
        <v>0</v>
      </c>
      <c r="B3286">
        <f t="shared" si="154"/>
        <v>1320</v>
      </c>
      <c r="C3286" s="10">
        <f t="shared" si="156"/>
        <v>1399</v>
      </c>
      <c r="L3286">
        <f t="shared" si="155"/>
        <v>369.80439999999999</v>
      </c>
    </row>
    <row r="3287" spans="1:12" x14ac:dyDescent="0.3">
      <c r="A3287" s="15">
        <f>'Шаблон для поставщика'!D3289</f>
        <v>0</v>
      </c>
      <c r="B3287">
        <f t="shared" si="154"/>
        <v>1320</v>
      </c>
      <c r="C3287" s="10">
        <f t="shared" si="156"/>
        <v>1399</v>
      </c>
      <c r="L3287">
        <f t="shared" si="155"/>
        <v>369.80439999999999</v>
      </c>
    </row>
    <row r="3288" spans="1:12" x14ac:dyDescent="0.3">
      <c r="A3288" s="15">
        <f>'Шаблон для поставщика'!D3290</f>
        <v>0</v>
      </c>
      <c r="B3288">
        <f t="shared" si="154"/>
        <v>1320</v>
      </c>
      <c r="C3288" s="10">
        <f t="shared" si="156"/>
        <v>1399</v>
      </c>
      <c r="L3288">
        <f t="shared" si="155"/>
        <v>369.80439999999999</v>
      </c>
    </row>
    <row r="3289" spans="1:12" x14ac:dyDescent="0.3">
      <c r="A3289" s="15">
        <f>'Шаблон для поставщика'!D3291</f>
        <v>0</v>
      </c>
      <c r="B3289">
        <f t="shared" si="154"/>
        <v>1320</v>
      </c>
      <c r="C3289" s="10">
        <f t="shared" si="156"/>
        <v>1399</v>
      </c>
      <c r="L3289">
        <f t="shared" si="155"/>
        <v>369.80439999999999</v>
      </c>
    </row>
    <row r="3290" spans="1:12" x14ac:dyDescent="0.3">
      <c r="A3290" s="15">
        <f>'Шаблон для поставщика'!D3292</f>
        <v>0</v>
      </c>
      <c r="B3290">
        <f t="shared" si="154"/>
        <v>1320</v>
      </c>
      <c r="C3290" s="10">
        <f t="shared" si="156"/>
        <v>1399</v>
      </c>
      <c r="L3290">
        <f t="shared" si="155"/>
        <v>369.80439999999999</v>
      </c>
    </row>
    <row r="3291" spans="1:12" x14ac:dyDescent="0.3">
      <c r="A3291" s="15">
        <f>'Шаблон для поставщика'!D3293</f>
        <v>0</v>
      </c>
      <c r="B3291">
        <f t="shared" si="154"/>
        <v>1320</v>
      </c>
      <c r="C3291" s="10">
        <f t="shared" si="156"/>
        <v>1399</v>
      </c>
      <c r="L3291">
        <f t="shared" si="155"/>
        <v>369.80439999999999</v>
      </c>
    </row>
    <row r="3292" spans="1:12" x14ac:dyDescent="0.3">
      <c r="A3292" s="15">
        <f>'Шаблон для поставщика'!D3294</f>
        <v>0</v>
      </c>
      <c r="B3292">
        <f t="shared" si="154"/>
        <v>1320</v>
      </c>
      <c r="C3292" s="10">
        <f t="shared" si="156"/>
        <v>1399</v>
      </c>
      <c r="L3292">
        <f t="shared" si="155"/>
        <v>369.80439999999999</v>
      </c>
    </row>
    <row r="3293" spans="1:12" x14ac:dyDescent="0.3">
      <c r="A3293" s="15">
        <f>'Шаблон для поставщика'!D3295</f>
        <v>0</v>
      </c>
      <c r="B3293">
        <f t="shared" si="154"/>
        <v>1320</v>
      </c>
      <c r="C3293" s="10">
        <f t="shared" si="156"/>
        <v>1399</v>
      </c>
      <c r="L3293">
        <f t="shared" si="155"/>
        <v>369.80439999999999</v>
      </c>
    </row>
    <row r="3294" spans="1:12" x14ac:dyDescent="0.3">
      <c r="A3294" s="15">
        <f>'Шаблон для поставщика'!D3296</f>
        <v>0</v>
      </c>
      <c r="B3294">
        <f t="shared" si="154"/>
        <v>1320</v>
      </c>
      <c r="C3294" s="10">
        <f t="shared" si="156"/>
        <v>1399</v>
      </c>
      <c r="L3294">
        <f t="shared" si="155"/>
        <v>369.80439999999999</v>
      </c>
    </row>
    <row r="3295" spans="1:12" x14ac:dyDescent="0.3">
      <c r="A3295" s="15">
        <f>'Шаблон для поставщика'!D3297</f>
        <v>0</v>
      </c>
      <c r="B3295">
        <f t="shared" si="154"/>
        <v>1320</v>
      </c>
      <c r="C3295" s="10">
        <f t="shared" si="156"/>
        <v>1399</v>
      </c>
      <c r="L3295">
        <f t="shared" si="155"/>
        <v>369.80439999999999</v>
      </c>
    </row>
    <row r="3296" spans="1:12" x14ac:dyDescent="0.3">
      <c r="A3296" s="15">
        <f>'Шаблон для поставщика'!D3298</f>
        <v>0</v>
      </c>
      <c r="B3296">
        <f t="shared" si="154"/>
        <v>1320</v>
      </c>
      <c r="C3296" s="10">
        <f t="shared" si="156"/>
        <v>1399</v>
      </c>
      <c r="L3296">
        <f t="shared" si="155"/>
        <v>369.80439999999999</v>
      </c>
    </row>
    <row r="3297" spans="1:12" x14ac:dyDescent="0.3">
      <c r="A3297" s="15">
        <f>'Шаблон для поставщика'!D3299</f>
        <v>0</v>
      </c>
      <c r="B3297">
        <f t="shared" si="154"/>
        <v>1320</v>
      </c>
      <c r="C3297" s="10">
        <f t="shared" si="156"/>
        <v>1399</v>
      </c>
      <c r="L3297">
        <f t="shared" si="155"/>
        <v>369.80439999999999</v>
      </c>
    </row>
    <row r="3298" spans="1:12" x14ac:dyDescent="0.3">
      <c r="A3298" s="15">
        <f>'Шаблон для поставщика'!D3300</f>
        <v>0</v>
      </c>
      <c r="B3298">
        <f t="shared" si="154"/>
        <v>1320</v>
      </c>
      <c r="C3298" s="10">
        <f t="shared" si="156"/>
        <v>1399</v>
      </c>
      <c r="L3298">
        <f t="shared" si="155"/>
        <v>369.80439999999999</v>
      </c>
    </row>
    <row r="3299" spans="1:12" x14ac:dyDescent="0.3">
      <c r="A3299" s="15">
        <f>'Шаблон для поставщика'!D3301</f>
        <v>0</v>
      </c>
      <c r="B3299">
        <f t="shared" si="154"/>
        <v>1320</v>
      </c>
      <c r="C3299" s="10">
        <f t="shared" si="156"/>
        <v>1399</v>
      </c>
      <c r="L3299">
        <f t="shared" si="155"/>
        <v>369.80439999999999</v>
      </c>
    </row>
    <row r="3300" spans="1:12" x14ac:dyDescent="0.3">
      <c r="A3300" s="15">
        <f>'Шаблон для поставщика'!D3302</f>
        <v>0</v>
      </c>
      <c r="B3300">
        <f t="shared" si="154"/>
        <v>1320</v>
      </c>
      <c r="C3300" s="10">
        <f t="shared" si="156"/>
        <v>1399</v>
      </c>
      <c r="L3300">
        <f t="shared" si="155"/>
        <v>369.80439999999999</v>
      </c>
    </row>
    <row r="3301" spans="1:12" x14ac:dyDescent="0.3">
      <c r="A3301" s="15">
        <f>'Шаблон для поставщика'!D3303</f>
        <v>0</v>
      </c>
      <c r="B3301">
        <f t="shared" si="154"/>
        <v>1320</v>
      </c>
      <c r="C3301" s="10">
        <f t="shared" si="156"/>
        <v>1399</v>
      </c>
      <c r="L3301">
        <f t="shared" si="155"/>
        <v>369.80439999999999</v>
      </c>
    </row>
    <row r="3302" spans="1:12" x14ac:dyDescent="0.3">
      <c r="A3302" s="15">
        <f>'Шаблон для поставщика'!D3304</f>
        <v>0</v>
      </c>
      <c r="B3302">
        <f t="shared" si="154"/>
        <v>1320</v>
      </c>
      <c r="C3302" s="10">
        <f t="shared" si="156"/>
        <v>1399</v>
      </c>
      <c r="L3302">
        <f t="shared" si="155"/>
        <v>369.80439999999999</v>
      </c>
    </row>
    <row r="3303" spans="1:12" x14ac:dyDescent="0.3">
      <c r="A3303" s="15">
        <f>'Шаблон для поставщика'!D3305</f>
        <v>0</v>
      </c>
      <c r="B3303">
        <f t="shared" si="154"/>
        <v>1320</v>
      </c>
      <c r="C3303" s="10">
        <f t="shared" si="156"/>
        <v>1399</v>
      </c>
      <c r="L3303">
        <f t="shared" si="155"/>
        <v>369.80439999999999</v>
      </c>
    </row>
    <row r="3304" spans="1:12" x14ac:dyDescent="0.3">
      <c r="A3304" s="15">
        <f>'Шаблон для поставщика'!D3306</f>
        <v>0</v>
      </c>
      <c r="B3304">
        <f t="shared" si="154"/>
        <v>1320</v>
      </c>
      <c r="C3304" s="10">
        <f t="shared" si="156"/>
        <v>1399</v>
      </c>
      <c r="L3304">
        <f t="shared" si="155"/>
        <v>369.80439999999999</v>
      </c>
    </row>
    <row r="3305" spans="1:12" x14ac:dyDescent="0.3">
      <c r="A3305" s="15">
        <f>'Шаблон для поставщика'!D3307</f>
        <v>0</v>
      </c>
      <c r="B3305">
        <f t="shared" si="154"/>
        <v>1320</v>
      </c>
      <c r="C3305" s="10">
        <f t="shared" si="156"/>
        <v>1399</v>
      </c>
      <c r="L3305">
        <f t="shared" si="155"/>
        <v>369.80439999999999</v>
      </c>
    </row>
    <row r="3306" spans="1:12" x14ac:dyDescent="0.3">
      <c r="A3306" s="15">
        <f>'Шаблон для поставщика'!D3308</f>
        <v>0</v>
      </c>
      <c r="B3306">
        <f t="shared" si="154"/>
        <v>1320</v>
      </c>
      <c r="C3306" s="10">
        <f t="shared" si="156"/>
        <v>1399</v>
      </c>
      <c r="L3306">
        <f t="shared" si="155"/>
        <v>369.80439999999999</v>
      </c>
    </row>
    <row r="3307" spans="1:12" x14ac:dyDescent="0.3">
      <c r="A3307" s="15">
        <f>'Шаблон для поставщика'!D3309</f>
        <v>0</v>
      </c>
      <c r="B3307">
        <f t="shared" si="154"/>
        <v>1320</v>
      </c>
      <c r="C3307" s="10">
        <f t="shared" si="156"/>
        <v>1399</v>
      </c>
      <c r="L3307">
        <f t="shared" si="155"/>
        <v>369.80439999999999</v>
      </c>
    </row>
    <row r="3308" spans="1:12" x14ac:dyDescent="0.3">
      <c r="A3308" s="15">
        <f>'Шаблон для поставщика'!D3310</f>
        <v>0</v>
      </c>
      <c r="B3308">
        <f t="shared" si="154"/>
        <v>1320</v>
      </c>
      <c r="C3308" s="10">
        <f t="shared" si="156"/>
        <v>1399</v>
      </c>
      <c r="L3308">
        <f t="shared" si="155"/>
        <v>369.80439999999999</v>
      </c>
    </row>
    <row r="3309" spans="1:12" x14ac:dyDescent="0.3">
      <c r="A3309" s="15">
        <f>'Шаблон для поставщика'!D3311</f>
        <v>0</v>
      </c>
      <c r="B3309">
        <f t="shared" si="154"/>
        <v>1320</v>
      </c>
      <c r="C3309" s="10">
        <f t="shared" si="156"/>
        <v>1399</v>
      </c>
      <c r="L3309">
        <f t="shared" si="155"/>
        <v>369.80439999999999</v>
      </c>
    </row>
    <row r="3310" spans="1:12" x14ac:dyDescent="0.3">
      <c r="A3310" s="15">
        <f>'Шаблон для поставщика'!D3312</f>
        <v>0</v>
      </c>
      <c r="B3310">
        <f t="shared" si="154"/>
        <v>1320</v>
      </c>
      <c r="C3310" s="10">
        <f t="shared" si="156"/>
        <v>1399</v>
      </c>
      <c r="L3310">
        <f t="shared" si="155"/>
        <v>369.80439999999999</v>
      </c>
    </row>
    <row r="3311" spans="1:12" x14ac:dyDescent="0.3">
      <c r="A3311" s="15">
        <f>'Шаблон для поставщика'!D3313</f>
        <v>0</v>
      </c>
      <c r="B3311">
        <f t="shared" si="154"/>
        <v>1320</v>
      </c>
      <c r="C3311" s="10">
        <f t="shared" si="156"/>
        <v>1399</v>
      </c>
      <c r="L3311">
        <f t="shared" si="155"/>
        <v>369.80439999999999</v>
      </c>
    </row>
    <row r="3312" spans="1:12" x14ac:dyDescent="0.3">
      <c r="A3312" s="15">
        <f>'Шаблон для поставщика'!D3314</f>
        <v>0</v>
      </c>
      <c r="B3312">
        <f t="shared" si="154"/>
        <v>1320</v>
      </c>
      <c r="C3312" s="10">
        <f t="shared" si="156"/>
        <v>1399</v>
      </c>
      <c r="L3312">
        <f t="shared" si="155"/>
        <v>369.80439999999999</v>
      </c>
    </row>
    <row r="3313" spans="1:12" x14ac:dyDescent="0.3">
      <c r="A3313" s="15">
        <f>'Шаблон для поставщика'!D3315</f>
        <v>0</v>
      </c>
      <c r="B3313">
        <f t="shared" si="154"/>
        <v>1320</v>
      </c>
      <c r="C3313" s="10">
        <f t="shared" si="156"/>
        <v>1399</v>
      </c>
      <c r="L3313">
        <f t="shared" si="155"/>
        <v>369.80439999999999</v>
      </c>
    </row>
    <row r="3314" spans="1:12" x14ac:dyDescent="0.3">
      <c r="A3314" s="15">
        <f>'Шаблон для поставщика'!D3316</f>
        <v>0</v>
      </c>
      <c r="B3314">
        <f t="shared" si="154"/>
        <v>1320</v>
      </c>
      <c r="C3314" s="10">
        <f t="shared" si="156"/>
        <v>1399</v>
      </c>
      <c r="L3314">
        <f t="shared" si="155"/>
        <v>369.80439999999999</v>
      </c>
    </row>
    <row r="3315" spans="1:12" x14ac:dyDescent="0.3">
      <c r="A3315" s="15">
        <f>'Шаблон для поставщика'!D3317</f>
        <v>0</v>
      </c>
      <c r="B3315">
        <f t="shared" si="154"/>
        <v>1320</v>
      </c>
      <c r="C3315" s="10">
        <f t="shared" si="156"/>
        <v>1399</v>
      </c>
      <c r="L3315">
        <f t="shared" si="155"/>
        <v>369.80439999999999</v>
      </c>
    </row>
    <row r="3316" spans="1:12" x14ac:dyDescent="0.3">
      <c r="A3316" s="15">
        <f>'Шаблон для поставщика'!D3318</f>
        <v>0</v>
      </c>
      <c r="B3316">
        <f t="shared" si="154"/>
        <v>1320</v>
      </c>
      <c r="C3316" s="10">
        <f t="shared" si="156"/>
        <v>1399</v>
      </c>
      <c r="L3316">
        <f t="shared" si="155"/>
        <v>369.80439999999999</v>
      </c>
    </row>
    <row r="3317" spans="1:12" x14ac:dyDescent="0.3">
      <c r="A3317" s="15">
        <f>'Шаблон для поставщика'!D3319</f>
        <v>0</v>
      </c>
      <c r="B3317">
        <f t="shared" si="154"/>
        <v>1320</v>
      </c>
      <c r="C3317" s="10">
        <f t="shared" si="156"/>
        <v>1399</v>
      </c>
      <c r="L3317">
        <f t="shared" si="155"/>
        <v>369.80439999999999</v>
      </c>
    </row>
    <row r="3318" spans="1:12" x14ac:dyDescent="0.3">
      <c r="A3318" s="15">
        <f>'Шаблон для поставщика'!D3320</f>
        <v>0</v>
      </c>
      <c r="B3318">
        <f t="shared" si="154"/>
        <v>1320</v>
      </c>
      <c r="C3318" s="10">
        <f t="shared" si="156"/>
        <v>1399</v>
      </c>
      <c r="L3318">
        <f t="shared" si="155"/>
        <v>369.80439999999999</v>
      </c>
    </row>
    <row r="3319" spans="1:12" x14ac:dyDescent="0.3">
      <c r="A3319" s="15">
        <f>'Шаблон для поставщика'!D3321</f>
        <v>0</v>
      </c>
      <c r="B3319">
        <f t="shared" si="154"/>
        <v>1320</v>
      </c>
      <c r="C3319" s="10">
        <f t="shared" si="156"/>
        <v>1399</v>
      </c>
      <c r="L3319">
        <f t="shared" si="155"/>
        <v>369.80439999999999</v>
      </c>
    </row>
    <row r="3320" spans="1:12" x14ac:dyDescent="0.3">
      <c r="A3320" s="15">
        <f>'Шаблон для поставщика'!D3322</f>
        <v>0</v>
      </c>
      <c r="B3320">
        <f t="shared" si="154"/>
        <v>1320</v>
      </c>
      <c r="C3320" s="10">
        <f t="shared" si="156"/>
        <v>1399</v>
      </c>
      <c r="L3320">
        <f t="shared" si="155"/>
        <v>369.80439999999999</v>
      </c>
    </row>
    <row r="3321" spans="1:12" x14ac:dyDescent="0.3">
      <c r="A3321" s="15">
        <f>'Шаблон для поставщика'!D3323</f>
        <v>0</v>
      </c>
      <c r="B3321">
        <f t="shared" si="154"/>
        <v>1320</v>
      </c>
      <c r="C3321" s="10">
        <f t="shared" si="156"/>
        <v>1399</v>
      </c>
      <c r="L3321">
        <f t="shared" si="155"/>
        <v>369.80439999999999</v>
      </c>
    </row>
    <row r="3322" spans="1:12" x14ac:dyDescent="0.3">
      <c r="A3322" s="15">
        <f>'Шаблон для поставщика'!D3324</f>
        <v>0</v>
      </c>
      <c r="B3322">
        <f t="shared" si="154"/>
        <v>1320</v>
      </c>
      <c r="C3322" s="10">
        <f t="shared" si="156"/>
        <v>1399</v>
      </c>
      <c r="L3322">
        <f t="shared" si="155"/>
        <v>369.80439999999999</v>
      </c>
    </row>
    <row r="3323" spans="1:12" x14ac:dyDescent="0.3">
      <c r="A3323" s="15">
        <f>'Шаблон для поставщика'!D3325</f>
        <v>0</v>
      </c>
      <c r="B3323">
        <f t="shared" si="154"/>
        <v>1320</v>
      </c>
      <c r="C3323" s="10">
        <f t="shared" si="156"/>
        <v>1399</v>
      </c>
      <c r="L3323">
        <f t="shared" si="155"/>
        <v>369.80439999999999</v>
      </c>
    </row>
    <row r="3324" spans="1:12" x14ac:dyDescent="0.3">
      <c r="A3324" s="15">
        <f>'Шаблон для поставщика'!D3326</f>
        <v>0</v>
      </c>
      <c r="B3324">
        <f t="shared" si="154"/>
        <v>1320</v>
      </c>
      <c r="C3324" s="10">
        <f t="shared" si="156"/>
        <v>1399</v>
      </c>
      <c r="L3324">
        <f t="shared" si="155"/>
        <v>369.80439999999999</v>
      </c>
    </row>
    <row r="3325" spans="1:12" x14ac:dyDescent="0.3">
      <c r="A3325" s="15">
        <f>'Шаблон для поставщика'!D3327</f>
        <v>0</v>
      </c>
      <c r="B3325">
        <f t="shared" si="154"/>
        <v>1320</v>
      </c>
      <c r="C3325" s="10">
        <f t="shared" si="156"/>
        <v>1399</v>
      </c>
      <c r="L3325">
        <f t="shared" si="155"/>
        <v>369.80439999999999</v>
      </c>
    </row>
    <row r="3326" spans="1:12" x14ac:dyDescent="0.3">
      <c r="A3326" s="15">
        <f>'Шаблон для поставщика'!D3328</f>
        <v>0</v>
      </c>
      <c r="B3326">
        <f t="shared" si="154"/>
        <v>1320</v>
      </c>
      <c r="C3326" s="10">
        <f t="shared" si="156"/>
        <v>1399</v>
      </c>
      <c r="L3326">
        <f t="shared" si="155"/>
        <v>369.80439999999999</v>
      </c>
    </row>
    <row r="3327" spans="1:12" x14ac:dyDescent="0.3">
      <c r="A3327" s="15">
        <f>'Шаблон для поставщика'!D3329</f>
        <v>0</v>
      </c>
      <c r="B3327">
        <f t="shared" si="154"/>
        <v>1320</v>
      </c>
      <c r="C3327" s="10">
        <f t="shared" si="156"/>
        <v>1399</v>
      </c>
      <c r="L3327">
        <f t="shared" si="155"/>
        <v>369.80439999999999</v>
      </c>
    </row>
    <row r="3328" spans="1:12" x14ac:dyDescent="0.3">
      <c r="A3328" s="15">
        <f>'Шаблон для поставщика'!D3330</f>
        <v>0</v>
      </c>
      <c r="B3328">
        <f t="shared" si="154"/>
        <v>1320</v>
      </c>
      <c r="C3328" s="10">
        <f t="shared" si="156"/>
        <v>1399</v>
      </c>
      <c r="L3328">
        <f t="shared" si="155"/>
        <v>369.80439999999999</v>
      </c>
    </row>
    <row r="3329" spans="1:12" x14ac:dyDescent="0.3">
      <c r="A3329" s="15">
        <f>'Шаблон для поставщика'!D3331</f>
        <v>0</v>
      </c>
      <c r="B3329">
        <f t="shared" si="154"/>
        <v>1320</v>
      </c>
      <c r="C3329" s="10">
        <f t="shared" si="156"/>
        <v>1399</v>
      </c>
      <c r="L3329">
        <f t="shared" si="155"/>
        <v>369.80439999999999</v>
      </c>
    </row>
    <row r="3330" spans="1:12" x14ac:dyDescent="0.3">
      <c r="A3330" s="15">
        <f>'Шаблон для поставщика'!D3332</f>
        <v>0</v>
      </c>
      <c r="B3330">
        <f t="shared" ref="B3330:B3393" si="157">ROUNDUP(((L3330+$H$9)*$H$7/(1-$H$6-$H$28-$H$2)),-1)</f>
        <v>1320</v>
      </c>
      <c r="C3330" s="10">
        <f t="shared" si="156"/>
        <v>1399</v>
      </c>
      <c r="L3330">
        <f t="shared" ref="L3330:L3393" si="158">(((A3330/$E$5)*$H$8)*$E$4)+($E$2*$E$7*$E$8)</f>
        <v>369.80439999999999</v>
      </c>
    </row>
    <row r="3331" spans="1:12" x14ac:dyDescent="0.3">
      <c r="A3331" s="15">
        <f>'Шаблон для поставщика'!D3333</f>
        <v>0</v>
      </c>
      <c r="B3331">
        <f t="shared" si="157"/>
        <v>1320</v>
      </c>
      <c r="C3331" s="10">
        <f t="shared" ref="C3331:C3394" si="159">IF(B3331&lt;10000,ROUNDUP(B3331,-2),IF(B3331&lt;20000,ROUNDUP(B3331/500,0)*500,ROUNDUP(B3331/1000,0)*1000))-1</f>
        <v>1399</v>
      </c>
      <c r="L3331">
        <f t="shared" si="158"/>
        <v>369.80439999999999</v>
      </c>
    </row>
    <row r="3332" spans="1:12" x14ac:dyDescent="0.3">
      <c r="A3332" s="15">
        <f>'Шаблон для поставщика'!D3334</f>
        <v>0</v>
      </c>
      <c r="B3332">
        <f t="shared" si="157"/>
        <v>1320</v>
      </c>
      <c r="C3332" s="10">
        <f t="shared" si="159"/>
        <v>1399</v>
      </c>
      <c r="L3332">
        <f t="shared" si="158"/>
        <v>369.80439999999999</v>
      </c>
    </row>
    <row r="3333" spans="1:12" x14ac:dyDescent="0.3">
      <c r="A3333" s="15">
        <f>'Шаблон для поставщика'!D3335</f>
        <v>0</v>
      </c>
      <c r="B3333">
        <f t="shared" si="157"/>
        <v>1320</v>
      </c>
      <c r="C3333" s="10">
        <f t="shared" si="159"/>
        <v>1399</v>
      </c>
      <c r="L3333">
        <f t="shared" si="158"/>
        <v>369.80439999999999</v>
      </c>
    </row>
    <row r="3334" spans="1:12" x14ac:dyDescent="0.3">
      <c r="A3334" s="15">
        <f>'Шаблон для поставщика'!D3336</f>
        <v>0</v>
      </c>
      <c r="B3334">
        <f t="shared" si="157"/>
        <v>1320</v>
      </c>
      <c r="C3334" s="10">
        <f t="shared" si="159"/>
        <v>1399</v>
      </c>
      <c r="L3334">
        <f t="shared" si="158"/>
        <v>369.80439999999999</v>
      </c>
    </row>
    <row r="3335" spans="1:12" x14ac:dyDescent="0.3">
      <c r="A3335" s="15">
        <f>'Шаблон для поставщика'!D3337</f>
        <v>0</v>
      </c>
      <c r="B3335">
        <f t="shared" si="157"/>
        <v>1320</v>
      </c>
      <c r="C3335" s="10">
        <f t="shared" si="159"/>
        <v>1399</v>
      </c>
      <c r="L3335">
        <f t="shared" si="158"/>
        <v>369.80439999999999</v>
      </c>
    </row>
    <row r="3336" spans="1:12" x14ac:dyDescent="0.3">
      <c r="A3336" s="15">
        <f>'Шаблон для поставщика'!D3338</f>
        <v>0</v>
      </c>
      <c r="B3336">
        <f t="shared" si="157"/>
        <v>1320</v>
      </c>
      <c r="C3336" s="10">
        <f t="shared" si="159"/>
        <v>1399</v>
      </c>
      <c r="L3336">
        <f t="shared" si="158"/>
        <v>369.80439999999999</v>
      </c>
    </row>
    <row r="3337" spans="1:12" x14ac:dyDescent="0.3">
      <c r="A3337" s="15">
        <f>'Шаблон для поставщика'!D3339</f>
        <v>0</v>
      </c>
      <c r="B3337">
        <f t="shared" si="157"/>
        <v>1320</v>
      </c>
      <c r="C3337" s="10">
        <f t="shared" si="159"/>
        <v>1399</v>
      </c>
      <c r="L3337">
        <f t="shared" si="158"/>
        <v>369.80439999999999</v>
      </c>
    </row>
    <row r="3338" spans="1:12" x14ac:dyDescent="0.3">
      <c r="A3338" s="15">
        <f>'Шаблон для поставщика'!D3340</f>
        <v>0</v>
      </c>
      <c r="B3338">
        <f t="shared" si="157"/>
        <v>1320</v>
      </c>
      <c r="C3338" s="10">
        <f t="shared" si="159"/>
        <v>1399</v>
      </c>
      <c r="L3338">
        <f t="shared" si="158"/>
        <v>369.80439999999999</v>
      </c>
    </row>
    <row r="3339" spans="1:12" x14ac:dyDescent="0.3">
      <c r="A3339" s="15">
        <f>'Шаблон для поставщика'!D3341</f>
        <v>0</v>
      </c>
      <c r="B3339">
        <f t="shared" si="157"/>
        <v>1320</v>
      </c>
      <c r="C3339" s="10">
        <f t="shared" si="159"/>
        <v>1399</v>
      </c>
      <c r="L3339">
        <f t="shared" si="158"/>
        <v>369.80439999999999</v>
      </c>
    </row>
    <row r="3340" spans="1:12" x14ac:dyDescent="0.3">
      <c r="A3340" s="15">
        <f>'Шаблон для поставщика'!D3342</f>
        <v>0</v>
      </c>
      <c r="B3340">
        <f t="shared" si="157"/>
        <v>1320</v>
      </c>
      <c r="C3340" s="10">
        <f t="shared" si="159"/>
        <v>1399</v>
      </c>
      <c r="L3340">
        <f t="shared" si="158"/>
        <v>369.80439999999999</v>
      </c>
    </row>
    <row r="3341" spans="1:12" x14ac:dyDescent="0.3">
      <c r="A3341" s="15">
        <f>'Шаблон для поставщика'!D3343</f>
        <v>0</v>
      </c>
      <c r="B3341">
        <f t="shared" si="157"/>
        <v>1320</v>
      </c>
      <c r="C3341" s="10">
        <f t="shared" si="159"/>
        <v>1399</v>
      </c>
      <c r="L3341">
        <f t="shared" si="158"/>
        <v>369.80439999999999</v>
      </c>
    </row>
    <row r="3342" spans="1:12" x14ac:dyDescent="0.3">
      <c r="A3342" s="15">
        <f>'Шаблон для поставщика'!D3344</f>
        <v>0</v>
      </c>
      <c r="B3342">
        <f t="shared" si="157"/>
        <v>1320</v>
      </c>
      <c r="C3342" s="10">
        <f t="shared" si="159"/>
        <v>1399</v>
      </c>
      <c r="L3342">
        <f t="shared" si="158"/>
        <v>369.80439999999999</v>
      </c>
    </row>
    <row r="3343" spans="1:12" x14ac:dyDescent="0.3">
      <c r="A3343" s="15">
        <f>'Шаблон для поставщика'!D3345</f>
        <v>0</v>
      </c>
      <c r="B3343">
        <f t="shared" si="157"/>
        <v>1320</v>
      </c>
      <c r="C3343" s="10">
        <f t="shared" si="159"/>
        <v>1399</v>
      </c>
      <c r="L3343">
        <f t="shared" si="158"/>
        <v>369.80439999999999</v>
      </c>
    </row>
    <row r="3344" spans="1:12" x14ac:dyDescent="0.3">
      <c r="A3344" s="15">
        <f>'Шаблон для поставщика'!D3346</f>
        <v>0</v>
      </c>
      <c r="B3344">
        <f t="shared" si="157"/>
        <v>1320</v>
      </c>
      <c r="C3344" s="10">
        <f t="shared" si="159"/>
        <v>1399</v>
      </c>
      <c r="L3344">
        <f t="shared" si="158"/>
        <v>369.80439999999999</v>
      </c>
    </row>
    <row r="3345" spans="1:12" x14ac:dyDescent="0.3">
      <c r="A3345" s="15">
        <f>'Шаблон для поставщика'!D3347</f>
        <v>0</v>
      </c>
      <c r="B3345">
        <f t="shared" si="157"/>
        <v>1320</v>
      </c>
      <c r="C3345" s="10">
        <f t="shared" si="159"/>
        <v>1399</v>
      </c>
      <c r="L3345">
        <f t="shared" si="158"/>
        <v>369.80439999999999</v>
      </c>
    </row>
    <row r="3346" spans="1:12" x14ac:dyDescent="0.3">
      <c r="A3346" s="15">
        <f>'Шаблон для поставщика'!D3348</f>
        <v>0</v>
      </c>
      <c r="B3346">
        <f t="shared" si="157"/>
        <v>1320</v>
      </c>
      <c r="C3346" s="10">
        <f t="shared" si="159"/>
        <v>1399</v>
      </c>
      <c r="L3346">
        <f t="shared" si="158"/>
        <v>369.80439999999999</v>
      </c>
    </row>
    <row r="3347" spans="1:12" x14ac:dyDescent="0.3">
      <c r="A3347" s="15">
        <f>'Шаблон для поставщика'!D3349</f>
        <v>0</v>
      </c>
      <c r="B3347">
        <f t="shared" si="157"/>
        <v>1320</v>
      </c>
      <c r="C3347" s="10">
        <f t="shared" si="159"/>
        <v>1399</v>
      </c>
      <c r="L3347">
        <f t="shared" si="158"/>
        <v>369.80439999999999</v>
      </c>
    </row>
    <row r="3348" spans="1:12" x14ac:dyDescent="0.3">
      <c r="A3348" s="15">
        <f>'Шаблон для поставщика'!D3350</f>
        <v>0</v>
      </c>
      <c r="B3348">
        <f t="shared" si="157"/>
        <v>1320</v>
      </c>
      <c r="C3348" s="10">
        <f t="shared" si="159"/>
        <v>1399</v>
      </c>
      <c r="L3348">
        <f t="shared" si="158"/>
        <v>369.80439999999999</v>
      </c>
    </row>
    <row r="3349" spans="1:12" x14ac:dyDescent="0.3">
      <c r="A3349" s="15">
        <f>'Шаблон для поставщика'!D3351</f>
        <v>0</v>
      </c>
      <c r="B3349">
        <f t="shared" si="157"/>
        <v>1320</v>
      </c>
      <c r="C3349" s="10">
        <f t="shared" si="159"/>
        <v>1399</v>
      </c>
      <c r="L3349">
        <f t="shared" si="158"/>
        <v>369.80439999999999</v>
      </c>
    </row>
    <row r="3350" spans="1:12" x14ac:dyDescent="0.3">
      <c r="A3350" s="15">
        <f>'Шаблон для поставщика'!D3352</f>
        <v>0</v>
      </c>
      <c r="B3350">
        <f t="shared" si="157"/>
        <v>1320</v>
      </c>
      <c r="C3350" s="10">
        <f t="shared" si="159"/>
        <v>1399</v>
      </c>
      <c r="L3350">
        <f t="shared" si="158"/>
        <v>369.80439999999999</v>
      </c>
    </row>
    <row r="3351" spans="1:12" x14ac:dyDescent="0.3">
      <c r="A3351" s="15">
        <f>'Шаблон для поставщика'!D3353</f>
        <v>0</v>
      </c>
      <c r="B3351">
        <f t="shared" si="157"/>
        <v>1320</v>
      </c>
      <c r="C3351" s="10">
        <f t="shared" si="159"/>
        <v>1399</v>
      </c>
      <c r="L3351">
        <f t="shared" si="158"/>
        <v>369.80439999999999</v>
      </c>
    </row>
    <row r="3352" spans="1:12" x14ac:dyDescent="0.3">
      <c r="A3352" s="15">
        <f>'Шаблон для поставщика'!D3354</f>
        <v>0</v>
      </c>
      <c r="B3352">
        <f t="shared" si="157"/>
        <v>1320</v>
      </c>
      <c r="C3352" s="10">
        <f t="shared" si="159"/>
        <v>1399</v>
      </c>
      <c r="L3352">
        <f t="shared" si="158"/>
        <v>369.80439999999999</v>
      </c>
    </row>
    <row r="3353" spans="1:12" x14ac:dyDescent="0.3">
      <c r="A3353" s="15">
        <f>'Шаблон для поставщика'!D3355</f>
        <v>0</v>
      </c>
      <c r="B3353">
        <f t="shared" si="157"/>
        <v>1320</v>
      </c>
      <c r="C3353" s="10">
        <f t="shared" si="159"/>
        <v>1399</v>
      </c>
      <c r="L3353">
        <f t="shared" si="158"/>
        <v>369.80439999999999</v>
      </c>
    </row>
    <row r="3354" spans="1:12" x14ac:dyDescent="0.3">
      <c r="A3354" s="15">
        <f>'Шаблон для поставщика'!D3356</f>
        <v>0</v>
      </c>
      <c r="B3354">
        <f t="shared" si="157"/>
        <v>1320</v>
      </c>
      <c r="C3354" s="10">
        <f t="shared" si="159"/>
        <v>1399</v>
      </c>
      <c r="L3354">
        <f t="shared" si="158"/>
        <v>369.80439999999999</v>
      </c>
    </row>
    <row r="3355" spans="1:12" x14ac:dyDescent="0.3">
      <c r="A3355" s="15">
        <f>'Шаблон для поставщика'!D3357</f>
        <v>0</v>
      </c>
      <c r="B3355">
        <f t="shared" si="157"/>
        <v>1320</v>
      </c>
      <c r="C3355" s="10">
        <f t="shared" si="159"/>
        <v>1399</v>
      </c>
      <c r="L3355">
        <f t="shared" si="158"/>
        <v>369.80439999999999</v>
      </c>
    </row>
    <row r="3356" spans="1:12" x14ac:dyDescent="0.3">
      <c r="A3356" s="15">
        <f>'Шаблон для поставщика'!D3358</f>
        <v>0</v>
      </c>
      <c r="B3356">
        <f t="shared" si="157"/>
        <v>1320</v>
      </c>
      <c r="C3356" s="10">
        <f t="shared" si="159"/>
        <v>1399</v>
      </c>
      <c r="L3356">
        <f t="shared" si="158"/>
        <v>369.80439999999999</v>
      </c>
    </row>
    <row r="3357" spans="1:12" x14ac:dyDescent="0.3">
      <c r="A3357" s="15">
        <f>'Шаблон для поставщика'!D3359</f>
        <v>0</v>
      </c>
      <c r="B3357">
        <f t="shared" si="157"/>
        <v>1320</v>
      </c>
      <c r="C3357" s="10">
        <f t="shared" si="159"/>
        <v>1399</v>
      </c>
      <c r="L3357">
        <f t="shared" si="158"/>
        <v>369.80439999999999</v>
      </c>
    </row>
    <row r="3358" spans="1:12" x14ac:dyDescent="0.3">
      <c r="A3358" s="15">
        <f>'Шаблон для поставщика'!D3360</f>
        <v>0</v>
      </c>
      <c r="B3358">
        <f t="shared" si="157"/>
        <v>1320</v>
      </c>
      <c r="C3358" s="10">
        <f t="shared" si="159"/>
        <v>1399</v>
      </c>
      <c r="L3358">
        <f t="shared" si="158"/>
        <v>369.80439999999999</v>
      </c>
    </row>
    <row r="3359" spans="1:12" x14ac:dyDescent="0.3">
      <c r="A3359" s="15">
        <f>'Шаблон для поставщика'!D3361</f>
        <v>0</v>
      </c>
      <c r="B3359">
        <f t="shared" si="157"/>
        <v>1320</v>
      </c>
      <c r="C3359" s="10">
        <f t="shared" si="159"/>
        <v>1399</v>
      </c>
      <c r="L3359">
        <f t="shared" si="158"/>
        <v>369.80439999999999</v>
      </c>
    </row>
    <row r="3360" spans="1:12" x14ac:dyDescent="0.3">
      <c r="A3360" s="15">
        <f>'Шаблон для поставщика'!D3362</f>
        <v>0</v>
      </c>
      <c r="B3360">
        <f t="shared" si="157"/>
        <v>1320</v>
      </c>
      <c r="C3360" s="10">
        <f t="shared" si="159"/>
        <v>1399</v>
      </c>
      <c r="L3360">
        <f t="shared" si="158"/>
        <v>369.80439999999999</v>
      </c>
    </row>
    <row r="3361" spans="1:12" x14ac:dyDescent="0.3">
      <c r="A3361" s="15">
        <f>'Шаблон для поставщика'!D3363</f>
        <v>0</v>
      </c>
      <c r="B3361">
        <f t="shared" si="157"/>
        <v>1320</v>
      </c>
      <c r="C3361" s="10">
        <f t="shared" si="159"/>
        <v>1399</v>
      </c>
      <c r="L3361">
        <f t="shared" si="158"/>
        <v>369.80439999999999</v>
      </c>
    </row>
    <row r="3362" spans="1:12" x14ac:dyDescent="0.3">
      <c r="A3362" s="15">
        <f>'Шаблон для поставщика'!D3364</f>
        <v>0</v>
      </c>
      <c r="B3362">
        <f t="shared" si="157"/>
        <v>1320</v>
      </c>
      <c r="C3362" s="10">
        <f t="shared" si="159"/>
        <v>1399</v>
      </c>
      <c r="L3362">
        <f t="shared" si="158"/>
        <v>369.80439999999999</v>
      </c>
    </row>
    <row r="3363" spans="1:12" x14ac:dyDescent="0.3">
      <c r="A3363" s="15">
        <f>'Шаблон для поставщика'!D3365</f>
        <v>0</v>
      </c>
      <c r="B3363">
        <f t="shared" si="157"/>
        <v>1320</v>
      </c>
      <c r="C3363" s="10">
        <f t="shared" si="159"/>
        <v>1399</v>
      </c>
      <c r="L3363">
        <f t="shared" si="158"/>
        <v>369.80439999999999</v>
      </c>
    </row>
    <row r="3364" spans="1:12" x14ac:dyDescent="0.3">
      <c r="A3364" s="15">
        <f>'Шаблон для поставщика'!D3366</f>
        <v>0</v>
      </c>
      <c r="B3364">
        <f t="shared" si="157"/>
        <v>1320</v>
      </c>
      <c r="C3364" s="10">
        <f t="shared" si="159"/>
        <v>1399</v>
      </c>
      <c r="L3364">
        <f t="shared" si="158"/>
        <v>369.80439999999999</v>
      </c>
    </row>
    <row r="3365" spans="1:12" x14ac:dyDescent="0.3">
      <c r="A3365" s="15">
        <f>'Шаблон для поставщика'!D3367</f>
        <v>0</v>
      </c>
      <c r="B3365">
        <f t="shared" si="157"/>
        <v>1320</v>
      </c>
      <c r="C3365" s="10">
        <f t="shared" si="159"/>
        <v>1399</v>
      </c>
      <c r="L3365">
        <f t="shared" si="158"/>
        <v>369.80439999999999</v>
      </c>
    </row>
    <row r="3366" spans="1:12" x14ac:dyDescent="0.3">
      <c r="A3366" s="15">
        <f>'Шаблон для поставщика'!D3368</f>
        <v>0</v>
      </c>
      <c r="B3366">
        <f t="shared" si="157"/>
        <v>1320</v>
      </c>
      <c r="C3366" s="10">
        <f t="shared" si="159"/>
        <v>1399</v>
      </c>
      <c r="L3366">
        <f t="shared" si="158"/>
        <v>369.80439999999999</v>
      </c>
    </row>
    <row r="3367" spans="1:12" x14ac:dyDescent="0.3">
      <c r="A3367" s="15">
        <f>'Шаблон для поставщика'!D3369</f>
        <v>0</v>
      </c>
      <c r="B3367">
        <f t="shared" si="157"/>
        <v>1320</v>
      </c>
      <c r="C3367" s="10">
        <f t="shared" si="159"/>
        <v>1399</v>
      </c>
      <c r="L3367">
        <f t="shared" si="158"/>
        <v>369.80439999999999</v>
      </c>
    </row>
    <row r="3368" spans="1:12" x14ac:dyDescent="0.3">
      <c r="A3368" s="15">
        <f>'Шаблон для поставщика'!D3370</f>
        <v>0</v>
      </c>
      <c r="B3368">
        <f t="shared" si="157"/>
        <v>1320</v>
      </c>
      <c r="C3368" s="10">
        <f t="shared" si="159"/>
        <v>1399</v>
      </c>
      <c r="L3368">
        <f t="shared" si="158"/>
        <v>369.80439999999999</v>
      </c>
    </row>
    <row r="3369" spans="1:12" x14ac:dyDescent="0.3">
      <c r="A3369" s="15">
        <f>'Шаблон для поставщика'!D3371</f>
        <v>0</v>
      </c>
      <c r="B3369">
        <f t="shared" si="157"/>
        <v>1320</v>
      </c>
      <c r="C3369" s="10">
        <f t="shared" si="159"/>
        <v>1399</v>
      </c>
      <c r="L3369">
        <f t="shared" si="158"/>
        <v>369.80439999999999</v>
      </c>
    </row>
    <row r="3370" spans="1:12" x14ac:dyDescent="0.3">
      <c r="A3370" s="15">
        <f>'Шаблон для поставщика'!D3372</f>
        <v>0</v>
      </c>
      <c r="B3370">
        <f t="shared" si="157"/>
        <v>1320</v>
      </c>
      <c r="C3370" s="10">
        <f t="shared" si="159"/>
        <v>1399</v>
      </c>
      <c r="L3370">
        <f t="shared" si="158"/>
        <v>369.80439999999999</v>
      </c>
    </row>
    <row r="3371" spans="1:12" x14ac:dyDescent="0.3">
      <c r="A3371" s="15">
        <f>'Шаблон для поставщика'!D3373</f>
        <v>0</v>
      </c>
      <c r="B3371">
        <f t="shared" si="157"/>
        <v>1320</v>
      </c>
      <c r="C3371" s="10">
        <f t="shared" si="159"/>
        <v>1399</v>
      </c>
      <c r="L3371">
        <f t="shared" si="158"/>
        <v>369.80439999999999</v>
      </c>
    </row>
    <row r="3372" spans="1:12" x14ac:dyDescent="0.3">
      <c r="A3372" s="15">
        <f>'Шаблон для поставщика'!D3374</f>
        <v>0</v>
      </c>
      <c r="B3372">
        <f t="shared" si="157"/>
        <v>1320</v>
      </c>
      <c r="C3372" s="10">
        <f t="shared" si="159"/>
        <v>1399</v>
      </c>
      <c r="L3372">
        <f t="shared" si="158"/>
        <v>369.80439999999999</v>
      </c>
    </row>
    <row r="3373" spans="1:12" x14ac:dyDescent="0.3">
      <c r="A3373" s="15">
        <f>'Шаблон для поставщика'!D3375</f>
        <v>0</v>
      </c>
      <c r="B3373">
        <f t="shared" si="157"/>
        <v>1320</v>
      </c>
      <c r="C3373" s="10">
        <f t="shared" si="159"/>
        <v>1399</v>
      </c>
      <c r="L3373">
        <f t="shared" si="158"/>
        <v>369.80439999999999</v>
      </c>
    </row>
    <row r="3374" spans="1:12" x14ac:dyDescent="0.3">
      <c r="A3374" s="15">
        <f>'Шаблон для поставщика'!D3376</f>
        <v>0</v>
      </c>
      <c r="B3374">
        <f t="shared" si="157"/>
        <v>1320</v>
      </c>
      <c r="C3374" s="10">
        <f t="shared" si="159"/>
        <v>1399</v>
      </c>
      <c r="L3374">
        <f t="shared" si="158"/>
        <v>369.80439999999999</v>
      </c>
    </row>
    <row r="3375" spans="1:12" x14ac:dyDescent="0.3">
      <c r="A3375" s="15">
        <f>'Шаблон для поставщика'!D3377</f>
        <v>0</v>
      </c>
      <c r="B3375">
        <f t="shared" si="157"/>
        <v>1320</v>
      </c>
      <c r="C3375" s="10">
        <f t="shared" si="159"/>
        <v>1399</v>
      </c>
      <c r="L3375">
        <f t="shared" si="158"/>
        <v>369.80439999999999</v>
      </c>
    </row>
    <row r="3376" spans="1:12" x14ac:dyDescent="0.3">
      <c r="A3376" s="15">
        <f>'Шаблон для поставщика'!D3378</f>
        <v>0</v>
      </c>
      <c r="B3376">
        <f t="shared" si="157"/>
        <v>1320</v>
      </c>
      <c r="C3376" s="10">
        <f t="shared" si="159"/>
        <v>1399</v>
      </c>
      <c r="L3376">
        <f t="shared" si="158"/>
        <v>369.80439999999999</v>
      </c>
    </row>
    <row r="3377" spans="1:12" x14ac:dyDescent="0.3">
      <c r="A3377" s="15">
        <f>'Шаблон для поставщика'!D3379</f>
        <v>0</v>
      </c>
      <c r="B3377">
        <f t="shared" si="157"/>
        <v>1320</v>
      </c>
      <c r="C3377" s="10">
        <f t="shared" si="159"/>
        <v>1399</v>
      </c>
      <c r="L3377">
        <f t="shared" si="158"/>
        <v>369.80439999999999</v>
      </c>
    </row>
    <row r="3378" spans="1:12" x14ac:dyDescent="0.3">
      <c r="A3378" s="15">
        <f>'Шаблон для поставщика'!D3380</f>
        <v>0</v>
      </c>
      <c r="B3378">
        <f t="shared" si="157"/>
        <v>1320</v>
      </c>
      <c r="C3378" s="10">
        <f t="shared" si="159"/>
        <v>1399</v>
      </c>
      <c r="L3378">
        <f t="shared" si="158"/>
        <v>369.80439999999999</v>
      </c>
    </row>
    <row r="3379" spans="1:12" x14ac:dyDescent="0.3">
      <c r="A3379" s="15">
        <f>'Шаблон для поставщика'!D3381</f>
        <v>0</v>
      </c>
      <c r="B3379">
        <f t="shared" si="157"/>
        <v>1320</v>
      </c>
      <c r="C3379" s="10">
        <f t="shared" si="159"/>
        <v>1399</v>
      </c>
      <c r="L3379">
        <f t="shared" si="158"/>
        <v>369.80439999999999</v>
      </c>
    </row>
    <row r="3380" spans="1:12" x14ac:dyDescent="0.3">
      <c r="A3380" s="15">
        <f>'Шаблон для поставщика'!D3382</f>
        <v>0</v>
      </c>
      <c r="B3380">
        <f t="shared" si="157"/>
        <v>1320</v>
      </c>
      <c r="C3380" s="10">
        <f t="shared" si="159"/>
        <v>1399</v>
      </c>
      <c r="L3380">
        <f t="shared" si="158"/>
        <v>369.80439999999999</v>
      </c>
    </row>
    <row r="3381" spans="1:12" x14ac:dyDescent="0.3">
      <c r="A3381" s="15">
        <f>'Шаблон для поставщика'!D3383</f>
        <v>0</v>
      </c>
      <c r="B3381">
        <f t="shared" si="157"/>
        <v>1320</v>
      </c>
      <c r="C3381" s="10">
        <f t="shared" si="159"/>
        <v>1399</v>
      </c>
      <c r="L3381">
        <f t="shared" si="158"/>
        <v>369.80439999999999</v>
      </c>
    </row>
    <row r="3382" spans="1:12" x14ac:dyDescent="0.3">
      <c r="A3382" s="15">
        <f>'Шаблон для поставщика'!D3384</f>
        <v>0</v>
      </c>
      <c r="B3382">
        <f t="shared" si="157"/>
        <v>1320</v>
      </c>
      <c r="C3382" s="10">
        <f t="shared" si="159"/>
        <v>1399</v>
      </c>
      <c r="L3382">
        <f t="shared" si="158"/>
        <v>369.80439999999999</v>
      </c>
    </row>
    <row r="3383" spans="1:12" x14ac:dyDescent="0.3">
      <c r="A3383" s="15">
        <f>'Шаблон для поставщика'!D3385</f>
        <v>0</v>
      </c>
      <c r="B3383">
        <f t="shared" si="157"/>
        <v>1320</v>
      </c>
      <c r="C3383" s="10">
        <f t="shared" si="159"/>
        <v>1399</v>
      </c>
      <c r="L3383">
        <f t="shared" si="158"/>
        <v>369.80439999999999</v>
      </c>
    </row>
    <row r="3384" spans="1:12" x14ac:dyDescent="0.3">
      <c r="A3384" s="15">
        <f>'Шаблон для поставщика'!D3386</f>
        <v>0</v>
      </c>
      <c r="B3384">
        <f t="shared" si="157"/>
        <v>1320</v>
      </c>
      <c r="C3384" s="10">
        <f t="shared" si="159"/>
        <v>1399</v>
      </c>
      <c r="L3384">
        <f t="shared" si="158"/>
        <v>369.80439999999999</v>
      </c>
    </row>
    <row r="3385" spans="1:12" x14ac:dyDescent="0.3">
      <c r="A3385" s="15">
        <f>'Шаблон для поставщика'!D3387</f>
        <v>0</v>
      </c>
      <c r="B3385">
        <f t="shared" si="157"/>
        <v>1320</v>
      </c>
      <c r="C3385" s="10">
        <f t="shared" si="159"/>
        <v>1399</v>
      </c>
      <c r="L3385">
        <f t="shared" si="158"/>
        <v>369.80439999999999</v>
      </c>
    </row>
    <row r="3386" spans="1:12" x14ac:dyDescent="0.3">
      <c r="A3386" s="15">
        <f>'Шаблон для поставщика'!D3388</f>
        <v>0</v>
      </c>
      <c r="B3386">
        <f t="shared" si="157"/>
        <v>1320</v>
      </c>
      <c r="C3386" s="10">
        <f t="shared" si="159"/>
        <v>1399</v>
      </c>
      <c r="L3386">
        <f t="shared" si="158"/>
        <v>369.80439999999999</v>
      </c>
    </row>
    <row r="3387" spans="1:12" x14ac:dyDescent="0.3">
      <c r="A3387" s="15">
        <f>'Шаблон для поставщика'!D3389</f>
        <v>0</v>
      </c>
      <c r="B3387">
        <f t="shared" si="157"/>
        <v>1320</v>
      </c>
      <c r="C3387" s="10">
        <f t="shared" si="159"/>
        <v>1399</v>
      </c>
      <c r="L3387">
        <f t="shared" si="158"/>
        <v>369.80439999999999</v>
      </c>
    </row>
    <row r="3388" spans="1:12" x14ac:dyDescent="0.3">
      <c r="A3388" s="15">
        <f>'Шаблон для поставщика'!D3390</f>
        <v>0</v>
      </c>
      <c r="B3388">
        <f t="shared" si="157"/>
        <v>1320</v>
      </c>
      <c r="C3388" s="10">
        <f t="shared" si="159"/>
        <v>1399</v>
      </c>
      <c r="L3388">
        <f t="shared" si="158"/>
        <v>369.80439999999999</v>
      </c>
    </row>
    <row r="3389" spans="1:12" x14ac:dyDescent="0.3">
      <c r="A3389" s="15">
        <f>'Шаблон для поставщика'!D3391</f>
        <v>0</v>
      </c>
      <c r="B3389">
        <f t="shared" si="157"/>
        <v>1320</v>
      </c>
      <c r="C3389" s="10">
        <f t="shared" si="159"/>
        <v>1399</v>
      </c>
      <c r="L3389">
        <f t="shared" si="158"/>
        <v>369.80439999999999</v>
      </c>
    </row>
    <row r="3390" spans="1:12" x14ac:dyDescent="0.3">
      <c r="A3390" s="15">
        <f>'Шаблон для поставщика'!D3392</f>
        <v>0</v>
      </c>
      <c r="B3390">
        <f t="shared" si="157"/>
        <v>1320</v>
      </c>
      <c r="C3390" s="10">
        <f t="shared" si="159"/>
        <v>1399</v>
      </c>
      <c r="L3390">
        <f t="shared" si="158"/>
        <v>369.80439999999999</v>
      </c>
    </row>
    <row r="3391" spans="1:12" x14ac:dyDescent="0.3">
      <c r="A3391" s="15">
        <f>'Шаблон для поставщика'!D3393</f>
        <v>0</v>
      </c>
      <c r="B3391">
        <f t="shared" si="157"/>
        <v>1320</v>
      </c>
      <c r="C3391" s="10">
        <f t="shared" si="159"/>
        <v>1399</v>
      </c>
      <c r="L3391">
        <f t="shared" si="158"/>
        <v>369.80439999999999</v>
      </c>
    </row>
    <row r="3392" spans="1:12" x14ac:dyDescent="0.3">
      <c r="A3392" s="15">
        <f>'Шаблон для поставщика'!D3394</f>
        <v>0</v>
      </c>
      <c r="B3392">
        <f t="shared" si="157"/>
        <v>1320</v>
      </c>
      <c r="C3392" s="10">
        <f t="shared" si="159"/>
        <v>1399</v>
      </c>
      <c r="L3392">
        <f t="shared" si="158"/>
        <v>369.80439999999999</v>
      </c>
    </row>
    <row r="3393" spans="1:12" x14ac:dyDescent="0.3">
      <c r="A3393" s="15">
        <f>'Шаблон для поставщика'!D3395</f>
        <v>0</v>
      </c>
      <c r="B3393">
        <f t="shared" si="157"/>
        <v>1320</v>
      </c>
      <c r="C3393" s="10">
        <f t="shared" si="159"/>
        <v>1399</v>
      </c>
      <c r="L3393">
        <f t="shared" si="158"/>
        <v>369.80439999999999</v>
      </c>
    </row>
    <row r="3394" spans="1:12" x14ac:dyDescent="0.3">
      <c r="A3394" s="15">
        <f>'Шаблон для поставщика'!D3396</f>
        <v>0</v>
      </c>
      <c r="B3394">
        <f t="shared" ref="B3394:B3457" si="160">ROUNDUP(((L3394+$H$9)*$H$7/(1-$H$6-$H$28-$H$2)),-1)</f>
        <v>1320</v>
      </c>
      <c r="C3394" s="10">
        <f t="shared" si="159"/>
        <v>1399</v>
      </c>
      <c r="L3394">
        <f t="shared" ref="L3394:L3457" si="161">(((A3394/$E$5)*$H$8)*$E$4)+($E$2*$E$7*$E$8)</f>
        <v>369.80439999999999</v>
      </c>
    </row>
    <row r="3395" spans="1:12" x14ac:dyDescent="0.3">
      <c r="A3395" s="15">
        <f>'Шаблон для поставщика'!D3397</f>
        <v>0</v>
      </c>
      <c r="B3395">
        <f t="shared" si="160"/>
        <v>1320</v>
      </c>
      <c r="C3395" s="10">
        <f t="shared" ref="C3395:C3458" si="162">IF(B3395&lt;10000,ROUNDUP(B3395,-2),IF(B3395&lt;20000,ROUNDUP(B3395/500,0)*500,ROUNDUP(B3395/1000,0)*1000))-1</f>
        <v>1399</v>
      </c>
      <c r="L3395">
        <f t="shared" si="161"/>
        <v>369.80439999999999</v>
      </c>
    </row>
    <row r="3396" spans="1:12" x14ac:dyDescent="0.3">
      <c r="A3396" s="15">
        <f>'Шаблон для поставщика'!D3398</f>
        <v>0</v>
      </c>
      <c r="B3396">
        <f t="shared" si="160"/>
        <v>1320</v>
      </c>
      <c r="C3396" s="10">
        <f t="shared" si="162"/>
        <v>1399</v>
      </c>
      <c r="L3396">
        <f t="shared" si="161"/>
        <v>369.80439999999999</v>
      </c>
    </row>
    <row r="3397" spans="1:12" x14ac:dyDescent="0.3">
      <c r="A3397" s="15">
        <f>'Шаблон для поставщика'!D3399</f>
        <v>0</v>
      </c>
      <c r="B3397">
        <f t="shared" si="160"/>
        <v>1320</v>
      </c>
      <c r="C3397" s="10">
        <f t="shared" si="162"/>
        <v>1399</v>
      </c>
      <c r="L3397">
        <f t="shared" si="161"/>
        <v>369.80439999999999</v>
      </c>
    </row>
    <row r="3398" spans="1:12" x14ac:dyDescent="0.3">
      <c r="A3398" s="15">
        <f>'Шаблон для поставщика'!D3400</f>
        <v>0</v>
      </c>
      <c r="B3398">
        <f t="shared" si="160"/>
        <v>1320</v>
      </c>
      <c r="C3398" s="10">
        <f t="shared" si="162"/>
        <v>1399</v>
      </c>
      <c r="L3398">
        <f t="shared" si="161"/>
        <v>369.80439999999999</v>
      </c>
    </row>
    <row r="3399" spans="1:12" x14ac:dyDescent="0.3">
      <c r="A3399" s="15">
        <f>'Шаблон для поставщика'!D3401</f>
        <v>0</v>
      </c>
      <c r="B3399">
        <f t="shared" si="160"/>
        <v>1320</v>
      </c>
      <c r="C3399" s="10">
        <f t="shared" si="162"/>
        <v>1399</v>
      </c>
      <c r="L3399">
        <f t="shared" si="161"/>
        <v>369.80439999999999</v>
      </c>
    </row>
    <row r="3400" spans="1:12" x14ac:dyDescent="0.3">
      <c r="A3400" s="15">
        <f>'Шаблон для поставщика'!D3402</f>
        <v>0</v>
      </c>
      <c r="B3400">
        <f t="shared" si="160"/>
        <v>1320</v>
      </c>
      <c r="C3400" s="10">
        <f t="shared" si="162"/>
        <v>1399</v>
      </c>
      <c r="L3400">
        <f t="shared" si="161"/>
        <v>369.80439999999999</v>
      </c>
    </row>
    <row r="3401" spans="1:12" x14ac:dyDescent="0.3">
      <c r="A3401" s="15">
        <f>'Шаблон для поставщика'!D3403</f>
        <v>0</v>
      </c>
      <c r="B3401">
        <f t="shared" si="160"/>
        <v>1320</v>
      </c>
      <c r="C3401" s="10">
        <f t="shared" si="162"/>
        <v>1399</v>
      </c>
      <c r="L3401">
        <f t="shared" si="161"/>
        <v>369.80439999999999</v>
      </c>
    </row>
    <row r="3402" spans="1:12" x14ac:dyDescent="0.3">
      <c r="A3402" s="15">
        <f>'Шаблон для поставщика'!D3404</f>
        <v>0</v>
      </c>
      <c r="B3402">
        <f t="shared" si="160"/>
        <v>1320</v>
      </c>
      <c r="C3402" s="10">
        <f t="shared" si="162"/>
        <v>1399</v>
      </c>
      <c r="L3402">
        <f t="shared" si="161"/>
        <v>369.80439999999999</v>
      </c>
    </row>
    <row r="3403" spans="1:12" x14ac:dyDescent="0.3">
      <c r="A3403" s="15">
        <f>'Шаблон для поставщика'!D3405</f>
        <v>0</v>
      </c>
      <c r="B3403">
        <f t="shared" si="160"/>
        <v>1320</v>
      </c>
      <c r="C3403" s="10">
        <f t="shared" si="162"/>
        <v>1399</v>
      </c>
      <c r="L3403">
        <f t="shared" si="161"/>
        <v>369.80439999999999</v>
      </c>
    </row>
    <row r="3404" spans="1:12" x14ac:dyDescent="0.3">
      <c r="A3404" s="15">
        <f>'Шаблон для поставщика'!D3406</f>
        <v>0</v>
      </c>
      <c r="B3404">
        <f t="shared" si="160"/>
        <v>1320</v>
      </c>
      <c r="C3404" s="10">
        <f t="shared" si="162"/>
        <v>1399</v>
      </c>
      <c r="L3404">
        <f t="shared" si="161"/>
        <v>369.80439999999999</v>
      </c>
    </row>
    <row r="3405" spans="1:12" x14ac:dyDescent="0.3">
      <c r="A3405" s="15">
        <f>'Шаблон для поставщика'!D3407</f>
        <v>0</v>
      </c>
      <c r="B3405">
        <f t="shared" si="160"/>
        <v>1320</v>
      </c>
      <c r="C3405" s="10">
        <f t="shared" si="162"/>
        <v>1399</v>
      </c>
      <c r="L3405">
        <f t="shared" si="161"/>
        <v>369.80439999999999</v>
      </c>
    </row>
    <row r="3406" spans="1:12" x14ac:dyDescent="0.3">
      <c r="A3406" s="15">
        <f>'Шаблон для поставщика'!D3408</f>
        <v>0</v>
      </c>
      <c r="B3406">
        <f t="shared" si="160"/>
        <v>1320</v>
      </c>
      <c r="C3406" s="10">
        <f t="shared" si="162"/>
        <v>1399</v>
      </c>
      <c r="L3406">
        <f t="shared" si="161"/>
        <v>369.80439999999999</v>
      </c>
    </row>
    <row r="3407" spans="1:12" x14ac:dyDescent="0.3">
      <c r="A3407" s="15">
        <f>'Шаблон для поставщика'!D3409</f>
        <v>0</v>
      </c>
      <c r="B3407">
        <f t="shared" si="160"/>
        <v>1320</v>
      </c>
      <c r="C3407" s="10">
        <f t="shared" si="162"/>
        <v>1399</v>
      </c>
      <c r="L3407">
        <f t="shared" si="161"/>
        <v>369.80439999999999</v>
      </c>
    </row>
    <row r="3408" spans="1:12" x14ac:dyDescent="0.3">
      <c r="A3408" s="15">
        <f>'Шаблон для поставщика'!D3410</f>
        <v>0</v>
      </c>
      <c r="B3408">
        <f t="shared" si="160"/>
        <v>1320</v>
      </c>
      <c r="C3408" s="10">
        <f t="shared" si="162"/>
        <v>1399</v>
      </c>
      <c r="L3408">
        <f t="shared" si="161"/>
        <v>369.80439999999999</v>
      </c>
    </row>
    <row r="3409" spans="1:12" x14ac:dyDescent="0.3">
      <c r="A3409" s="15">
        <f>'Шаблон для поставщика'!D3411</f>
        <v>0</v>
      </c>
      <c r="B3409">
        <f t="shared" si="160"/>
        <v>1320</v>
      </c>
      <c r="C3409" s="10">
        <f t="shared" si="162"/>
        <v>1399</v>
      </c>
      <c r="L3409">
        <f t="shared" si="161"/>
        <v>369.80439999999999</v>
      </c>
    </row>
    <row r="3410" spans="1:12" x14ac:dyDescent="0.3">
      <c r="A3410" s="15">
        <f>'Шаблон для поставщика'!D3412</f>
        <v>0</v>
      </c>
      <c r="B3410">
        <f t="shared" si="160"/>
        <v>1320</v>
      </c>
      <c r="C3410" s="10">
        <f t="shared" si="162"/>
        <v>1399</v>
      </c>
      <c r="L3410">
        <f t="shared" si="161"/>
        <v>369.80439999999999</v>
      </c>
    </row>
    <row r="3411" spans="1:12" x14ac:dyDescent="0.3">
      <c r="A3411" s="15">
        <f>'Шаблон для поставщика'!D3413</f>
        <v>0</v>
      </c>
      <c r="B3411">
        <f t="shared" si="160"/>
        <v>1320</v>
      </c>
      <c r="C3411" s="10">
        <f t="shared" si="162"/>
        <v>1399</v>
      </c>
      <c r="L3411">
        <f t="shared" si="161"/>
        <v>369.80439999999999</v>
      </c>
    </row>
    <row r="3412" spans="1:12" x14ac:dyDescent="0.3">
      <c r="A3412" s="15">
        <f>'Шаблон для поставщика'!D3414</f>
        <v>0</v>
      </c>
      <c r="B3412">
        <f t="shared" si="160"/>
        <v>1320</v>
      </c>
      <c r="C3412" s="10">
        <f t="shared" si="162"/>
        <v>1399</v>
      </c>
      <c r="L3412">
        <f t="shared" si="161"/>
        <v>369.80439999999999</v>
      </c>
    </row>
    <row r="3413" spans="1:12" x14ac:dyDescent="0.3">
      <c r="A3413" s="15">
        <f>'Шаблон для поставщика'!D3415</f>
        <v>0</v>
      </c>
      <c r="B3413">
        <f t="shared" si="160"/>
        <v>1320</v>
      </c>
      <c r="C3413" s="10">
        <f t="shared" si="162"/>
        <v>1399</v>
      </c>
      <c r="L3413">
        <f t="shared" si="161"/>
        <v>369.80439999999999</v>
      </c>
    </row>
    <row r="3414" spans="1:12" x14ac:dyDescent="0.3">
      <c r="A3414" s="15">
        <f>'Шаблон для поставщика'!D3416</f>
        <v>0</v>
      </c>
      <c r="B3414">
        <f t="shared" si="160"/>
        <v>1320</v>
      </c>
      <c r="C3414" s="10">
        <f t="shared" si="162"/>
        <v>1399</v>
      </c>
      <c r="L3414">
        <f t="shared" si="161"/>
        <v>369.80439999999999</v>
      </c>
    </row>
    <row r="3415" spans="1:12" x14ac:dyDescent="0.3">
      <c r="A3415" s="15">
        <f>'Шаблон для поставщика'!D3417</f>
        <v>0</v>
      </c>
      <c r="B3415">
        <f t="shared" si="160"/>
        <v>1320</v>
      </c>
      <c r="C3415" s="10">
        <f t="shared" si="162"/>
        <v>1399</v>
      </c>
      <c r="L3415">
        <f t="shared" si="161"/>
        <v>369.80439999999999</v>
      </c>
    </row>
    <row r="3416" spans="1:12" x14ac:dyDescent="0.3">
      <c r="A3416" s="15">
        <f>'Шаблон для поставщика'!D3418</f>
        <v>0</v>
      </c>
      <c r="B3416">
        <f t="shared" si="160"/>
        <v>1320</v>
      </c>
      <c r="C3416" s="10">
        <f t="shared" si="162"/>
        <v>1399</v>
      </c>
      <c r="L3416">
        <f t="shared" si="161"/>
        <v>369.80439999999999</v>
      </c>
    </row>
    <row r="3417" spans="1:12" x14ac:dyDescent="0.3">
      <c r="A3417" s="15">
        <f>'Шаблон для поставщика'!D3419</f>
        <v>0</v>
      </c>
      <c r="B3417">
        <f t="shared" si="160"/>
        <v>1320</v>
      </c>
      <c r="C3417" s="10">
        <f t="shared" si="162"/>
        <v>1399</v>
      </c>
      <c r="L3417">
        <f t="shared" si="161"/>
        <v>369.80439999999999</v>
      </c>
    </row>
    <row r="3418" spans="1:12" x14ac:dyDescent="0.3">
      <c r="A3418" s="15">
        <f>'Шаблон для поставщика'!D3420</f>
        <v>0</v>
      </c>
      <c r="B3418">
        <f t="shared" si="160"/>
        <v>1320</v>
      </c>
      <c r="C3418" s="10">
        <f t="shared" si="162"/>
        <v>1399</v>
      </c>
      <c r="L3418">
        <f t="shared" si="161"/>
        <v>369.80439999999999</v>
      </c>
    </row>
    <row r="3419" spans="1:12" x14ac:dyDescent="0.3">
      <c r="A3419" s="15">
        <f>'Шаблон для поставщика'!D3421</f>
        <v>0</v>
      </c>
      <c r="B3419">
        <f t="shared" si="160"/>
        <v>1320</v>
      </c>
      <c r="C3419" s="10">
        <f t="shared" si="162"/>
        <v>1399</v>
      </c>
      <c r="L3419">
        <f t="shared" si="161"/>
        <v>369.80439999999999</v>
      </c>
    </row>
    <row r="3420" spans="1:12" x14ac:dyDescent="0.3">
      <c r="A3420" s="15">
        <f>'Шаблон для поставщика'!D3422</f>
        <v>0</v>
      </c>
      <c r="B3420">
        <f t="shared" si="160"/>
        <v>1320</v>
      </c>
      <c r="C3420" s="10">
        <f t="shared" si="162"/>
        <v>1399</v>
      </c>
      <c r="L3420">
        <f t="shared" si="161"/>
        <v>369.80439999999999</v>
      </c>
    </row>
    <row r="3421" spans="1:12" x14ac:dyDescent="0.3">
      <c r="A3421" s="15">
        <f>'Шаблон для поставщика'!D3423</f>
        <v>0</v>
      </c>
      <c r="B3421">
        <f t="shared" si="160"/>
        <v>1320</v>
      </c>
      <c r="C3421" s="10">
        <f t="shared" si="162"/>
        <v>1399</v>
      </c>
      <c r="L3421">
        <f t="shared" si="161"/>
        <v>369.80439999999999</v>
      </c>
    </row>
    <row r="3422" spans="1:12" x14ac:dyDescent="0.3">
      <c r="A3422" s="15">
        <f>'Шаблон для поставщика'!D3424</f>
        <v>0</v>
      </c>
      <c r="B3422">
        <f t="shared" si="160"/>
        <v>1320</v>
      </c>
      <c r="C3422" s="10">
        <f t="shared" si="162"/>
        <v>1399</v>
      </c>
      <c r="L3422">
        <f t="shared" si="161"/>
        <v>369.80439999999999</v>
      </c>
    </row>
    <row r="3423" spans="1:12" x14ac:dyDescent="0.3">
      <c r="A3423" s="15">
        <f>'Шаблон для поставщика'!D3425</f>
        <v>0</v>
      </c>
      <c r="B3423">
        <f t="shared" si="160"/>
        <v>1320</v>
      </c>
      <c r="C3423" s="10">
        <f t="shared" si="162"/>
        <v>1399</v>
      </c>
      <c r="L3423">
        <f t="shared" si="161"/>
        <v>369.80439999999999</v>
      </c>
    </row>
    <row r="3424" spans="1:12" x14ac:dyDescent="0.3">
      <c r="A3424" s="15">
        <f>'Шаблон для поставщика'!D3426</f>
        <v>0</v>
      </c>
      <c r="B3424">
        <f t="shared" si="160"/>
        <v>1320</v>
      </c>
      <c r="C3424" s="10">
        <f t="shared" si="162"/>
        <v>1399</v>
      </c>
      <c r="L3424">
        <f t="shared" si="161"/>
        <v>369.80439999999999</v>
      </c>
    </row>
    <row r="3425" spans="1:12" x14ac:dyDescent="0.3">
      <c r="A3425" s="15">
        <f>'Шаблон для поставщика'!D3427</f>
        <v>0</v>
      </c>
      <c r="B3425">
        <f t="shared" si="160"/>
        <v>1320</v>
      </c>
      <c r="C3425" s="10">
        <f t="shared" si="162"/>
        <v>1399</v>
      </c>
      <c r="L3425">
        <f t="shared" si="161"/>
        <v>369.80439999999999</v>
      </c>
    </row>
    <row r="3426" spans="1:12" x14ac:dyDescent="0.3">
      <c r="A3426" s="15">
        <f>'Шаблон для поставщика'!D3428</f>
        <v>0</v>
      </c>
      <c r="B3426">
        <f t="shared" si="160"/>
        <v>1320</v>
      </c>
      <c r="C3426" s="10">
        <f t="shared" si="162"/>
        <v>1399</v>
      </c>
      <c r="L3426">
        <f t="shared" si="161"/>
        <v>369.80439999999999</v>
      </c>
    </row>
    <row r="3427" spans="1:12" x14ac:dyDescent="0.3">
      <c r="A3427" s="15">
        <f>'Шаблон для поставщика'!D3429</f>
        <v>0</v>
      </c>
      <c r="B3427">
        <f t="shared" si="160"/>
        <v>1320</v>
      </c>
      <c r="C3427" s="10">
        <f t="shared" si="162"/>
        <v>1399</v>
      </c>
      <c r="L3427">
        <f t="shared" si="161"/>
        <v>369.80439999999999</v>
      </c>
    </row>
    <row r="3428" spans="1:12" x14ac:dyDescent="0.3">
      <c r="A3428" s="15">
        <f>'Шаблон для поставщика'!D3430</f>
        <v>0</v>
      </c>
      <c r="B3428">
        <f t="shared" si="160"/>
        <v>1320</v>
      </c>
      <c r="C3428" s="10">
        <f t="shared" si="162"/>
        <v>1399</v>
      </c>
      <c r="L3428">
        <f t="shared" si="161"/>
        <v>369.80439999999999</v>
      </c>
    </row>
    <row r="3429" spans="1:12" x14ac:dyDescent="0.3">
      <c r="A3429" s="15">
        <f>'Шаблон для поставщика'!D3431</f>
        <v>0</v>
      </c>
      <c r="B3429">
        <f t="shared" si="160"/>
        <v>1320</v>
      </c>
      <c r="C3429" s="10">
        <f t="shared" si="162"/>
        <v>1399</v>
      </c>
      <c r="L3429">
        <f t="shared" si="161"/>
        <v>369.80439999999999</v>
      </c>
    </row>
    <row r="3430" spans="1:12" x14ac:dyDescent="0.3">
      <c r="A3430" s="15">
        <f>'Шаблон для поставщика'!D3432</f>
        <v>0</v>
      </c>
      <c r="B3430">
        <f t="shared" si="160"/>
        <v>1320</v>
      </c>
      <c r="C3430" s="10">
        <f t="shared" si="162"/>
        <v>1399</v>
      </c>
      <c r="L3430">
        <f t="shared" si="161"/>
        <v>369.80439999999999</v>
      </c>
    </row>
    <row r="3431" spans="1:12" x14ac:dyDescent="0.3">
      <c r="A3431" s="15">
        <f>'Шаблон для поставщика'!D3433</f>
        <v>0</v>
      </c>
      <c r="B3431">
        <f t="shared" si="160"/>
        <v>1320</v>
      </c>
      <c r="C3431" s="10">
        <f t="shared" si="162"/>
        <v>1399</v>
      </c>
      <c r="L3431">
        <f t="shared" si="161"/>
        <v>369.80439999999999</v>
      </c>
    </row>
    <row r="3432" spans="1:12" x14ac:dyDescent="0.3">
      <c r="A3432" s="15">
        <f>'Шаблон для поставщика'!D3434</f>
        <v>0</v>
      </c>
      <c r="B3432">
        <f t="shared" si="160"/>
        <v>1320</v>
      </c>
      <c r="C3432" s="10">
        <f t="shared" si="162"/>
        <v>1399</v>
      </c>
      <c r="L3432">
        <f t="shared" si="161"/>
        <v>369.80439999999999</v>
      </c>
    </row>
    <row r="3433" spans="1:12" x14ac:dyDescent="0.3">
      <c r="A3433" s="15">
        <f>'Шаблон для поставщика'!D3435</f>
        <v>0</v>
      </c>
      <c r="B3433">
        <f t="shared" si="160"/>
        <v>1320</v>
      </c>
      <c r="C3433" s="10">
        <f t="shared" si="162"/>
        <v>1399</v>
      </c>
      <c r="L3433">
        <f t="shared" si="161"/>
        <v>369.80439999999999</v>
      </c>
    </row>
    <row r="3434" spans="1:12" x14ac:dyDescent="0.3">
      <c r="A3434" s="15">
        <f>'Шаблон для поставщика'!D3436</f>
        <v>0</v>
      </c>
      <c r="B3434">
        <f t="shared" si="160"/>
        <v>1320</v>
      </c>
      <c r="C3434" s="10">
        <f t="shared" si="162"/>
        <v>1399</v>
      </c>
      <c r="L3434">
        <f t="shared" si="161"/>
        <v>369.80439999999999</v>
      </c>
    </row>
    <row r="3435" spans="1:12" x14ac:dyDescent="0.3">
      <c r="A3435" s="15">
        <f>'Шаблон для поставщика'!D3437</f>
        <v>0</v>
      </c>
      <c r="B3435">
        <f t="shared" si="160"/>
        <v>1320</v>
      </c>
      <c r="C3435" s="10">
        <f t="shared" si="162"/>
        <v>1399</v>
      </c>
      <c r="L3435">
        <f t="shared" si="161"/>
        <v>369.80439999999999</v>
      </c>
    </row>
    <row r="3436" spans="1:12" x14ac:dyDescent="0.3">
      <c r="A3436" s="15">
        <f>'Шаблон для поставщика'!D3438</f>
        <v>0</v>
      </c>
      <c r="B3436">
        <f t="shared" si="160"/>
        <v>1320</v>
      </c>
      <c r="C3436" s="10">
        <f t="shared" si="162"/>
        <v>1399</v>
      </c>
      <c r="L3436">
        <f t="shared" si="161"/>
        <v>369.80439999999999</v>
      </c>
    </row>
    <row r="3437" spans="1:12" x14ac:dyDescent="0.3">
      <c r="A3437" s="15">
        <f>'Шаблон для поставщика'!D3439</f>
        <v>0</v>
      </c>
      <c r="B3437">
        <f t="shared" si="160"/>
        <v>1320</v>
      </c>
      <c r="C3437" s="10">
        <f t="shared" si="162"/>
        <v>1399</v>
      </c>
      <c r="L3437">
        <f t="shared" si="161"/>
        <v>369.80439999999999</v>
      </c>
    </row>
    <row r="3438" spans="1:12" x14ac:dyDescent="0.3">
      <c r="A3438" s="15">
        <f>'Шаблон для поставщика'!D3440</f>
        <v>0</v>
      </c>
      <c r="B3438">
        <f t="shared" si="160"/>
        <v>1320</v>
      </c>
      <c r="C3438" s="10">
        <f t="shared" si="162"/>
        <v>1399</v>
      </c>
      <c r="L3438">
        <f t="shared" si="161"/>
        <v>369.80439999999999</v>
      </c>
    </row>
    <row r="3439" spans="1:12" x14ac:dyDescent="0.3">
      <c r="A3439" s="15">
        <f>'Шаблон для поставщика'!D3441</f>
        <v>0</v>
      </c>
      <c r="B3439">
        <f t="shared" si="160"/>
        <v>1320</v>
      </c>
      <c r="C3439" s="10">
        <f t="shared" si="162"/>
        <v>1399</v>
      </c>
      <c r="L3439">
        <f t="shared" si="161"/>
        <v>369.80439999999999</v>
      </c>
    </row>
    <row r="3440" spans="1:12" x14ac:dyDescent="0.3">
      <c r="A3440" s="15">
        <f>'Шаблон для поставщика'!D3442</f>
        <v>0</v>
      </c>
      <c r="B3440">
        <f t="shared" si="160"/>
        <v>1320</v>
      </c>
      <c r="C3440" s="10">
        <f t="shared" si="162"/>
        <v>1399</v>
      </c>
      <c r="L3440">
        <f t="shared" si="161"/>
        <v>369.80439999999999</v>
      </c>
    </row>
    <row r="3441" spans="1:12" x14ac:dyDescent="0.3">
      <c r="A3441" s="15">
        <f>'Шаблон для поставщика'!D3443</f>
        <v>0</v>
      </c>
      <c r="B3441">
        <f t="shared" si="160"/>
        <v>1320</v>
      </c>
      <c r="C3441" s="10">
        <f t="shared" si="162"/>
        <v>1399</v>
      </c>
      <c r="L3441">
        <f t="shared" si="161"/>
        <v>369.80439999999999</v>
      </c>
    </row>
    <row r="3442" spans="1:12" x14ac:dyDescent="0.3">
      <c r="A3442" s="15">
        <f>'Шаблон для поставщика'!D3444</f>
        <v>0</v>
      </c>
      <c r="B3442">
        <f t="shared" si="160"/>
        <v>1320</v>
      </c>
      <c r="C3442" s="10">
        <f t="shared" si="162"/>
        <v>1399</v>
      </c>
      <c r="L3442">
        <f t="shared" si="161"/>
        <v>369.80439999999999</v>
      </c>
    </row>
    <row r="3443" spans="1:12" x14ac:dyDescent="0.3">
      <c r="A3443" s="15">
        <f>'Шаблон для поставщика'!D3445</f>
        <v>0</v>
      </c>
      <c r="B3443">
        <f t="shared" si="160"/>
        <v>1320</v>
      </c>
      <c r="C3443" s="10">
        <f t="shared" si="162"/>
        <v>1399</v>
      </c>
      <c r="L3443">
        <f t="shared" si="161"/>
        <v>369.80439999999999</v>
      </c>
    </row>
    <row r="3444" spans="1:12" x14ac:dyDescent="0.3">
      <c r="A3444" s="15">
        <f>'Шаблон для поставщика'!D3446</f>
        <v>0</v>
      </c>
      <c r="B3444">
        <f t="shared" si="160"/>
        <v>1320</v>
      </c>
      <c r="C3444" s="10">
        <f t="shared" si="162"/>
        <v>1399</v>
      </c>
      <c r="L3444">
        <f t="shared" si="161"/>
        <v>369.80439999999999</v>
      </c>
    </row>
    <row r="3445" spans="1:12" x14ac:dyDescent="0.3">
      <c r="A3445" s="15">
        <f>'Шаблон для поставщика'!D3447</f>
        <v>0</v>
      </c>
      <c r="B3445">
        <f t="shared" si="160"/>
        <v>1320</v>
      </c>
      <c r="C3445" s="10">
        <f t="shared" si="162"/>
        <v>1399</v>
      </c>
      <c r="L3445">
        <f t="shared" si="161"/>
        <v>369.80439999999999</v>
      </c>
    </row>
    <row r="3446" spans="1:12" x14ac:dyDescent="0.3">
      <c r="A3446" s="15">
        <f>'Шаблон для поставщика'!D3448</f>
        <v>0</v>
      </c>
      <c r="B3446">
        <f t="shared" si="160"/>
        <v>1320</v>
      </c>
      <c r="C3446" s="10">
        <f t="shared" si="162"/>
        <v>1399</v>
      </c>
      <c r="L3446">
        <f t="shared" si="161"/>
        <v>369.80439999999999</v>
      </c>
    </row>
    <row r="3447" spans="1:12" x14ac:dyDescent="0.3">
      <c r="A3447" s="15">
        <f>'Шаблон для поставщика'!D3449</f>
        <v>0</v>
      </c>
      <c r="B3447">
        <f t="shared" si="160"/>
        <v>1320</v>
      </c>
      <c r="C3447" s="10">
        <f t="shared" si="162"/>
        <v>1399</v>
      </c>
      <c r="L3447">
        <f t="shared" si="161"/>
        <v>369.80439999999999</v>
      </c>
    </row>
    <row r="3448" spans="1:12" x14ac:dyDescent="0.3">
      <c r="A3448" s="15">
        <f>'Шаблон для поставщика'!D3450</f>
        <v>0</v>
      </c>
      <c r="B3448">
        <f t="shared" si="160"/>
        <v>1320</v>
      </c>
      <c r="C3448" s="10">
        <f t="shared" si="162"/>
        <v>1399</v>
      </c>
      <c r="L3448">
        <f t="shared" si="161"/>
        <v>369.80439999999999</v>
      </c>
    </row>
    <row r="3449" spans="1:12" x14ac:dyDescent="0.3">
      <c r="A3449" s="15">
        <f>'Шаблон для поставщика'!D3451</f>
        <v>0</v>
      </c>
      <c r="B3449">
        <f t="shared" si="160"/>
        <v>1320</v>
      </c>
      <c r="C3449" s="10">
        <f t="shared" si="162"/>
        <v>1399</v>
      </c>
      <c r="L3449">
        <f t="shared" si="161"/>
        <v>369.80439999999999</v>
      </c>
    </row>
    <row r="3450" spans="1:12" x14ac:dyDescent="0.3">
      <c r="A3450" s="15">
        <f>'Шаблон для поставщика'!D3452</f>
        <v>0</v>
      </c>
      <c r="B3450">
        <f t="shared" si="160"/>
        <v>1320</v>
      </c>
      <c r="C3450" s="10">
        <f t="shared" si="162"/>
        <v>1399</v>
      </c>
      <c r="L3450">
        <f t="shared" si="161"/>
        <v>369.80439999999999</v>
      </c>
    </row>
    <row r="3451" spans="1:12" x14ac:dyDescent="0.3">
      <c r="A3451" s="15">
        <f>'Шаблон для поставщика'!D3453</f>
        <v>0</v>
      </c>
      <c r="B3451">
        <f t="shared" si="160"/>
        <v>1320</v>
      </c>
      <c r="C3451" s="10">
        <f t="shared" si="162"/>
        <v>1399</v>
      </c>
      <c r="L3451">
        <f t="shared" si="161"/>
        <v>369.80439999999999</v>
      </c>
    </row>
    <row r="3452" spans="1:12" x14ac:dyDescent="0.3">
      <c r="A3452" s="15">
        <f>'Шаблон для поставщика'!D3454</f>
        <v>0</v>
      </c>
      <c r="B3452">
        <f t="shared" si="160"/>
        <v>1320</v>
      </c>
      <c r="C3452" s="10">
        <f t="shared" si="162"/>
        <v>1399</v>
      </c>
      <c r="L3452">
        <f t="shared" si="161"/>
        <v>369.80439999999999</v>
      </c>
    </row>
    <row r="3453" spans="1:12" x14ac:dyDescent="0.3">
      <c r="A3453" s="15">
        <f>'Шаблон для поставщика'!D3455</f>
        <v>0</v>
      </c>
      <c r="B3453">
        <f t="shared" si="160"/>
        <v>1320</v>
      </c>
      <c r="C3453" s="10">
        <f t="shared" si="162"/>
        <v>1399</v>
      </c>
      <c r="L3453">
        <f t="shared" si="161"/>
        <v>369.80439999999999</v>
      </c>
    </row>
    <row r="3454" spans="1:12" x14ac:dyDescent="0.3">
      <c r="A3454" s="15">
        <f>'Шаблон для поставщика'!D3456</f>
        <v>0</v>
      </c>
      <c r="B3454">
        <f t="shared" si="160"/>
        <v>1320</v>
      </c>
      <c r="C3454" s="10">
        <f t="shared" si="162"/>
        <v>1399</v>
      </c>
      <c r="L3454">
        <f t="shared" si="161"/>
        <v>369.80439999999999</v>
      </c>
    </row>
    <row r="3455" spans="1:12" x14ac:dyDescent="0.3">
      <c r="A3455" s="15">
        <f>'Шаблон для поставщика'!D3457</f>
        <v>0</v>
      </c>
      <c r="B3455">
        <f t="shared" si="160"/>
        <v>1320</v>
      </c>
      <c r="C3455" s="10">
        <f t="shared" si="162"/>
        <v>1399</v>
      </c>
      <c r="L3455">
        <f t="shared" si="161"/>
        <v>369.80439999999999</v>
      </c>
    </row>
    <row r="3456" spans="1:12" x14ac:dyDescent="0.3">
      <c r="A3456" s="15">
        <f>'Шаблон для поставщика'!D3458</f>
        <v>0</v>
      </c>
      <c r="B3456">
        <f t="shared" si="160"/>
        <v>1320</v>
      </c>
      <c r="C3456" s="10">
        <f t="shared" si="162"/>
        <v>1399</v>
      </c>
      <c r="L3456">
        <f t="shared" si="161"/>
        <v>369.80439999999999</v>
      </c>
    </row>
    <row r="3457" spans="1:12" x14ac:dyDescent="0.3">
      <c r="A3457" s="15">
        <f>'Шаблон для поставщика'!D3459</f>
        <v>0</v>
      </c>
      <c r="B3457">
        <f t="shared" si="160"/>
        <v>1320</v>
      </c>
      <c r="C3457" s="10">
        <f t="shared" si="162"/>
        <v>1399</v>
      </c>
      <c r="L3457">
        <f t="shared" si="161"/>
        <v>369.80439999999999</v>
      </c>
    </row>
    <row r="3458" spans="1:12" x14ac:dyDescent="0.3">
      <c r="A3458" s="15">
        <f>'Шаблон для поставщика'!D3460</f>
        <v>0</v>
      </c>
      <c r="B3458">
        <f t="shared" ref="B3458:B3521" si="163">ROUNDUP(((L3458+$H$9)*$H$7/(1-$H$6-$H$28-$H$2)),-1)</f>
        <v>1320</v>
      </c>
      <c r="C3458" s="10">
        <f t="shared" si="162"/>
        <v>1399</v>
      </c>
      <c r="L3458">
        <f t="shared" ref="L3458:L3521" si="164">(((A3458/$E$5)*$H$8)*$E$4)+($E$2*$E$7*$E$8)</f>
        <v>369.80439999999999</v>
      </c>
    </row>
    <row r="3459" spans="1:12" x14ac:dyDescent="0.3">
      <c r="A3459" s="15">
        <f>'Шаблон для поставщика'!D3461</f>
        <v>0</v>
      </c>
      <c r="B3459">
        <f t="shared" si="163"/>
        <v>1320</v>
      </c>
      <c r="C3459" s="10">
        <f t="shared" ref="C3459:C3522" si="165">IF(B3459&lt;10000,ROUNDUP(B3459,-2),IF(B3459&lt;20000,ROUNDUP(B3459/500,0)*500,ROUNDUP(B3459/1000,0)*1000))-1</f>
        <v>1399</v>
      </c>
      <c r="L3459">
        <f t="shared" si="164"/>
        <v>369.80439999999999</v>
      </c>
    </row>
    <row r="3460" spans="1:12" x14ac:dyDescent="0.3">
      <c r="A3460" s="15">
        <f>'Шаблон для поставщика'!D3462</f>
        <v>0</v>
      </c>
      <c r="B3460">
        <f t="shared" si="163"/>
        <v>1320</v>
      </c>
      <c r="C3460" s="10">
        <f t="shared" si="165"/>
        <v>1399</v>
      </c>
      <c r="L3460">
        <f t="shared" si="164"/>
        <v>369.80439999999999</v>
      </c>
    </row>
    <row r="3461" spans="1:12" x14ac:dyDescent="0.3">
      <c r="A3461" s="15">
        <f>'Шаблон для поставщика'!D3463</f>
        <v>0</v>
      </c>
      <c r="B3461">
        <f t="shared" si="163"/>
        <v>1320</v>
      </c>
      <c r="C3461" s="10">
        <f t="shared" si="165"/>
        <v>1399</v>
      </c>
      <c r="L3461">
        <f t="shared" si="164"/>
        <v>369.80439999999999</v>
      </c>
    </row>
    <row r="3462" spans="1:12" x14ac:dyDescent="0.3">
      <c r="A3462" s="15">
        <f>'Шаблон для поставщика'!D3464</f>
        <v>0</v>
      </c>
      <c r="B3462">
        <f t="shared" si="163"/>
        <v>1320</v>
      </c>
      <c r="C3462" s="10">
        <f t="shared" si="165"/>
        <v>1399</v>
      </c>
      <c r="L3462">
        <f t="shared" si="164"/>
        <v>369.80439999999999</v>
      </c>
    </row>
    <row r="3463" spans="1:12" x14ac:dyDescent="0.3">
      <c r="A3463" s="15">
        <f>'Шаблон для поставщика'!D3465</f>
        <v>0</v>
      </c>
      <c r="B3463">
        <f t="shared" si="163"/>
        <v>1320</v>
      </c>
      <c r="C3463" s="10">
        <f t="shared" si="165"/>
        <v>1399</v>
      </c>
      <c r="L3463">
        <f t="shared" si="164"/>
        <v>369.80439999999999</v>
      </c>
    </row>
    <row r="3464" spans="1:12" x14ac:dyDescent="0.3">
      <c r="A3464" s="15">
        <f>'Шаблон для поставщика'!D3466</f>
        <v>0</v>
      </c>
      <c r="B3464">
        <f t="shared" si="163"/>
        <v>1320</v>
      </c>
      <c r="C3464" s="10">
        <f t="shared" si="165"/>
        <v>1399</v>
      </c>
      <c r="L3464">
        <f t="shared" si="164"/>
        <v>369.80439999999999</v>
      </c>
    </row>
    <row r="3465" spans="1:12" x14ac:dyDescent="0.3">
      <c r="A3465" s="15">
        <f>'Шаблон для поставщика'!D3467</f>
        <v>0</v>
      </c>
      <c r="B3465">
        <f t="shared" si="163"/>
        <v>1320</v>
      </c>
      <c r="C3465" s="10">
        <f t="shared" si="165"/>
        <v>1399</v>
      </c>
      <c r="L3465">
        <f t="shared" si="164"/>
        <v>369.80439999999999</v>
      </c>
    </row>
    <row r="3466" spans="1:12" x14ac:dyDescent="0.3">
      <c r="A3466" s="15">
        <f>'Шаблон для поставщика'!D3468</f>
        <v>0</v>
      </c>
      <c r="B3466">
        <f t="shared" si="163"/>
        <v>1320</v>
      </c>
      <c r="C3466" s="10">
        <f t="shared" si="165"/>
        <v>1399</v>
      </c>
      <c r="L3466">
        <f t="shared" si="164"/>
        <v>369.80439999999999</v>
      </c>
    </row>
    <row r="3467" spans="1:12" x14ac:dyDescent="0.3">
      <c r="A3467" s="15">
        <f>'Шаблон для поставщика'!D3469</f>
        <v>0</v>
      </c>
      <c r="B3467">
        <f t="shared" si="163"/>
        <v>1320</v>
      </c>
      <c r="C3467" s="10">
        <f t="shared" si="165"/>
        <v>1399</v>
      </c>
      <c r="L3467">
        <f t="shared" si="164"/>
        <v>369.80439999999999</v>
      </c>
    </row>
    <row r="3468" spans="1:12" x14ac:dyDescent="0.3">
      <c r="A3468" s="15">
        <f>'Шаблон для поставщика'!D3470</f>
        <v>0</v>
      </c>
      <c r="B3468">
        <f t="shared" si="163"/>
        <v>1320</v>
      </c>
      <c r="C3468" s="10">
        <f t="shared" si="165"/>
        <v>1399</v>
      </c>
      <c r="L3468">
        <f t="shared" si="164"/>
        <v>369.80439999999999</v>
      </c>
    </row>
    <row r="3469" spans="1:12" x14ac:dyDescent="0.3">
      <c r="A3469" s="15">
        <f>'Шаблон для поставщика'!D3471</f>
        <v>0</v>
      </c>
      <c r="B3469">
        <f t="shared" si="163"/>
        <v>1320</v>
      </c>
      <c r="C3469" s="10">
        <f t="shared" si="165"/>
        <v>1399</v>
      </c>
      <c r="L3469">
        <f t="shared" si="164"/>
        <v>369.80439999999999</v>
      </c>
    </row>
    <row r="3470" spans="1:12" x14ac:dyDescent="0.3">
      <c r="A3470" s="15">
        <f>'Шаблон для поставщика'!D3472</f>
        <v>0</v>
      </c>
      <c r="B3470">
        <f t="shared" si="163"/>
        <v>1320</v>
      </c>
      <c r="C3470" s="10">
        <f t="shared" si="165"/>
        <v>1399</v>
      </c>
      <c r="L3470">
        <f t="shared" si="164"/>
        <v>369.80439999999999</v>
      </c>
    </row>
    <row r="3471" spans="1:12" x14ac:dyDescent="0.3">
      <c r="A3471" s="15">
        <f>'Шаблон для поставщика'!D3473</f>
        <v>0</v>
      </c>
      <c r="B3471">
        <f t="shared" si="163"/>
        <v>1320</v>
      </c>
      <c r="C3471" s="10">
        <f t="shared" si="165"/>
        <v>1399</v>
      </c>
      <c r="L3471">
        <f t="shared" si="164"/>
        <v>369.80439999999999</v>
      </c>
    </row>
    <row r="3472" spans="1:12" x14ac:dyDescent="0.3">
      <c r="A3472" s="15">
        <f>'Шаблон для поставщика'!D3474</f>
        <v>0</v>
      </c>
      <c r="B3472">
        <f t="shared" si="163"/>
        <v>1320</v>
      </c>
      <c r="C3472" s="10">
        <f t="shared" si="165"/>
        <v>1399</v>
      </c>
      <c r="L3472">
        <f t="shared" si="164"/>
        <v>369.80439999999999</v>
      </c>
    </row>
    <row r="3473" spans="1:12" x14ac:dyDescent="0.3">
      <c r="A3473" s="15">
        <f>'Шаблон для поставщика'!D3475</f>
        <v>0</v>
      </c>
      <c r="B3473">
        <f t="shared" si="163"/>
        <v>1320</v>
      </c>
      <c r="C3473" s="10">
        <f t="shared" si="165"/>
        <v>1399</v>
      </c>
      <c r="L3473">
        <f t="shared" si="164"/>
        <v>369.80439999999999</v>
      </c>
    </row>
    <row r="3474" spans="1:12" x14ac:dyDescent="0.3">
      <c r="A3474" s="15">
        <f>'Шаблон для поставщика'!D3476</f>
        <v>0</v>
      </c>
      <c r="B3474">
        <f t="shared" si="163"/>
        <v>1320</v>
      </c>
      <c r="C3474" s="10">
        <f t="shared" si="165"/>
        <v>1399</v>
      </c>
      <c r="L3474">
        <f t="shared" si="164"/>
        <v>369.80439999999999</v>
      </c>
    </row>
    <row r="3475" spans="1:12" x14ac:dyDescent="0.3">
      <c r="A3475" s="15">
        <f>'Шаблон для поставщика'!D3477</f>
        <v>0</v>
      </c>
      <c r="B3475">
        <f t="shared" si="163"/>
        <v>1320</v>
      </c>
      <c r="C3475" s="10">
        <f t="shared" si="165"/>
        <v>1399</v>
      </c>
      <c r="L3475">
        <f t="shared" si="164"/>
        <v>369.80439999999999</v>
      </c>
    </row>
    <row r="3476" spans="1:12" x14ac:dyDescent="0.3">
      <c r="A3476" s="15">
        <f>'Шаблон для поставщика'!D3478</f>
        <v>0</v>
      </c>
      <c r="B3476">
        <f t="shared" si="163"/>
        <v>1320</v>
      </c>
      <c r="C3476" s="10">
        <f t="shared" si="165"/>
        <v>1399</v>
      </c>
      <c r="L3476">
        <f t="shared" si="164"/>
        <v>369.80439999999999</v>
      </c>
    </row>
    <row r="3477" spans="1:12" x14ac:dyDescent="0.3">
      <c r="A3477" s="15">
        <f>'Шаблон для поставщика'!D3479</f>
        <v>0</v>
      </c>
      <c r="B3477">
        <f t="shared" si="163"/>
        <v>1320</v>
      </c>
      <c r="C3477" s="10">
        <f t="shared" si="165"/>
        <v>1399</v>
      </c>
      <c r="L3477">
        <f t="shared" si="164"/>
        <v>369.80439999999999</v>
      </c>
    </row>
    <row r="3478" spans="1:12" x14ac:dyDescent="0.3">
      <c r="A3478" s="15">
        <f>'Шаблон для поставщика'!D3480</f>
        <v>0</v>
      </c>
      <c r="B3478">
        <f t="shared" si="163"/>
        <v>1320</v>
      </c>
      <c r="C3478" s="10">
        <f t="shared" si="165"/>
        <v>1399</v>
      </c>
      <c r="L3478">
        <f t="shared" si="164"/>
        <v>369.80439999999999</v>
      </c>
    </row>
    <row r="3479" spans="1:12" x14ac:dyDescent="0.3">
      <c r="A3479" s="15">
        <f>'Шаблон для поставщика'!D3481</f>
        <v>0</v>
      </c>
      <c r="B3479">
        <f t="shared" si="163"/>
        <v>1320</v>
      </c>
      <c r="C3479" s="10">
        <f t="shared" si="165"/>
        <v>1399</v>
      </c>
      <c r="L3479">
        <f t="shared" si="164"/>
        <v>369.80439999999999</v>
      </c>
    </row>
    <row r="3480" spans="1:12" x14ac:dyDescent="0.3">
      <c r="A3480" s="15">
        <f>'Шаблон для поставщика'!D3482</f>
        <v>0</v>
      </c>
      <c r="B3480">
        <f t="shared" si="163"/>
        <v>1320</v>
      </c>
      <c r="C3480" s="10">
        <f t="shared" si="165"/>
        <v>1399</v>
      </c>
      <c r="L3480">
        <f t="shared" si="164"/>
        <v>369.80439999999999</v>
      </c>
    </row>
    <row r="3481" spans="1:12" x14ac:dyDescent="0.3">
      <c r="A3481" s="15">
        <f>'Шаблон для поставщика'!D3483</f>
        <v>0</v>
      </c>
      <c r="B3481">
        <f t="shared" si="163"/>
        <v>1320</v>
      </c>
      <c r="C3481" s="10">
        <f t="shared" si="165"/>
        <v>1399</v>
      </c>
      <c r="L3481">
        <f t="shared" si="164"/>
        <v>369.80439999999999</v>
      </c>
    </row>
    <row r="3482" spans="1:12" x14ac:dyDescent="0.3">
      <c r="A3482" s="15">
        <f>'Шаблон для поставщика'!D3484</f>
        <v>0</v>
      </c>
      <c r="B3482">
        <f t="shared" si="163"/>
        <v>1320</v>
      </c>
      <c r="C3482" s="10">
        <f t="shared" si="165"/>
        <v>1399</v>
      </c>
      <c r="L3482">
        <f t="shared" si="164"/>
        <v>369.80439999999999</v>
      </c>
    </row>
    <row r="3483" spans="1:12" x14ac:dyDescent="0.3">
      <c r="A3483" s="15">
        <f>'Шаблон для поставщика'!D3485</f>
        <v>0</v>
      </c>
      <c r="B3483">
        <f t="shared" si="163"/>
        <v>1320</v>
      </c>
      <c r="C3483" s="10">
        <f t="shared" si="165"/>
        <v>1399</v>
      </c>
      <c r="L3483">
        <f t="shared" si="164"/>
        <v>369.80439999999999</v>
      </c>
    </row>
    <row r="3484" spans="1:12" x14ac:dyDescent="0.3">
      <c r="A3484" s="15">
        <f>'Шаблон для поставщика'!D3486</f>
        <v>0</v>
      </c>
      <c r="B3484">
        <f t="shared" si="163"/>
        <v>1320</v>
      </c>
      <c r="C3484" s="10">
        <f t="shared" si="165"/>
        <v>1399</v>
      </c>
      <c r="L3484">
        <f t="shared" si="164"/>
        <v>369.80439999999999</v>
      </c>
    </row>
    <row r="3485" spans="1:12" x14ac:dyDescent="0.3">
      <c r="A3485" s="15">
        <f>'Шаблон для поставщика'!D3487</f>
        <v>0</v>
      </c>
      <c r="B3485">
        <f t="shared" si="163"/>
        <v>1320</v>
      </c>
      <c r="C3485" s="10">
        <f t="shared" si="165"/>
        <v>1399</v>
      </c>
      <c r="L3485">
        <f t="shared" si="164"/>
        <v>369.80439999999999</v>
      </c>
    </row>
    <row r="3486" spans="1:12" x14ac:dyDescent="0.3">
      <c r="A3486" s="15">
        <f>'Шаблон для поставщика'!D3488</f>
        <v>0</v>
      </c>
      <c r="B3486">
        <f t="shared" si="163"/>
        <v>1320</v>
      </c>
      <c r="C3486" s="10">
        <f t="shared" si="165"/>
        <v>1399</v>
      </c>
      <c r="L3486">
        <f t="shared" si="164"/>
        <v>369.80439999999999</v>
      </c>
    </row>
    <row r="3487" spans="1:12" x14ac:dyDescent="0.3">
      <c r="A3487" s="15">
        <f>'Шаблон для поставщика'!D3489</f>
        <v>0</v>
      </c>
      <c r="B3487">
        <f t="shared" si="163"/>
        <v>1320</v>
      </c>
      <c r="C3487" s="10">
        <f t="shared" si="165"/>
        <v>1399</v>
      </c>
      <c r="L3487">
        <f t="shared" si="164"/>
        <v>369.80439999999999</v>
      </c>
    </row>
    <row r="3488" spans="1:12" x14ac:dyDescent="0.3">
      <c r="A3488" s="15">
        <f>'Шаблон для поставщика'!D3490</f>
        <v>0</v>
      </c>
      <c r="B3488">
        <f t="shared" si="163"/>
        <v>1320</v>
      </c>
      <c r="C3488" s="10">
        <f t="shared" si="165"/>
        <v>1399</v>
      </c>
      <c r="L3488">
        <f t="shared" si="164"/>
        <v>369.80439999999999</v>
      </c>
    </row>
    <row r="3489" spans="1:12" x14ac:dyDescent="0.3">
      <c r="A3489" s="15">
        <f>'Шаблон для поставщика'!D3491</f>
        <v>0</v>
      </c>
      <c r="B3489">
        <f t="shared" si="163"/>
        <v>1320</v>
      </c>
      <c r="C3489" s="10">
        <f t="shared" si="165"/>
        <v>1399</v>
      </c>
      <c r="L3489">
        <f t="shared" si="164"/>
        <v>369.80439999999999</v>
      </c>
    </row>
    <row r="3490" spans="1:12" x14ac:dyDescent="0.3">
      <c r="A3490" s="15">
        <f>'Шаблон для поставщика'!D3492</f>
        <v>0</v>
      </c>
      <c r="B3490">
        <f t="shared" si="163"/>
        <v>1320</v>
      </c>
      <c r="C3490" s="10">
        <f t="shared" si="165"/>
        <v>1399</v>
      </c>
      <c r="L3490">
        <f t="shared" si="164"/>
        <v>369.80439999999999</v>
      </c>
    </row>
    <row r="3491" spans="1:12" x14ac:dyDescent="0.3">
      <c r="A3491" s="15">
        <f>'Шаблон для поставщика'!D3493</f>
        <v>0</v>
      </c>
      <c r="B3491">
        <f t="shared" si="163"/>
        <v>1320</v>
      </c>
      <c r="C3491" s="10">
        <f t="shared" si="165"/>
        <v>1399</v>
      </c>
      <c r="L3491">
        <f t="shared" si="164"/>
        <v>369.80439999999999</v>
      </c>
    </row>
    <row r="3492" spans="1:12" x14ac:dyDescent="0.3">
      <c r="A3492" s="15">
        <f>'Шаблон для поставщика'!D3494</f>
        <v>0</v>
      </c>
      <c r="B3492">
        <f t="shared" si="163"/>
        <v>1320</v>
      </c>
      <c r="C3492" s="10">
        <f t="shared" si="165"/>
        <v>1399</v>
      </c>
      <c r="L3492">
        <f t="shared" si="164"/>
        <v>369.80439999999999</v>
      </c>
    </row>
    <row r="3493" spans="1:12" x14ac:dyDescent="0.3">
      <c r="A3493" s="15">
        <f>'Шаблон для поставщика'!D3495</f>
        <v>0</v>
      </c>
      <c r="B3493">
        <f t="shared" si="163"/>
        <v>1320</v>
      </c>
      <c r="C3493" s="10">
        <f t="shared" si="165"/>
        <v>1399</v>
      </c>
      <c r="L3493">
        <f t="shared" si="164"/>
        <v>369.80439999999999</v>
      </c>
    </row>
    <row r="3494" spans="1:12" x14ac:dyDescent="0.3">
      <c r="A3494" s="15">
        <f>'Шаблон для поставщика'!D3496</f>
        <v>0</v>
      </c>
      <c r="B3494">
        <f t="shared" si="163"/>
        <v>1320</v>
      </c>
      <c r="C3494" s="10">
        <f t="shared" si="165"/>
        <v>1399</v>
      </c>
      <c r="L3494">
        <f t="shared" si="164"/>
        <v>369.80439999999999</v>
      </c>
    </row>
    <row r="3495" spans="1:12" x14ac:dyDescent="0.3">
      <c r="A3495" s="15">
        <f>'Шаблон для поставщика'!D3497</f>
        <v>0</v>
      </c>
      <c r="B3495">
        <f t="shared" si="163"/>
        <v>1320</v>
      </c>
      <c r="C3495" s="10">
        <f t="shared" si="165"/>
        <v>1399</v>
      </c>
      <c r="L3495">
        <f t="shared" si="164"/>
        <v>369.80439999999999</v>
      </c>
    </row>
    <row r="3496" spans="1:12" x14ac:dyDescent="0.3">
      <c r="A3496" s="15">
        <f>'Шаблон для поставщика'!D3498</f>
        <v>0</v>
      </c>
      <c r="B3496">
        <f t="shared" si="163"/>
        <v>1320</v>
      </c>
      <c r="C3496" s="10">
        <f t="shared" si="165"/>
        <v>1399</v>
      </c>
      <c r="L3496">
        <f t="shared" si="164"/>
        <v>369.80439999999999</v>
      </c>
    </row>
    <row r="3497" spans="1:12" x14ac:dyDescent="0.3">
      <c r="A3497" s="15">
        <f>'Шаблон для поставщика'!D3499</f>
        <v>0</v>
      </c>
      <c r="B3497">
        <f t="shared" si="163"/>
        <v>1320</v>
      </c>
      <c r="C3497" s="10">
        <f t="shared" si="165"/>
        <v>1399</v>
      </c>
      <c r="L3497">
        <f t="shared" si="164"/>
        <v>369.80439999999999</v>
      </c>
    </row>
    <row r="3498" spans="1:12" x14ac:dyDescent="0.3">
      <c r="A3498" s="15">
        <f>'Шаблон для поставщика'!D3500</f>
        <v>0</v>
      </c>
      <c r="B3498">
        <f t="shared" si="163"/>
        <v>1320</v>
      </c>
      <c r="C3498" s="10">
        <f t="shared" si="165"/>
        <v>1399</v>
      </c>
      <c r="L3498">
        <f t="shared" si="164"/>
        <v>369.80439999999999</v>
      </c>
    </row>
    <row r="3499" spans="1:12" x14ac:dyDescent="0.3">
      <c r="A3499" s="15">
        <f>'Шаблон для поставщика'!D3501</f>
        <v>0</v>
      </c>
      <c r="B3499">
        <f t="shared" si="163"/>
        <v>1320</v>
      </c>
      <c r="C3499" s="10">
        <f t="shared" si="165"/>
        <v>1399</v>
      </c>
      <c r="L3499">
        <f t="shared" si="164"/>
        <v>369.80439999999999</v>
      </c>
    </row>
    <row r="3500" spans="1:12" x14ac:dyDescent="0.3">
      <c r="A3500" s="15">
        <f>'Шаблон для поставщика'!D3502</f>
        <v>0</v>
      </c>
      <c r="B3500">
        <f t="shared" si="163"/>
        <v>1320</v>
      </c>
      <c r="C3500" s="10">
        <f t="shared" si="165"/>
        <v>1399</v>
      </c>
      <c r="L3500">
        <f t="shared" si="164"/>
        <v>369.80439999999999</v>
      </c>
    </row>
    <row r="3501" spans="1:12" x14ac:dyDescent="0.3">
      <c r="A3501" s="15">
        <f>'Шаблон для поставщика'!D3503</f>
        <v>0</v>
      </c>
      <c r="B3501">
        <f t="shared" si="163"/>
        <v>1320</v>
      </c>
      <c r="C3501" s="10">
        <f t="shared" si="165"/>
        <v>1399</v>
      </c>
      <c r="L3501">
        <f t="shared" si="164"/>
        <v>369.80439999999999</v>
      </c>
    </row>
    <row r="3502" spans="1:12" x14ac:dyDescent="0.3">
      <c r="A3502" s="15">
        <f>'Шаблон для поставщика'!D3504</f>
        <v>0</v>
      </c>
      <c r="B3502">
        <f t="shared" si="163"/>
        <v>1320</v>
      </c>
      <c r="C3502" s="10">
        <f t="shared" si="165"/>
        <v>1399</v>
      </c>
      <c r="L3502">
        <f t="shared" si="164"/>
        <v>369.80439999999999</v>
      </c>
    </row>
    <row r="3503" spans="1:12" x14ac:dyDescent="0.3">
      <c r="A3503" s="15">
        <f>'Шаблон для поставщика'!D3505</f>
        <v>0</v>
      </c>
      <c r="B3503">
        <f t="shared" si="163"/>
        <v>1320</v>
      </c>
      <c r="C3503" s="10">
        <f t="shared" si="165"/>
        <v>1399</v>
      </c>
      <c r="L3503">
        <f t="shared" si="164"/>
        <v>369.80439999999999</v>
      </c>
    </row>
    <row r="3504" spans="1:12" x14ac:dyDescent="0.3">
      <c r="A3504" s="15">
        <f>'Шаблон для поставщика'!D3506</f>
        <v>0</v>
      </c>
      <c r="B3504">
        <f t="shared" si="163"/>
        <v>1320</v>
      </c>
      <c r="C3504" s="10">
        <f t="shared" si="165"/>
        <v>1399</v>
      </c>
      <c r="L3504">
        <f t="shared" si="164"/>
        <v>369.80439999999999</v>
      </c>
    </row>
    <row r="3505" spans="1:12" x14ac:dyDescent="0.3">
      <c r="A3505" s="15">
        <f>'Шаблон для поставщика'!D3507</f>
        <v>0</v>
      </c>
      <c r="B3505">
        <f t="shared" si="163"/>
        <v>1320</v>
      </c>
      <c r="C3505" s="10">
        <f t="shared" si="165"/>
        <v>1399</v>
      </c>
      <c r="L3505">
        <f t="shared" si="164"/>
        <v>369.80439999999999</v>
      </c>
    </row>
    <row r="3506" spans="1:12" x14ac:dyDescent="0.3">
      <c r="A3506" s="15">
        <f>'Шаблон для поставщика'!D3508</f>
        <v>0</v>
      </c>
      <c r="B3506">
        <f t="shared" si="163"/>
        <v>1320</v>
      </c>
      <c r="C3506" s="10">
        <f t="shared" si="165"/>
        <v>1399</v>
      </c>
      <c r="L3506">
        <f t="shared" si="164"/>
        <v>369.80439999999999</v>
      </c>
    </row>
    <row r="3507" spans="1:12" x14ac:dyDescent="0.3">
      <c r="A3507" s="15">
        <f>'Шаблон для поставщика'!D3509</f>
        <v>0</v>
      </c>
      <c r="B3507">
        <f t="shared" si="163"/>
        <v>1320</v>
      </c>
      <c r="C3507" s="10">
        <f t="shared" si="165"/>
        <v>1399</v>
      </c>
      <c r="L3507">
        <f t="shared" si="164"/>
        <v>369.80439999999999</v>
      </c>
    </row>
    <row r="3508" spans="1:12" x14ac:dyDescent="0.3">
      <c r="A3508" s="15">
        <f>'Шаблон для поставщика'!D3510</f>
        <v>0</v>
      </c>
      <c r="B3508">
        <f t="shared" si="163"/>
        <v>1320</v>
      </c>
      <c r="C3508" s="10">
        <f t="shared" si="165"/>
        <v>1399</v>
      </c>
      <c r="L3508">
        <f t="shared" si="164"/>
        <v>369.80439999999999</v>
      </c>
    </row>
    <row r="3509" spans="1:12" x14ac:dyDescent="0.3">
      <c r="A3509" s="15">
        <f>'Шаблон для поставщика'!D3511</f>
        <v>0</v>
      </c>
      <c r="B3509">
        <f t="shared" si="163"/>
        <v>1320</v>
      </c>
      <c r="C3509" s="10">
        <f t="shared" si="165"/>
        <v>1399</v>
      </c>
      <c r="L3509">
        <f t="shared" si="164"/>
        <v>369.80439999999999</v>
      </c>
    </row>
    <row r="3510" spans="1:12" x14ac:dyDescent="0.3">
      <c r="A3510" s="15">
        <f>'Шаблон для поставщика'!D3512</f>
        <v>0</v>
      </c>
      <c r="B3510">
        <f t="shared" si="163"/>
        <v>1320</v>
      </c>
      <c r="C3510" s="10">
        <f t="shared" si="165"/>
        <v>1399</v>
      </c>
      <c r="L3510">
        <f t="shared" si="164"/>
        <v>369.80439999999999</v>
      </c>
    </row>
    <row r="3511" spans="1:12" x14ac:dyDescent="0.3">
      <c r="A3511" s="15">
        <f>'Шаблон для поставщика'!D3513</f>
        <v>0</v>
      </c>
      <c r="B3511">
        <f t="shared" si="163"/>
        <v>1320</v>
      </c>
      <c r="C3511" s="10">
        <f t="shared" si="165"/>
        <v>1399</v>
      </c>
      <c r="L3511">
        <f t="shared" si="164"/>
        <v>369.80439999999999</v>
      </c>
    </row>
    <row r="3512" spans="1:12" x14ac:dyDescent="0.3">
      <c r="A3512" s="15">
        <f>'Шаблон для поставщика'!D3514</f>
        <v>0</v>
      </c>
      <c r="B3512">
        <f t="shared" si="163"/>
        <v>1320</v>
      </c>
      <c r="C3512" s="10">
        <f t="shared" si="165"/>
        <v>1399</v>
      </c>
      <c r="L3512">
        <f t="shared" si="164"/>
        <v>369.80439999999999</v>
      </c>
    </row>
    <row r="3513" spans="1:12" x14ac:dyDescent="0.3">
      <c r="A3513" s="15">
        <f>'Шаблон для поставщика'!D3515</f>
        <v>0</v>
      </c>
      <c r="B3513">
        <f t="shared" si="163"/>
        <v>1320</v>
      </c>
      <c r="C3513" s="10">
        <f t="shared" si="165"/>
        <v>1399</v>
      </c>
      <c r="L3513">
        <f t="shared" si="164"/>
        <v>369.80439999999999</v>
      </c>
    </row>
    <row r="3514" spans="1:12" x14ac:dyDescent="0.3">
      <c r="A3514" s="15">
        <f>'Шаблон для поставщика'!D3516</f>
        <v>0</v>
      </c>
      <c r="B3514">
        <f t="shared" si="163"/>
        <v>1320</v>
      </c>
      <c r="C3514" s="10">
        <f t="shared" si="165"/>
        <v>1399</v>
      </c>
      <c r="L3514">
        <f t="shared" si="164"/>
        <v>369.80439999999999</v>
      </c>
    </row>
    <row r="3515" spans="1:12" x14ac:dyDescent="0.3">
      <c r="A3515" s="15">
        <f>'Шаблон для поставщика'!D3517</f>
        <v>0</v>
      </c>
      <c r="B3515">
        <f t="shared" si="163"/>
        <v>1320</v>
      </c>
      <c r="C3515" s="10">
        <f t="shared" si="165"/>
        <v>1399</v>
      </c>
      <c r="L3515">
        <f t="shared" si="164"/>
        <v>369.80439999999999</v>
      </c>
    </row>
    <row r="3516" spans="1:12" x14ac:dyDescent="0.3">
      <c r="A3516" s="15">
        <f>'Шаблон для поставщика'!D3518</f>
        <v>0</v>
      </c>
      <c r="B3516">
        <f t="shared" si="163"/>
        <v>1320</v>
      </c>
      <c r="C3516" s="10">
        <f t="shared" si="165"/>
        <v>1399</v>
      </c>
      <c r="L3516">
        <f t="shared" si="164"/>
        <v>369.80439999999999</v>
      </c>
    </row>
    <row r="3517" spans="1:12" x14ac:dyDescent="0.3">
      <c r="A3517" s="15">
        <f>'Шаблон для поставщика'!D3519</f>
        <v>0</v>
      </c>
      <c r="B3517">
        <f t="shared" si="163"/>
        <v>1320</v>
      </c>
      <c r="C3517" s="10">
        <f t="shared" si="165"/>
        <v>1399</v>
      </c>
      <c r="L3517">
        <f t="shared" si="164"/>
        <v>369.80439999999999</v>
      </c>
    </row>
    <row r="3518" spans="1:12" x14ac:dyDescent="0.3">
      <c r="A3518" s="15">
        <f>'Шаблон для поставщика'!D3520</f>
        <v>0</v>
      </c>
      <c r="B3518">
        <f t="shared" si="163"/>
        <v>1320</v>
      </c>
      <c r="C3518" s="10">
        <f t="shared" si="165"/>
        <v>1399</v>
      </c>
      <c r="L3518">
        <f t="shared" si="164"/>
        <v>369.80439999999999</v>
      </c>
    </row>
    <row r="3519" spans="1:12" x14ac:dyDescent="0.3">
      <c r="A3519" s="15">
        <f>'Шаблон для поставщика'!D3521</f>
        <v>0</v>
      </c>
      <c r="B3519">
        <f t="shared" si="163"/>
        <v>1320</v>
      </c>
      <c r="C3519" s="10">
        <f t="shared" si="165"/>
        <v>1399</v>
      </c>
      <c r="L3519">
        <f t="shared" si="164"/>
        <v>369.80439999999999</v>
      </c>
    </row>
    <row r="3520" spans="1:12" x14ac:dyDescent="0.3">
      <c r="A3520" s="15">
        <f>'Шаблон для поставщика'!D3522</f>
        <v>0</v>
      </c>
      <c r="B3520">
        <f t="shared" si="163"/>
        <v>1320</v>
      </c>
      <c r="C3520" s="10">
        <f t="shared" si="165"/>
        <v>1399</v>
      </c>
      <c r="L3520">
        <f t="shared" si="164"/>
        <v>369.80439999999999</v>
      </c>
    </row>
    <row r="3521" spans="1:12" x14ac:dyDescent="0.3">
      <c r="A3521" s="15">
        <f>'Шаблон для поставщика'!D3523</f>
        <v>0</v>
      </c>
      <c r="B3521">
        <f t="shared" si="163"/>
        <v>1320</v>
      </c>
      <c r="C3521" s="10">
        <f t="shared" si="165"/>
        <v>1399</v>
      </c>
      <c r="L3521">
        <f t="shared" si="164"/>
        <v>369.80439999999999</v>
      </c>
    </row>
    <row r="3522" spans="1:12" x14ac:dyDescent="0.3">
      <c r="A3522" s="15">
        <f>'Шаблон для поставщика'!D3524</f>
        <v>0</v>
      </c>
      <c r="B3522">
        <f t="shared" ref="B3522:B3585" si="166">ROUNDUP(((L3522+$H$9)*$H$7/(1-$H$6-$H$28-$H$2)),-1)</f>
        <v>1320</v>
      </c>
      <c r="C3522" s="10">
        <f t="shared" si="165"/>
        <v>1399</v>
      </c>
      <c r="L3522">
        <f t="shared" ref="L3522:L3585" si="167">(((A3522/$E$5)*$H$8)*$E$4)+($E$2*$E$7*$E$8)</f>
        <v>369.80439999999999</v>
      </c>
    </row>
    <row r="3523" spans="1:12" x14ac:dyDescent="0.3">
      <c r="A3523" s="15">
        <f>'Шаблон для поставщика'!D3525</f>
        <v>0</v>
      </c>
      <c r="B3523">
        <f t="shared" si="166"/>
        <v>1320</v>
      </c>
      <c r="C3523" s="10">
        <f t="shared" ref="C3523:C3586" si="168">IF(B3523&lt;10000,ROUNDUP(B3523,-2),IF(B3523&lt;20000,ROUNDUP(B3523/500,0)*500,ROUNDUP(B3523/1000,0)*1000))-1</f>
        <v>1399</v>
      </c>
      <c r="L3523">
        <f t="shared" si="167"/>
        <v>369.80439999999999</v>
      </c>
    </row>
    <row r="3524" spans="1:12" x14ac:dyDescent="0.3">
      <c r="A3524" s="15">
        <f>'Шаблон для поставщика'!D3526</f>
        <v>0</v>
      </c>
      <c r="B3524">
        <f t="shared" si="166"/>
        <v>1320</v>
      </c>
      <c r="C3524" s="10">
        <f t="shared" si="168"/>
        <v>1399</v>
      </c>
      <c r="L3524">
        <f t="shared" si="167"/>
        <v>369.80439999999999</v>
      </c>
    </row>
    <row r="3525" spans="1:12" x14ac:dyDescent="0.3">
      <c r="A3525" s="15">
        <f>'Шаблон для поставщика'!D3527</f>
        <v>0</v>
      </c>
      <c r="B3525">
        <f t="shared" si="166"/>
        <v>1320</v>
      </c>
      <c r="C3525" s="10">
        <f t="shared" si="168"/>
        <v>1399</v>
      </c>
      <c r="L3525">
        <f t="shared" si="167"/>
        <v>369.80439999999999</v>
      </c>
    </row>
    <row r="3526" spans="1:12" x14ac:dyDescent="0.3">
      <c r="A3526" s="15">
        <f>'Шаблон для поставщика'!D3528</f>
        <v>0</v>
      </c>
      <c r="B3526">
        <f t="shared" si="166"/>
        <v>1320</v>
      </c>
      <c r="C3526" s="10">
        <f t="shared" si="168"/>
        <v>1399</v>
      </c>
      <c r="L3526">
        <f t="shared" si="167"/>
        <v>369.80439999999999</v>
      </c>
    </row>
    <row r="3527" spans="1:12" x14ac:dyDescent="0.3">
      <c r="A3527" s="15">
        <f>'Шаблон для поставщика'!D3529</f>
        <v>0</v>
      </c>
      <c r="B3527">
        <f t="shared" si="166"/>
        <v>1320</v>
      </c>
      <c r="C3527" s="10">
        <f t="shared" si="168"/>
        <v>1399</v>
      </c>
      <c r="L3527">
        <f t="shared" si="167"/>
        <v>369.80439999999999</v>
      </c>
    </row>
    <row r="3528" spans="1:12" x14ac:dyDescent="0.3">
      <c r="A3528" s="15">
        <f>'Шаблон для поставщика'!D3530</f>
        <v>0</v>
      </c>
      <c r="B3528">
        <f t="shared" si="166"/>
        <v>1320</v>
      </c>
      <c r="C3528" s="10">
        <f t="shared" si="168"/>
        <v>1399</v>
      </c>
      <c r="L3528">
        <f t="shared" si="167"/>
        <v>369.80439999999999</v>
      </c>
    </row>
    <row r="3529" spans="1:12" x14ac:dyDescent="0.3">
      <c r="A3529" s="15">
        <f>'Шаблон для поставщика'!D3531</f>
        <v>0</v>
      </c>
      <c r="B3529">
        <f t="shared" si="166"/>
        <v>1320</v>
      </c>
      <c r="C3529" s="10">
        <f t="shared" si="168"/>
        <v>1399</v>
      </c>
      <c r="L3529">
        <f t="shared" si="167"/>
        <v>369.80439999999999</v>
      </c>
    </row>
    <row r="3530" spans="1:12" x14ac:dyDescent="0.3">
      <c r="A3530" s="15">
        <f>'Шаблон для поставщика'!D3532</f>
        <v>0</v>
      </c>
      <c r="B3530">
        <f t="shared" si="166"/>
        <v>1320</v>
      </c>
      <c r="C3530" s="10">
        <f t="shared" si="168"/>
        <v>1399</v>
      </c>
      <c r="L3530">
        <f t="shared" si="167"/>
        <v>369.80439999999999</v>
      </c>
    </row>
    <row r="3531" spans="1:12" x14ac:dyDescent="0.3">
      <c r="A3531" s="15">
        <f>'Шаблон для поставщика'!D3533</f>
        <v>0</v>
      </c>
      <c r="B3531">
        <f t="shared" si="166"/>
        <v>1320</v>
      </c>
      <c r="C3531" s="10">
        <f t="shared" si="168"/>
        <v>1399</v>
      </c>
      <c r="L3531">
        <f t="shared" si="167"/>
        <v>369.80439999999999</v>
      </c>
    </row>
    <row r="3532" spans="1:12" x14ac:dyDescent="0.3">
      <c r="A3532" s="15">
        <f>'Шаблон для поставщика'!D3534</f>
        <v>0</v>
      </c>
      <c r="B3532">
        <f t="shared" si="166"/>
        <v>1320</v>
      </c>
      <c r="C3532" s="10">
        <f t="shared" si="168"/>
        <v>1399</v>
      </c>
      <c r="L3532">
        <f t="shared" si="167"/>
        <v>369.80439999999999</v>
      </c>
    </row>
    <row r="3533" spans="1:12" x14ac:dyDescent="0.3">
      <c r="A3533" s="15">
        <f>'Шаблон для поставщика'!D3535</f>
        <v>0</v>
      </c>
      <c r="B3533">
        <f t="shared" si="166"/>
        <v>1320</v>
      </c>
      <c r="C3533" s="10">
        <f t="shared" si="168"/>
        <v>1399</v>
      </c>
      <c r="L3533">
        <f t="shared" si="167"/>
        <v>369.80439999999999</v>
      </c>
    </row>
    <row r="3534" spans="1:12" x14ac:dyDescent="0.3">
      <c r="A3534" s="15">
        <f>'Шаблон для поставщика'!D3536</f>
        <v>0</v>
      </c>
      <c r="B3534">
        <f t="shared" si="166"/>
        <v>1320</v>
      </c>
      <c r="C3534" s="10">
        <f t="shared" si="168"/>
        <v>1399</v>
      </c>
      <c r="L3534">
        <f t="shared" si="167"/>
        <v>369.80439999999999</v>
      </c>
    </row>
    <row r="3535" spans="1:12" x14ac:dyDescent="0.3">
      <c r="A3535" s="15">
        <f>'Шаблон для поставщика'!D3537</f>
        <v>0</v>
      </c>
      <c r="B3535">
        <f t="shared" si="166"/>
        <v>1320</v>
      </c>
      <c r="C3535" s="10">
        <f t="shared" si="168"/>
        <v>1399</v>
      </c>
      <c r="L3535">
        <f t="shared" si="167"/>
        <v>369.80439999999999</v>
      </c>
    </row>
    <row r="3536" spans="1:12" x14ac:dyDescent="0.3">
      <c r="A3536" s="15">
        <f>'Шаблон для поставщика'!D3538</f>
        <v>0</v>
      </c>
      <c r="B3536">
        <f t="shared" si="166"/>
        <v>1320</v>
      </c>
      <c r="C3536" s="10">
        <f t="shared" si="168"/>
        <v>1399</v>
      </c>
      <c r="L3536">
        <f t="shared" si="167"/>
        <v>369.80439999999999</v>
      </c>
    </row>
    <row r="3537" spans="1:12" x14ac:dyDescent="0.3">
      <c r="A3537" s="15">
        <f>'Шаблон для поставщика'!D3539</f>
        <v>0</v>
      </c>
      <c r="B3537">
        <f t="shared" si="166"/>
        <v>1320</v>
      </c>
      <c r="C3537" s="10">
        <f t="shared" si="168"/>
        <v>1399</v>
      </c>
      <c r="L3537">
        <f t="shared" si="167"/>
        <v>369.80439999999999</v>
      </c>
    </row>
    <row r="3538" spans="1:12" x14ac:dyDescent="0.3">
      <c r="A3538" s="15">
        <f>'Шаблон для поставщика'!D3540</f>
        <v>0</v>
      </c>
      <c r="B3538">
        <f t="shared" si="166"/>
        <v>1320</v>
      </c>
      <c r="C3538" s="10">
        <f t="shared" si="168"/>
        <v>1399</v>
      </c>
      <c r="L3538">
        <f t="shared" si="167"/>
        <v>369.80439999999999</v>
      </c>
    </row>
    <row r="3539" spans="1:12" x14ac:dyDescent="0.3">
      <c r="A3539" s="15">
        <f>'Шаблон для поставщика'!D3541</f>
        <v>0</v>
      </c>
      <c r="B3539">
        <f t="shared" si="166"/>
        <v>1320</v>
      </c>
      <c r="C3539" s="10">
        <f t="shared" si="168"/>
        <v>1399</v>
      </c>
      <c r="L3539">
        <f t="shared" si="167"/>
        <v>369.80439999999999</v>
      </c>
    </row>
    <row r="3540" spans="1:12" x14ac:dyDescent="0.3">
      <c r="A3540" s="15">
        <f>'Шаблон для поставщика'!D3542</f>
        <v>0</v>
      </c>
      <c r="B3540">
        <f t="shared" si="166"/>
        <v>1320</v>
      </c>
      <c r="C3540" s="10">
        <f t="shared" si="168"/>
        <v>1399</v>
      </c>
      <c r="L3540">
        <f t="shared" si="167"/>
        <v>369.80439999999999</v>
      </c>
    </row>
    <row r="3541" spans="1:12" x14ac:dyDescent="0.3">
      <c r="A3541" s="15">
        <f>'Шаблон для поставщика'!D3543</f>
        <v>0</v>
      </c>
      <c r="B3541">
        <f t="shared" si="166"/>
        <v>1320</v>
      </c>
      <c r="C3541" s="10">
        <f t="shared" si="168"/>
        <v>1399</v>
      </c>
      <c r="L3541">
        <f t="shared" si="167"/>
        <v>369.80439999999999</v>
      </c>
    </row>
    <row r="3542" spans="1:12" x14ac:dyDescent="0.3">
      <c r="A3542" s="15">
        <f>'Шаблон для поставщика'!D3544</f>
        <v>0</v>
      </c>
      <c r="B3542">
        <f t="shared" si="166"/>
        <v>1320</v>
      </c>
      <c r="C3542" s="10">
        <f t="shared" si="168"/>
        <v>1399</v>
      </c>
      <c r="L3542">
        <f t="shared" si="167"/>
        <v>369.80439999999999</v>
      </c>
    </row>
    <row r="3543" spans="1:12" x14ac:dyDescent="0.3">
      <c r="A3543" s="15">
        <f>'Шаблон для поставщика'!D3545</f>
        <v>0</v>
      </c>
      <c r="B3543">
        <f t="shared" si="166"/>
        <v>1320</v>
      </c>
      <c r="C3543" s="10">
        <f t="shared" si="168"/>
        <v>1399</v>
      </c>
      <c r="L3543">
        <f t="shared" si="167"/>
        <v>369.80439999999999</v>
      </c>
    </row>
    <row r="3544" spans="1:12" x14ac:dyDescent="0.3">
      <c r="A3544" s="15">
        <f>'Шаблон для поставщика'!D3546</f>
        <v>0</v>
      </c>
      <c r="B3544">
        <f t="shared" si="166"/>
        <v>1320</v>
      </c>
      <c r="C3544" s="10">
        <f t="shared" si="168"/>
        <v>1399</v>
      </c>
      <c r="L3544">
        <f t="shared" si="167"/>
        <v>369.80439999999999</v>
      </c>
    </row>
    <row r="3545" spans="1:12" x14ac:dyDescent="0.3">
      <c r="A3545" s="15">
        <f>'Шаблон для поставщика'!D3547</f>
        <v>0</v>
      </c>
      <c r="B3545">
        <f t="shared" si="166"/>
        <v>1320</v>
      </c>
      <c r="C3545" s="10">
        <f t="shared" si="168"/>
        <v>1399</v>
      </c>
      <c r="L3545">
        <f t="shared" si="167"/>
        <v>369.80439999999999</v>
      </c>
    </row>
    <row r="3546" spans="1:12" x14ac:dyDescent="0.3">
      <c r="A3546" s="15">
        <f>'Шаблон для поставщика'!D3548</f>
        <v>0</v>
      </c>
      <c r="B3546">
        <f t="shared" si="166"/>
        <v>1320</v>
      </c>
      <c r="C3546" s="10">
        <f t="shared" si="168"/>
        <v>1399</v>
      </c>
      <c r="L3546">
        <f t="shared" si="167"/>
        <v>369.80439999999999</v>
      </c>
    </row>
    <row r="3547" spans="1:12" x14ac:dyDescent="0.3">
      <c r="A3547" s="15">
        <f>'Шаблон для поставщика'!D3549</f>
        <v>0</v>
      </c>
      <c r="B3547">
        <f t="shared" si="166"/>
        <v>1320</v>
      </c>
      <c r="C3547" s="10">
        <f t="shared" si="168"/>
        <v>1399</v>
      </c>
      <c r="L3547">
        <f t="shared" si="167"/>
        <v>369.80439999999999</v>
      </c>
    </row>
    <row r="3548" spans="1:12" x14ac:dyDescent="0.3">
      <c r="A3548" s="15">
        <f>'Шаблон для поставщика'!D3550</f>
        <v>0</v>
      </c>
      <c r="B3548">
        <f t="shared" si="166"/>
        <v>1320</v>
      </c>
      <c r="C3548" s="10">
        <f t="shared" si="168"/>
        <v>1399</v>
      </c>
      <c r="L3548">
        <f t="shared" si="167"/>
        <v>369.80439999999999</v>
      </c>
    </row>
    <row r="3549" spans="1:12" x14ac:dyDescent="0.3">
      <c r="A3549" s="15">
        <f>'Шаблон для поставщика'!D3551</f>
        <v>0</v>
      </c>
      <c r="B3549">
        <f t="shared" si="166"/>
        <v>1320</v>
      </c>
      <c r="C3549" s="10">
        <f t="shared" si="168"/>
        <v>1399</v>
      </c>
      <c r="L3549">
        <f t="shared" si="167"/>
        <v>369.80439999999999</v>
      </c>
    </row>
    <row r="3550" spans="1:12" x14ac:dyDescent="0.3">
      <c r="A3550" s="15">
        <f>'Шаблон для поставщика'!D3552</f>
        <v>0</v>
      </c>
      <c r="B3550">
        <f t="shared" si="166"/>
        <v>1320</v>
      </c>
      <c r="C3550" s="10">
        <f t="shared" si="168"/>
        <v>1399</v>
      </c>
      <c r="L3550">
        <f t="shared" si="167"/>
        <v>369.80439999999999</v>
      </c>
    </row>
    <row r="3551" spans="1:12" x14ac:dyDescent="0.3">
      <c r="A3551" s="15">
        <f>'Шаблон для поставщика'!D3553</f>
        <v>0</v>
      </c>
      <c r="B3551">
        <f t="shared" si="166"/>
        <v>1320</v>
      </c>
      <c r="C3551" s="10">
        <f t="shared" si="168"/>
        <v>1399</v>
      </c>
      <c r="L3551">
        <f t="shared" si="167"/>
        <v>369.80439999999999</v>
      </c>
    </row>
    <row r="3552" spans="1:12" x14ac:dyDescent="0.3">
      <c r="A3552" s="15">
        <f>'Шаблон для поставщика'!D3554</f>
        <v>0</v>
      </c>
      <c r="B3552">
        <f t="shared" si="166"/>
        <v>1320</v>
      </c>
      <c r="C3552" s="10">
        <f t="shared" si="168"/>
        <v>1399</v>
      </c>
      <c r="L3552">
        <f t="shared" si="167"/>
        <v>369.80439999999999</v>
      </c>
    </row>
    <row r="3553" spans="1:12" x14ac:dyDescent="0.3">
      <c r="A3553" s="15">
        <f>'Шаблон для поставщика'!D3555</f>
        <v>0</v>
      </c>
      <c r="B3553">
        <f t="shared" si="166"/>
        <v>1320</v>
      </c>
      <c r="C3553" s="10">
        <f t="shared" si="168"/>
        <v>1399</v>
      </c>
      <c r="L3553">
        <f t="shared" si="167"/>
        <v>369.80439999999999</v>
      </c>
    </row>
    <row r="3554" spans="1:12" x14ac:dyDescent="0.3">
      <c r="A3554" s="15">
        <f>'Шаблон для поставщика'!D3556</f>
        <v>0</v>
      </c>
      <c r="B3554">
        <f t="shared" si="166"/>
        <v>1320</v>
      </c>
      <c r="C3554" s="10">
        <f t="shared" si="168"/>
        <v>1399</v>
      </c>
      <c r="L3554">
        <f t="shared" si="167"/>
        <v>369.80439999999999</v>
      </c>
    </row>
    <row r="3555" spans="1:12" x14ac:dyDescent="0.3">
      <c r="A3555" s="15">
        <f>'Шаблон для поставщика'!D3557</f>
        <v>0</v>
      </c>
      <c r="B3555">
        <f t="shared" si="166"/>
        <v>1320</v>
      </c>
      <c r="C3555" s="10">
        <f t="shared" si="168"/>
        <v>1399</v>
      </c>
      <c r="L3555">
        <f t="shared" si="167"/>
        <v>369.80439999999999</v>
      </c>
    </row>
    <row r="3556" spans="1:12" x14ac:dyDescent="0.3">
      <c r="A3556" s="15">
        <f>'Шаблон для поставщика'!D3558</f>
        <v>0</v>
      </c>
      <c r="B3556">
        <f t="shared" si="166"/>
        <v>1320</v>
      </c>
      <c r="C3556" s="10">
        <f t="shared" si="168"/>
        <v>1399</v>
      </c>
      <c r="L3556">
        <f t="shared" si="167"/>
        <v>369.80439999999999</v>
      </c>
    </row>
    <row r="3557" spans="1:12" x14ac:dyDescent="0.3">
      <c r="A3557" s="15">
        <f>'Шаблон для поставщика'!D3559</f>
        <v>0</v>
      </c>
      <c r="B3557">
        <f t="shared" si="166"/>
        <v>1320</v>
      </c>
      <c r="C3557" s="10">
        <f t="shared" si="168"/>
        <v>1399</v>
      </c>
      <c r="L3557">
        <f t="shared" si="167"/>
        <v>369.80439999999999</v>
      </c>
    </row>
    <row r="3558" spans="1:12" x14ac:dyDescent="0.3">
      <c r="A3558" s="15">
        <f>'Шаблон для поставщика'!D3560</f>
        <v>0</v>
      </c>
      <c r="B3558">
        <f t="shared" si="166"/>
        <v>1320</v>
      </c>
      <c r="C3558" s="10">
        <f t="shared" si="168"/>
        <v>1399</v>
      </c>
      <c r="L3558">
        <f t="shared" si="167"/>
        <v>369.80439999999999</v>
      </c>
    </row>
    <row r="3559" spans="1:12" x14ac:dyDescent="0.3">
      <c r="A3559" s="15">
        <f>'Шаблон для поставщика'!D3561</f>
        <v>0</v>
      </c>
      <c r="B3559">
        <f t="shared" si="166"/>
        <v>1320</v>
      </c>
      <c r="C3559" s="10">
        <f t="shared" si="168"/>
        <v>1399</v>
      </c>
      <c r="L3559">
        <f t="shared" si="167"/>
        <v>369.80439999999999</v>
      </c>
    </row>
    <row r="3560" spans="1:12" x14ac:dyDescent="0.3">
      <c r="A3560" s="15">
        <f>'Шаблон для поставщика'!D3562</f>
        <v>0</v>
      </c>
      <c r="B3560">
        <f t="shared" si="166"/>
        <v>1320</v>
      </c>
      <c r="C3560" s="10">
        <f t="shared" si="168"/>
        <v>1399</v>
      </c>
      <c r="L3560">
        <f t="shared" si="167"/>
        <v>369.80439999999999</v>
      </c>
    </row>
    <row r="3561" spans="1:12" x14ac:dyDescent="0.3">
      <c r="A3561" s="15">
        <f>'Шаблон для поставщика'!D3563</f>
        <v>0</v>
      </c>
      <c r="B3561">
        <f t="shared" si="166"/>
        <v>1320</v>
      </c>
      <c r="C3561" s="10">
        <f t="shared" si="168"/>
        <v>1399</v>
      </c>
      <c r="L3561">
        <f t="shared" si="167"/>
        <v>369.80439999999999</v>
      </c>
    </row>
    <row r="3562" spans="1:12" x14ac:dyDescent="0.3">
      <c r="A3562" s="15">
        <f>'Шаблон для поставщика'!D3564</f>
        <v>0</v>
      </c>
      <c r="B3562">
        <f t="shared" si="166"/>
        <v>1320</v>
      </c>
      <c r="C3562" s="10">
        <f t="shared" si="168"/>
        <v>1399</v>
      </c>
      <c r="L3562">
        <f t="shared" si="167"/>
        <v>369.80439999999999</v>
      </c>
    </row>
    <row r="3563" spans="1:12" x14ac:dyDescent="0.3">
      <c r="A3563" s="15">
        <f>'Шаблон для поставщика'!D3565</f>
        <v>0</v>
      </c>
      <c r="B3563">
        <f t="shared" si="166"/>
        <v>1320</v>
      </c>
      <c r="C3563" s="10">
        <f t="shared" si="168"/>
        <v>1399</v>
      </c>
      <c r="L3563">
        <f t="shared" si="167"/>
        <v>369.80439999999999</v>
      </c>
    </row>
    <row r="3564" spans="1:12" x14ac:dyDescent="0.3">
      <c r="A3564" s="15">
        <f>'Шаблон для поставщика'!D3566</f>
        <v>0</v>
      </c>
      <c r="B3564">
        <f t="shared" si="166"/>
        <v>1320</v>
      </c>
      <c r="C3564" s="10">
        <f t="shared" si="168"/>
        <v>1399</v>
      </c>
      <c r="L3564">
        <f t="shared" si="167"/>
        <v>369.80439999999999</v>
      </c>
    </row>
    <row r="3565" spans="1:12" x14ac:dyDescent="0.3">
      <c r="A3565" s="15">
        <f>'Шаблон для поставщика'!D3567</f>
        <v>0</v>
      </c>
      <c r="B3565">
        <f t="shared" si="166"/>
        <v>1320</v>
      </c>
      <c r="C3565" s="10">
        <f t="shared" si="168"/>
        <v>1399</v>
      </c>
      <c r="L3565">
        <f t="shared" si="167"/>
        <v>369.80439999999999</v>
      </c>
    </row>
    <row r="3566" spans="1:12" x14ac:dyDescent="0.3">
      <c r="A3566" s="15">
        <f>'Шаблон для поставщика'!D3568</f>
        <v>0</v>
      </c>
      <c r="B3566">
        <f t="shared" si="166"/>
        <v>1320</v>
      </c>
      <c r="C3566" s="10">
        <f t="shared" si="168"/>
        <v>1399</v>
      </c>
      <c r="L3566">
        <f t="shared" si="167"/>
        <v>369.80439999999999</v>
      </c>
    </row>
    <row r="3567" spans="1:12" x14ac:dyDescent="0.3">
      <c r="A3567" s="15">
        <f>'Шаблон для поставщика'!D3569</f>
        <v>0</v>
      </c>
      <c r="B3567">
        <f t="shared" si="166"/>
        <v>1320</v>
      </c>
      <c r="C3567" s="10">
        <f t="shared" si="168"/>
        <v>1399</v>
      </c>
      <c r="L3567">
        <f t="shared" si="167"/>
        <v>369.80439999999999</v>
      </c>
    </row>
    <row r="3568" spans="1:12" x14ac:dyDescent="0.3">
      <c r="A3568" s="15">
        <f>'Шаблон для поставщика'!D3570</f>
        <v>0</v>
      </c>
      <c r="B3568">
        <f t="shared" si="166"/>
        <v>1320</v>
      </c>
      <c r="C3568" s="10">
        <f t="shared" si="168"/>
        <v>1399</v>
      </c>
      <c r="L3568">
        <f t="shared" si="167"/>
        <v>369.80439999999999</v>
      </c>
    </row>
    <row r="3569" spans="1:12" x14ac:dyDescent="0.3">
      <c r="A3569" s="15">
        <f>'Шаблон для поставщика'!D3571</f>
        <v>0</v>
      </c>
      <c r="B3569">
        <f t="shared" si="166"/>
        <v>1320</v>
      </c>
      <c r="C3569" s="10">
        <f t="shared" si="168"/>
        <v>1399</v>
      </c>
      <c r="L3569">
        <f t="shared" si="167"/>
        <v>369.80439999999999</v>
      </c>
    </row>
    <row r="3570" spans="1:12" x14ac:dyDescent="0.3">
      <c r="A3570" s="15">
        <f>'Шаблон для поставщика'!D3572</f>
        <v>0</v>
      </c>
      <c r="B3570">
        <f t="shared" si="166"/>
        <v>1320</v>
      </c>
      <c r="C3570" s="10">
        <f t="shared" si="168"/>
        <v>1399</v>
      </c>
      <c r="L3570">
        <f t="shared" si="167"/>
        <v>369.80439999999999</v>
      </c>
    </row>
    <row r="3571" spans="1:12" x14ac:dyDescent="0.3">
      <c r="A3571" s="15">
        <f>'Шаблон для поставщика'!D3573</f>
        <v>0</v>
      </c>
      <c r="B3571">
        <f t="shared" si="166"/>
        <v>1320</v>
      </c>
      <c r="C3571" s="10">
        <f t="shared" si="168"/>
        <v>1399</v>
      </c>
      <c r="L3571">
        <f t="shared" si="167"/>
        <v>369.80439999999999</v>
      </c>
    </row>
    <row r="3572" spans="1:12" x14ac:dyDescent="0.3">
      <c r="A3572" s="15">
        <f>'Шаблон для поставщика'!D3574</f>
        <v>0</v>
      </c>
      <c r="B3572">
        <f t="shared" si="166"/>
        <v>1320</v>
      </c>
      <c r="C3572" s="10">
        <f t="shared" si="168"/>
        <v>1399</v>
      </c>
      <c r="L3572">
        <f t="shared" si="167"/>
        <v>369.80439999999999</v>
      </c>
    </row>
    <row r="3573" spans="1:12" x14ac:dyDescent="0.3">
      <c r="A3573" s="15">
        <f>'Шаблон для поставщика'!D3575</f>
        <v>0</v>
      </c>
      <c r="B3573">
        <f t="shared" si="166"/>
        <v>1320</v>
      </c>
      <c r="C3573" s="10">
        <f t="shared" si="168"/>
        <v>1399</v>
      </c>
      <c r="L3573">
        <f t="shared" si="167"/>
        <v>369.80439999999999</v>
      </c>
    </row>
    <row r="3574" spans="1:12" x14ac:dyDescent="0.3">
      <c r="A3574" s="15">
        <f>'Шаблон для поставщика'!D3576</f>
        <v>0</v>
      </c>
      <c r="B3574">
        <f t="shared" si="166"/>
        <v>1320</v>
      </c>
      <c r="C3574" s="10">
        <f t="shared" si="168"/>
        <v>1399</v>
      </c>
      <c r="L3574">
        <f t="shared" si="167"/>
        <v>369.80439999999999</v>
      </c>
    </row>
    <row r="3575" spans="1:12" x14ac:dyDescent="0.3">
      <c r="A3575" s="15">
        <f>'Шаблон для поставщика'!D3577</f>
        <v>0</v>
      </c>
      <c r="B3575">
        <f t="shared" si="166"/>
        <v>1320</v>
      </c>
      <c r="C3575" s="10">
        <f t="shared" si="168"/>
        <v>1399</v>
      </c>
      <c r="L3575">
        <f t="shared" si="167"/>
        <v>369.80439999999999</v>
      </c>
    </row>
    <row r="3576" spans="1:12" x14ac:dyDescent="0.3">
      <c r="A3576" s="15">
        <f>'Шаблон для поставщика'!D3578</f>
        <v>0</v>
      </c>
      <c r="B3576">
        <f t="shared" si="166"/>
        <v>1320</v>
      </c>
      <c r="C3576" s="10">
        <f t="shared" si="168"/>
        <v>1399</v>
      </c>
      <c r="L3576">
        <f t="shared" si="167"/>
        <v>369.80439999999999</v>
      </c>
    </row>
    <row r="3577" spans="1:12" x14ac:dyDescent="0.3">
      <c r="A3577" s="15">
        <f>'Шаблон для поставщика'!D3579</f>
        <v>0</v>
      </c>
      <c r="B3577">
        <f t="shared" si="166"/>
        <v>1320</v>
      </c>
      <c r="C3577" s="10">
        <f t="shared" si="168"/>
        <v>1399</v>
      </c>
      <c r="L3577">
        <f t="shared" si="167"/>
        <v>369.80439999999999</v>
      </c>
    </row>
    <row r="3578" spans="1:12" x14ac:dyDescent="0.3">
      <c r="A3578" s="15">
        <f>'Шаблон для поставщика'!D3580</f>
        <v>0</v>
      </c>
      <c r="B3578">
        <f t="shared" si="166"/>
        <v>1320</v>
      </c>
      <c r="C3578" s="10">
        <f t="shared" si="168"/>
        <v>1399</v>
      </c>
      <c r="L3578">
        <f t="shared" si="167"/>
        <v>369.80439999999999</v>
      </c>
    </row>
    <row r="3579" spans="1:12" x14ac:dyDescent="0.3">
      <c r="A3579" s="15">
        <f>'Шаблон для поставщика'!D3581</f>
        <v>0</v>
      </c>
      <c r="B3579">
        <f t="shared" si="166"/>
        <v>1320</v>
      </c>
      <c r="C3579" s="10">
        <f t="shared" si="168"/>
        <v>1399</v>
      </c>
      <c r="L3579">
        <f t="shared" si="167"/>
        <v>369.80439999999999</v>
      </c>
    </row>
    <row r="3580" spans="1:12" x14ac:dyDescent="0.3">
      <c r="A3580" s="15">
        <f>'Шаблон для поставщика'!D3582</f>
        <v>0</v>
      </c>
      <c r="B3580">
        <f t="shared" si="166"/>
        <v>1320</v>
      </c>
      <c r="C3580" s="10">
        <f t="shared" si="168"/>
        <v>1399</v>
      </c>
      <c r="L3580">
        <f t="shared" si="167"/>
        <v>369.80439999999999</v>
      </c>
    </row>
    <row r="3581" spans="1:12" x14ac:dyDescent="0.3">
      <c r="A3581" s="15">
        <f>'Шаблон для поставщика'!D3583</f>
        <v>0</v>
      </c>
      <c r="B3581">
        <f t="shared" si="166"/>
        <v>1320</v>
      </c>
      <c r="C3581" s="10">
        <f t="shared" si="168"/>
        <v>1399</v>
      </c>
      <c r="L3581">
        <f t="shared" si="167"/>
        <v>369.80439999999999</v>
      </c>
    </row>
    <row r="3582" spans="1:12" x14ac:dyDescent="0.3">
      <c r="A3582" s="15">
        <f>'Шаблон для поставщика'!D3584</f>
        <v>0</v>
      </c>
      <c r="B3582">
        <f t="shared" si="166"/>
        <v>1320</v>
      </c>
      <c r="C3582" s="10">
        <f t="shared" si="168"/>
        <v>1399</v>
      </c>
      <c r="L3582">
        <f t="shared" si="167"/>
        <v>369.80439999999999</v>
      </c>
    </row>
    <row r="3583" spans="1:12" x14ac:dyDescent="0.3">
      <c r="A3583" s="15">
        <f>'Шаблон для поставщика'!D3585</f>
        <v>0</v>
      </c>
      <c r="B3583">
        <f t="shared" si="166"/>
        <v>1320</v>
      </c>
      <c r="C3583" s="10">
        <f t="shared" si="168"/>
        <v>1399</v>
      </c>
      <c r="L3583">
        <f t="shared" si="167"/>
        <v>369.80439999999999</v>
      </c>
    </row>
    <row r="3584" spans="1:12" x14ac:dyDescent="0.3">
      <c r="A3584" s="15">
        <f>'Шаблон для поставщика'!D3586</f>
        <v>0</v>
      </c>
      <c r="B3584">
        <f t="shared" si="166"/>
        <v>1320</v>
      </c>
      <c r="C3584" s="10">
        <f t="shared" si="168"/>
        <v>1399</v>
      </c>
      <c r="L3584">
        <f t="shared" si="167"/>
        <v>369.80439999999999</v>
      </c>
    </row>
    <row r="3585" spans="1:12" x14ac:dyDescent="0.3">
      <c r="A3585" s="15">
        <f>'Шаблон для поставщика'!D3587</f>
        <v>0</v>
      </c>
      <c r="B3585">
        <f t="shared" si="166"/>
        <v>1320</v>
      </c>
      <c r="C3585" s="10">
        <f t="shared" si="168"/>
        <v>1399</v>
      </c>
      <c r="L3585">
        <f t="shared" si="167"/>
        <v>369.80439999999999</v>
      </c>
    </row>
    <row r="3586" spans="1:12" x14ac:dyDescent="0.3">
      <c r="A3586" s="15">
        <f>'Шаблон для поставщика'!D3588</f>
        <v>0</v>
      </c>
      <c r="B3586">
        <f t="shared" ref="B3586:B3649" si="169">ROUNDUP(((L3586+$H$9)*$H$7/(1-$H$6-$H$28-$H$2)),-1)</f>
        <v>1320</v>
      </c>
      <c r="C3586" s="10">
        <f t="shared" si="168"/>
        <v>1399</v>
      </c>
      <c r="L3586">
        <f t="shared" ref="L3586:L3649" si="170">(((A3586/$E$5)*$H$8)*$E$4)+($E$2*$E$7*$E$8)</f>
        <v>369.80439999999999</v>
      </c>
    </row>
    <row r="3587" spans="1:12" x14ac:dyDescent="0.3">
      <c r="A3587" s="15">
        <f>'Шаблон для поставщика'!D3589</f>
        <v>0</v>
      </c>
      <c r="B3587">
        <f t="shared" si="169"/>
        <v>1320</v>
      </c>
      <c r="C3587" s="10">
        <f t="shared" ref="C3587:C3650" si="171">IF(B3587&lt;10000,ROUNDUP(B3587,-2),IF(B3587&lt;20000,ROUNDUP(B3587/500,0)*500,ROUNDUP(B3587/1000,0)*1000))-1</f>
        <v>1399</v>
      </c>
      <c r="L3587">
        <f t="shared" si="170"/>
        <v>369.80439999999999</v>
      </c>
    </row>
    <row r="3588" spans="1:12" x14ac:dyDescent="0.3">
      <c r="A3588" s="15">
        <f>'Шаблон для поставщика'!D3590</f>
        <v>0</v>
      </c>
      <c r="B3588">
        <f t="shared" si="169"/>
        <v>1320</v>
      </c>
      <c r="C3588" s="10">
        <f t="shared" si="171"/>
        <v>1399</v>
      </c>
      <c r="L3588">
        <f t="shared" si="170"/>
        <v>369.80439999999999</v>
      </c>
    </row>
    <row r="3589" spans="1:12" x14ac:dyDescent="0.3">
      <c r="A3589" s="15">
        <f>'Шаблон для поставщика'!D3591</f>
        <v>0</v>
      </c>
      <c r="B3589">
        <f t="shared" si="169"/>
        <v>1320</v>
      </c>
      <c r="C3589" s="10">
        <f t="shared" si="171"/>
        <v>1399</v>
      </c>
      <c r="L3589">
        <f t="shared" si="170"/>
        <v>369.80439999999999</v>
      </c>
    </row>
    <row r="3590" spans="1:12" x14ac:dyDescent="0.3">
      <c r="A3590" s="15">
        <f>'Шаблон для поставщика'!D3592</f>
        <v>0</v>
      </c>
      <c r="B3590">
        <f t="shared" si="169"/>
        <v>1320</v>
      </c>
      <c r="C3590" s="10">
        <f t="shared" si="171"/>
        <v>1399</v>
      </c>
      <c r="L3590">
        <f t="shared" si="170"/>
        <v>369.80439999999999</v>
      </c>
    </row>
    <row r="3591" spans="1:12" x14ac:dyDescent="0.3">
      <c r="A3591" s="15">
        <f>'Шаблон для поставщика'!D3593</f>
        <v>0</v>
      </c>
      <c r="B3591">
        <f t="shared" si="169"/>
        <v>1320</v>
      </c>
      <c r="C3591" s="10">
        <f t="shared" si="171"/>
        <v>1399</v>
      </c>
      <c r="L3591">
        <f t="shared" si="170"/>
        <v>369.80439999999999</v>
      </c>
    </row>
    <row r="3592" spans="1:12" x14ac:dyDescent="0.3">
      <c r="A3592" s="15">
        <f>'Шаблон для поставщика'!D3594</f>
        <v>0</v>
      </c>
      <c r="B3592">
        <f t="shared" si="169"/>
        <v>1320</v>
      </c>
      <c r="C3592" s="10">
        <f t="shared" si="171"/>
        <v>1399</v>
      </c>
      <c r="L3592">
        <f t="shared" si="170"/>
        <v>369.80439999999999</v>
      </c>
    </row>
    <row r="3593" spans="1:12" x14ac:dyDescent="0.3">
      <c r="A3593" s="15">
        <f>'Шаблон для поставщика'!D3595</f>
        <v>0</v>
      </c>
      <c r="B3593">
        <f t="shared" si="169"/>
        <v>1320</v>
      </c>
      <c r="C3593" s="10">
        <f t="shared" si="171"/>
        <v>1399</v>
      </c>
      <c r="L3593">
        <f t="shared" si="170"/>
        <v>369.80439999999999</v>
      </c>
    </row>
    <row r="3594" spans="1:12" x14ac:dyDescent="0.3">
      <c r="A3594" s="15">
        <f>'Шаблон для поставщика'!D3596</f>
        <v>0</v>
      </c>
      <c r="B3594">
        <f t="shared" si="169"/>
        <v>1320</v>
      </c>
      <c r="C3594" s="10">
        <f t="shared" si="171"/>
        <v>1399</v>
      </c>
      <c r="L3594">
        <f t="shared" si="170"/>
        <v>369.80439999999999</v>
      </c>
    </row>
    <row r="3595" spans="1:12" x14ac:dyDescent="0.3">
      <c r="A3595" s="15">
        <f>'Шаблон для поставщика'!D3597</f>
        <v>0</v>
      </c>
      <c r="B3595">
        <f t="shared" si="169"/>
        <v>1320</v>
      </c>
      <c r="C3595" s="10">
        <f t="shared" si="171"/>
        <v>1399</v>
      </c>
      <c r="L3595">
        <f t="shared" si="170"/>
        <v>369.80439999999999</v>
      </c>
    </row>
    <row r="3596" spans="1:12" x14ac:dyDescent="0.3">
      <c r="A3596" s="15">
        <f>'Шаблон для поставщика'!D3598</f>
        <v>0</v>
      </c>
      <c r="B3596">
        <f t="shared" si="169"/>
        <v>1320</v>
      </c>
      <c r="C3596" s="10">
        <f t="shared" si="171"/>
        <v>1399</v>
      </c>
      <c r="L3596">
        <f t="shared" si="170"/>
        <v>369.80439999999999</v>
      </c>
    </row>
    <row r="3597" spans="1:12" x14ac:dyDescent="0.3">
      <c r="A3597" s="15">
        <f>'Шаблон для поставщика'!D3599</f>
        <v>0</v>
      </c>
      <c r="B3597">
        <f t="shared" si="169"/>
        <v>1320</v>
      </c>
      <c r="C3597" s="10">
        <f t="shared" si="171"/>
        <v>1399</v>
      </c>
      <c r="L3597">
        <f t="shared" si="170"/>
        <v>369.80439999999999</v>
      </c>
    </row>
    <row r="3598" spans="1:12" x14ac:dyDescent="0.3">
      <c r="A3598" s="15">
        <f>'Шаблон для поставщика'!D3600</f>
        <v>0</v>
      </c>
      <c r="B3598">
        <f t="shared" si="169"/>
        <v>1320</v>
      </c>
      <c r="C3598" s="10">
        <f t="shared" si="171"/>
        <v>1399</v>
      </c>
      <c r="L3598">
        <f t="shared" si="170"/>
        <v>369.80439999999999</v>
      </c>
    </row>
    <row r="3599" spans="1:12" x14ac:dyDescent="0.3">
      <c r="A3599" s="15">
        <f>'Шаблон для поставщика'!D3601</f>
        <v>0</v>
      </c>
      <c r="B3599">
        <f t="shared" si="169"/>
        <v>1320</v>
      </c>
      <c r="C3599" s="10">
        <f t="shared" si="171"/>
        <v>1399</v>
      </c>
      <c r="L3599">
        <f t="shared" si="170"/>
        <v>369.80439999999999</v>
      </c>
    </row>
    <row r="3600" spans="1:12" x14ac:dyDescent="0.3">
      <c r="A3600" s="15">
        <f>'Шаблон для поставщика'!D3602</f>
        <v>0</v>
      </c>
      <c r="B3600">
        <f t="shared" si="169"/>
        <v>1320</v>
      </c>
      <c r="C3600" s="10">
        <f t="shared" si="171"/>
        <v>1399</v>
      </c>
      <c r="L3600">
        <f t="shared" si="170"/>
        <v>369.80439999999999</v>
      </c>
    </row>
    <row r="3601" spans="1:12" x14ac:dyDescent="0.3">
      <c r="A3601" s="15">
        <f>'Шаблон для поставщика'!D3603</f>
        <v>0</v>
      </c>
      <c r="B3601">
        <f t="shared" si="169"/>
        <v>1320</v>
      </c>
      <c r="C3601" s="10">
        <f t="shared" si="171"/>
        <v>1399</v>
      </c>
      <c r="L3601">
        <f t="shared" si="170"/>
        <v>369.80439999999999</v>
      </c>
    </row>
    <row r="3602" spans="1:12" x14ac:dyDescent="0.3">
      <c r="A3602" s="15">
        <f>'Шаблон для поставщика'!D3604</f>
        <v>0</v>
      </c>
      <c r="B3602">
        <f t="shared" si="169"/>
        <v>1320</v>
      </c>
      <c r="C3602" s="10">
        <f t="shared" si="171"/>
        <v>1399</v>
      </c>
      <c r="L3602">
        <f t="shared" si="170"/>
        <v>369.80439999999999</v>
      </c>
    </row>
    <row r="3603" spans="1:12" x14ac:dyDescent="0.3">
      <c r="A3603" s="15">
        <f>'Шаблон для поставщика'!D3605</f>
        <v>0</v>
      </c>
      <c r="B3603">
        <f t="shared" si="169"/>
        <v>1320</v>
      </c>
      <c r="C3603" s="10">
        <f t="shared" si="171"/>
        <v>1399</v>
      </c>
      <c r="L3603">
        <f t="shared" si="170"/>
        <v>369.80439999999999</v>
      </c>
    </row>
    <row r="3604" spans="1:12" x14ac:dyDescent="0.3">
      <c r="A3604" s="15">
        <f>'Шаблон для поставщика'!D3606</f>
        <v>0</v>
      </c>
      <c r="B3604">
        <f t="shared" si="169"/>
        <v>1320</v>
      </c>
      <c r="C3604" s="10">
        <f t="shared" si="171"/>
        <v>1399</v>
      </c>
      <c r="L3604">
        <f t="shared" si="170"/>
        <v>369.80439999999999</v>
      </c>
    </row>
    <row r="3605" spans="1:12" x14ac:dyDescent="0.3">
      <c r="A3605" s="15">
        <f>'Шаблон для поставщика'!D3607</f>
        <v>0</v>
      </c>
      <c r="B3605">
        <f t="shared" si="169"/>
        <v>1320</v>
      </c>
      <c r="C3605" s="10">
        <f t="shared" si="171"/>
        <v>1399</v>
      </c>
      <c r="L3605">
        <f t="shared" si="170"/>
        <v>369.80439999999999</v>
      </c>
    </row>
    <row r="3606" spans="1:12" x14ac:dyDescent="0.3">
      <c r="A3606" s="15">
        <f>'Шаблон для поставщика'!D3608</f>
        <v>0</v>
      </c>
      <c r="B3606">
        <f t="shared" si="169"/>
        <v>1320</v>
      </c>
      <c r="C3606" s="10">
        <f t="shared" si="171"/>
        <v>1399</v>
      </c>
      <c r="L3606">
        <f t="shared" si="170"/>
        <v>369.80439999999999</v>
      </c>
    </row>
    <row r="3607" spans="1:12" x14ac:dyDescent="0.3">
      <c r="A3607" s="15">
        <f>'Шаблон для поставщика'!D3609</f>
        <v>0</v>
      </c>
      <c r="B3607">
        <f t="shared" si="169"/>
        <v>1320</v>
      </c>
      <c r="C3607" s="10">
        <f t="shared" si="171"/>
        <v>1399</v>
      </c>
      <c r="L3607">
        <f t="shared" si="170"/>
        <v>369.80439999999999</v>
      </c>
    </row>
    <row r="3608" spans="1:12" x14ac:dyDescent="0.3">
      <c r="A3608" s="15">
        <f>'Шаблон для поставщика'!D3610</f>
        <v>0</v>
      </c>
      <c r="B3608">
        <f t="shared" si="169"/>
        <v>1320</v>
      </c>
      <c r="C3608" s="10">
        <f t="shared" si="171"/>
        <v>1399</v>
      </c>
      <c r="L3608">
        <f t="shared" si="170"/>
        <v>369.80439999999999</v>
      </c>
    </row>
    <row r="3609" spans="1:12" x14ac:dyDescent="0.3">
      <c r="A3609" s="15">
        <f>'Шаблон для поставщика'!D3611</f>
        <v>0</v>
      </c>
      <c r="B3609">
        <f t="shared" si="169"/>
        <v>1320</v>
      </c>
      <c r="C3609" s="10">
        <f t="shared" si="171"/>
        <v>1399</v>
      </c>
      <c r="L3609">
        <f t="shared" si="170"/>
        <v>369.80439999999999</v>
      </c>
    </row>
    <row r="3610" spans="1:12" x14ac:dyDescent="0.3">
      <c r="A3610" s="15">
        <f>'Шаблон для поставщика'!D3612</f>
        <v>0</v>
      </c>
      <c r="B3610">
        <f t="shared" si="169"/>
        <v>1320</v>
      </c>
      <c r="C3610" s="10">
        <f t="shared" si="171"/>
        <v>1399</v>
      </c>
      <c r="L3610">
        <f t="shared" si="170"/>
        <v>369.80439999999999</v>
      </c>
    </row>
    <row r="3611" spans="1:12" x14ac:dyDescent="0.3">
      <c r="A3611" s="15">
        <f>'Шаблон для поставщика'!D3613</f>
        <v>0</v>
      </c>
      <c r="B3611">
        <f t="shared" si="169"/>
        <v>1320</v>
      </c>
      <c r="C3611" s="10">
        <f t="shared" si="171"/>
        <v>1399</v>
      </c>
      <c r="L3611">
        <f t="shared" si="170"/>
        <v>369.80439999999999</v>
      </c>
    </row>
    <row r="3612" spans="1:12" x14ac:dyDescent="0.3">
      <c r="A3612" s="15">
        <f>'Шаблон для поставщика'!D3614</f>
        <v>0</v>
      </c>
      <c r="B3612">
        <f t="shared" si="169"/>
        <v>1320</v>
      </c>
      <c r="C3612" s="10">
        <f t="shared" si="171"/>
        <v>1399</v>
      </c>
      <c r="L3612">
        <f t="shared" si="170"/>
        <v>369.80439999999999</v>
      </c>
    </row>
    <row r="3613" spans="1:12" x14ac:dyDescent="0.3">
      <c r="A3613" s="15">
        <f>'Шаблон для поставщика'!D3615</f>
        <v>0</v>
      </c>
      <c r="B3613">
        <f t="shared" si="169"/>
        <v>1320</v>
      </c>
      <c r="C3613" s="10">
        <f t="shared" si="171"/>
        <v>1399</v>
      </c>
      <c r="L3613">
        <f t="shared" si="170"/>
        <v>369.80439999999999</v>
      </c>
    </row>
    <row r="3614" spans="1:12" x14ac:dyDescent="0.3">
      <c r="A3614" s="15">
        <f>'Шаблон для поставщика'!D3616</f>
        <v>0</v>
      </c>
      <c r="B3614">
        <f t="shared" si="169"/>
        <v>1320</v>
      </c>
      <c r="C3614" s="10">
        <f t="shared" si="171"/>
        <v>1399</v>
      </c>
      <c r="L3614">
        <f t="shared" si="170"/>
        <v>369.80439999999999</v>
      </c>
    </row>
    <row r="3615" spans="1:12" x14ac:dyDescent="0.3">
      <c r="A3615" s="15">
        <f>'Шаблон для поставщика'!D3617</f>
        <v>0</v>
      </c>
      <c r="B3615">
        <f t="shared" si="169"/>
        <v>1320</v>
      </c>
      <c r="C3615" s="10">
        <f t="shared" si="171"/>
        <v>1399</v>
      </c>
      <c r="L3615">
        <f t="shared" si="170"/>
        <v>369.80439999999999</v>
      </c>
    </row>
    <row r="3616" spans="1:12" x14ac:dyDescent="0.3">
      <c r="A3616" s="15">
        <f>'Шаблон для поставщика'!D3618</f>
        <v>0</v>
      </c>
      <c r="B3616">
        <f t="shared" si="169"/>
        <v>1320</v>
      </c>
      <c r="C3616" s="10">
        <f t="shared" si="171"/>
        <v>1399</v>
      </c>
      <c r="L3616">
        <f t="shared" si="170"/>
        <v>369.80439999999999</v>
      </c>
    </row>
    <row r="3617" spans="1:12" x14ac:dyDescent="0.3">
      <c r="A3617" s="15">
        <f>'Шаблон для поставщика'!D3619</f>
        <v>0</v>
      </c>
      <c r="B3617">
        <f t="shared" si="169"/>
        <v>1320</v>
      </c>
      <c r="C3617" s="10">
        <f t="shared" si="171"/>
        <v>1399</v>
      </c>
      <c r="L3617">
        <f t="shared" si="170"/>
        <v>369.80439999999999</v>
      </c>
    </row>
    <row r="3618" spans="1:12" x14ac:dyDescent="0.3">
      <c r="A3618" s="15">
        <f>'Шаблон для поставщика'!D3620</f>
        <v>0</v>
      </c>
      <c r="B3618">
        <f t="shared" si="169"/>
        <v>1320</v>
      </c>
      <c r="C3618" s="10">
        <f t="shared" si="171"/>
        <v>1399</v>
      </c>
      <c r="L3618">
        <f t="shared" si="170"/>
        <v>369.80439999999999</v>
      </c>
    </row>
    <row r="3619" spans="1:12" x14ac:dyDescent="0.3">
      <c r="A3619" s="15">
        <f>'Шаблон для поставщика'!D3621</f>
        <v>0</v>
      </c>
      <c r="B3619">
        <f t="shared" si="169"/>
        <v>1320</v>
      </c>
      <c r="C3619" s="10">
        <f t="shared" si="171"/>
        <v>1399</v>
      </c>
      <c r="L3619">
        <f t="shared" si="170"/>
        <v>369.80439999999999</v>
      </c>
    </row>
    <row r="3620" spans="1:12" x14ac:dyDescent="0.3">
      <c r="A3620" s="15">
        <f>'Шаблон для поставщика'!D3622</f>
        <v>0</v>
      </c>
      <c r="B3620">
        <f t="shared" si="169"/>
        <v>1320</v>
      </c>
      <c r="C3620" s="10">
        <f t="shared" si="171"/>
        <v>1399</v>
      </c>
      <c r="L3620">
        <f t="shared" si="170"/>
        <v>369.80439999999999</v>
      </c>
    </row>
    <row r="3621" spans="1:12" x14ac:dyDescent="0.3">
      <c r="A3621" s="15">
        <f>'Шаблон для поставщика'!D3623</f>
        <v>0</v>
      </c>
      <c r="B3621">
        <f t="shared" si="169"/>
        <v>1320</v>
      </c>
      <c r="C3621" s="10">
        <f t="shared" si="171"/>
        <v>1399</v>
      </c>
      <c r="L3621">
        <f t="shared" si="170"/>
        <v>369.80439999999999</v>
      </c>
    </row>
    <row r="3622" spans="1:12" x14ac:dyDescent="0.3">
      <c r="A3622" s="15">
        <f>'Шаблон для поставщика'!D3624</f>
        <v>0</v>
      </c>
      <c r="B3622">
        <f t="shared" si="169"/>
        <v>1320</v>
      </c>
      <c r="C3622" s="10">
        <f t="shared" si="171"/>
        <v>1399</v>
      </c>
      <c r="L3622">
        <f t="shared" si="170"/>
        <v>369.80439999999999</v>
      </c>
    </row>
    <row r="3623" spans="1:12" x14ac:dyDescent="0.3">
      <c r="A3623" s="15">
        <f>'Шаблон для поставщика'!D3625</f>
        <v>0</v>
      </c>
      <c r="B3623">
        <f t="shared" si="169"/>
        <v>1320</v>
      </c>
      <c r="C3623" s="10">
        <f t="shared" si="171"/>
        <v>1399</v>
      </c>
      <c r="L3623">
        <f t="shared" si="170"/>
        <v>369.80439999999999</v>
      </c>
    </row>
    <row r="3624" spans="1:12" x14ac:dyDescent="0.3">
      <c r="A3624" s="15">
        <f>'Шаблон для поставщика'!D3626</f>
        <v>0</v>
      </c>
      <c r="B3624">
        <f t="shared" si="169"/>
        <v>1320</v>
      </c>
      <c r="C3624" s="10">
        <f t="shared" si="171"/>
        <v>1399</v>
      </c>
      <c r="L3624">
        <f t="shared" si="170"/>
        <v>369.80439999999999</v>
      </c>
    </row>
    <row r="3625" spans="1:12" x14ac:dyDescent="0.3">
      <c r="A3625" s="15">
        <f>'Шаблон для поставщика'!D3627</f>
        <v>0</v>
      </c>
      <c r="B3625">
        <f t="shared" si="169"/>
        <v>1320</v>
      </c>
      <c r="C3625" s="10">
        <f t="shared" si="171"/>
        <v>1399</v>
      </c>
      <c r="L3625">
        <f t="shared" si="170"/>
        <v>369.80439999999999</v>
      </c>
    </row>
    <row r="3626" spans="1:12" x14ac:dyDescent="0.3">
      <c r="A3626" s="15">
        <f>'Шаблон для поставщика'!D3628</f>
        <v>0</v>
      </c>
      <c r="B3626">
        <f t="shared" si="169"/>
        <v>1320</v>
      </c>
      <c r="C3626" s="10">
        <f t="shared" si="171"/>
        <v>1399</v>
      </c>
      <c r="L3626">
        <f t="shared" si="170"/>
        <v>369.80439999999999</v>
      </c>
    </row>
    <row r="3627" spans="1:12" x14ac:dyDescent="0.3">
      <c r="A3627" s="15">
        <f>'Шаблон для поставщика'!D3629</f>
        <v>0</v>
      </c>
      <c r="B3627">
        <f t="shared" si="169"/>
        <v>1320</v>
      </c>
      <c r="C3627" s="10">
        <f t="shared" si="171"/>
        <v>1399</v>
      </c>
      <c r="L3627">
        <f t="shared" si="170"/>
        <v>369.80439999999999</v>
      </c>
    </row>
    <row r="3628" spans="1:12" x14ac:dyDescent="0.3">
      <c r="A3628" s="15">
        <f>'Шаблон для поставщика'!D3630</f>
        <v>0</v>
      </c>
      <c r="B3628">
        <f t="shared" si="169"/>
        <v>1320</v>
      </c>
      <c r="C3628" s="10">
        <f t="shared" si="171"/>
        <v>1399</v>
      </c>
      <c r="L3628">
        <f t="shared" si="170"/>
        <v>369.80439999999999</v>
      </c>
    </row>
    <row r="3629" spans="1:12" x14ac:dyDescent="0.3">
      <c r="A3629" s="15">
        <f>'Шаблон для поставщика'!D3631</f>
        <v>0</v>
      </c>
      <c r="B3629">
        <f t="shared" si="169"/>
        <v>1320</v>
      </c>
      <c r="C3629" s="10">
        <f t="shared" si="171"/>
        <v>1399</v>
      </c>
      <c r="L3629">
        <f t="shared" si="170"/>
        <v>369.80439999999999</v>
      </c>
    </row>
    <row r="3630" spans="1:12" x14ac:dyDescent="0.3">
      <c r="A3630" s="15">
        <f>'Шаблон для поставщика'!D3632</f>
        <v>0</v>
      </c>
      <c r="B3630">
        <f t="shared" si="169"/>
        <v>1320</v>
      </c>
      <c r="C3630" s="10">
        <f t="shared" si="171"/>
        <v>1399</v>
      </c>
      <c r="L3630">
        <f t="shared" si="170"/>
        <v>369.80439999999999</v>
      </c>
    </row>
    <row r="3631" spans="1:12" x14ac:dyDescent="0.3">
      <c r="A3631" s="15">
        <f>'Шаблон для поставщика'!D3633</f>
        <v>0</v>
      </c>
      <c r="B3631">
        <f t="shared" si="169"/>
        <v>1320</v>
      </c>
      <c r="C3631" s="10">
        <f t="shared" si="171"/>
        <v>1399</v>
      </c>
      <c r="L3631">
        <f t="shared" si="170"/>
        <v>369.80439999999999</v>
      </c>
    </row>
    <row r="3632" spans="1:12" x14ac:dyDescent="0.3">
      <c r="A3632" s="15">
        <f>'Шаблон для поставщика'!D3634</f>
        <v>0</v>
      </c>
      <c r="B3632">
        <f t="shared" si="169"/>
        <v>1320</v>
      </c>
      <c r="C3632" s="10">
        <f t="shared" si="171"/>
        <v>1399</v>
      </c>
      <c r="L3632">
        <f t="shared" si="170"/>
        <v>369.80439999999999</v>
      </c>
    </row>
    <row r="3633" spans="1:12" x14ac:dyDescent="0.3">
      <c r="A3633" s="15">
        <f>'Шаблон для поставщика'!D3635</f>
        <v>0</v>
      </c>
      <c r="B3633">
        <f t="shared" si="169"/>
        <v>1320</v>
      </c>
      <c r="C3633" s="10">
        <f t="shared" si="171"/>
        <v>1399</v>
      </c>
      <c r="L3633">
        <f t="shared" si="170"/>
        <v>369.80439999999999</v>
      </c>
    </row>
    <row r="3634" spans="1:12" x14ac:dyDescent="0.3">
      <c r="A3634" s="15">
        <f>'Шаблон для поставщика'!D3636</f>
        <v>0</v>
      </c>
      <c r="B3634">
        <f t="shared" si="169"/>
        <v>1320</v>
      </c>
      <c r="C3634" s="10">
        <f t="shared" si="171"/>
        <v>1399</v>
      </c>
      <c r="L3634">
        <f t="shared" si="170"/>
        <v>369.80439999999999</v>
      </c>
    </row>
    <row r="3635" spans="1:12" x14ac:dyDescent="0.3">
      <c r="A3635" s="15">
        <f>'Шаблон для поставщика'!D3637</f>
        <v>0</v>
      </c>
      <c r="B3635">
        <f t="shared" si="169"/>
        <v>1320</v>
      </c>
      <c r="C3635" s="10">
        <f t="shared" si="171"/>
        <v>1399</v>
      </c>
      <c r="L3635">
        <f t="shared" si="170"/>
        <v>369.80439999999999</v>
      </c>
    </row>
    <row r="3636" spans="1:12" x14ac:dyDescent="0.3">
      <c r="A3636" s="15">
        <f>'Шаблон для поставщика'!D3638</f>
        <v>0</v>
      </c>
      <c r="B3636">
        <f t="shared" si="169"/>
        <v>1320</v>
      </c>
      <c r="C3636" s="10">
        <f t="shared" si="171"/>
        <v>1399</v>
      </c>
      <c r="L3636">
        <f t="shared" si="170"/>
        <v>369.80439999999999</v>
      </c>
    </row>
    <row r="3637" spans="1:12" x14ac:dyDescent="0.3">
      <c r="A3637" s="15">
        <f>'Шаблон для поставщика'!D3639</f>
        <v>0</v>
      </c>
      <c r="B3637">
        <f t="shared" si="169"/>
        <v>1320</v>
      </c>
      <c r="C3637" s="10">
        <f t="shared" si="171"/>
        <v>1399</v>
      </c>
      <c r="L3637">
        <f t="shared" si="170"/>
        <v>369.80439999999999</v>
      </c>
    </row>
    <row r="3638" spans="1:12" x14ac:dyDescent="0.3">
      <c r="A3638" s="15">
        <f>'Шаблон для поставщика'!D3640</f>
        <v>0</v>
      </c>
      <c r="B3638">
        <f t="shared" si="169"/>
        <v>1320</v>
      </c>
      <c r="C3638" s="10">
        <f t="shared" si="171"/>
        <v>1399</v>
      </c>
      <c r="L3638">
        <f t="shared" si="170"/>
        <v>369.80439999999999</v>
      </c>
    </row>
    <row r="3639" spans="1:12" x14ac:dyDescent="0.3">
      <c r="A3639" s="15">
        <f>'Шаблон для поставщика'!D3641</f>
        <v>0</v>
      </c>
      <c r="B3639">
        <f t="shared" si="169"/>
        <v>1320</v>
      </c>
      <c r="C3639" s="10">
        <f t="shared" si="171"/>
        <v>1399</v>
      </c>
      <c r="L3639">
        <f t="shared" si="170"/>
        <v>369.80439999999999</v>
      </c>
    </row>
    <row r="3640" spans="1:12" x14ac:dyDescent="0.3">
      <c r="A3640" s="15">
        <f>'Шаблон для поставщика'!D3642</f>
        <v>0</v>
      </c>
      <c r="B3640">
        <f t="shared" si="169"/>
        <v>1320</v>
      </c>
      <c r="C3640" s="10">
        <f t="shared" si="171"/>
        <v>1399</v>
      </c>
      <c r="L3640">
        <f t="shared" si="170"/>
        <v>369.80439999999999</v>
      </c>
    </row>
    <row r="3641" spans="1:12" x14ac:dyDescent="0.3">
      <c r="A3641" s="15">
        <f>'Шаблон для поставщика'!D3643</f>
        <v>0</v>
      </c>
      <c r="B3641">
        <f t="shared" si="169"/>
        <v>1320</v>
      </c>
      <c r="C3641" s="10">
        <f t="shared" si="171"/>
        <v>1399</v>
      </c>
      <c r="L3641">
        <f t="shared" si="170"/>
        <v>369.80439999999999</v>
      </c>
    </row>
    <row r="3642" spans="1:12" x14ac:dyDescent="0.3">
      <c r="A3642" s="15">
        <f>'Шаблон для поставщика'!D3644</f>
        <v>0</v>
      </c>
      <c r="B3642">
        <f t="shared" si="169"/>
        <v>1320</v>
      </c>
      <c r="C3642" s="10">
        <f t="shared" si="171"/>
        <v>1399</v>
      </c>
      <c r="L3642">
        <f t="shared" si="170"/>
        <v>369.80439999999999</v>
      </c>
    </row>
    <row r="3643" spans="1:12" x14ac:dyDescent="0.3">
      <c r="A3643" s="15">
        <f>'Шаблон для поставщика'!D3645</f>
        <v>0</v>
      </c>
      <c r="B3643">
        <f t="shared" si="169"/>
        <v>1320</v>
      </c>
      <c r="C3643" s="10">
        <f t="shared" si="171"/>
        <v>1399</v>
      </c>
      <c r="L3643">
        <f t="shared" si="170"/>
        <v>369.80439999999999</v>
      </c>
    </row>
    <row r="3644" spans="1:12" x14ac:dyDescent="0.3">
      <c r="A3644" s="15">
        <f>'Шаблон для поставщика'!D3646</f>
        <v>0</v>
      </c>
      <c r="B3644">
        <f t="shared" si="169"/>
        <v>1320</v>
      </c>
      <c r="C3644" s="10">
        <f t="shared" si="171"/>
        <v>1399</v>
      </c>
      <c r="L3644">
        <f t="shared" si="170"/>
        <v>369.80439999999999</v>
      </c>
    </row>
    <row r="3645" spans="1:12" x14ac:dyDescent="0.3">
      <c r="A3645" s="15">
        <f>'Шаблон для поставщика'!D3647</f>
        <v>0</v>
      </c>
      <c r="B3645">
        <f t="shared" si="169"/>
        <v>1320</v>
      </c>
      <c r="C3645" s="10">
        <f t="shared" si="171"/>
        <v>1399</v>
      </c>
      <c r="L3645">
        <f t="shared" si="170"/>
        <v>369.80439999999999</v>
      </c>
    </row>
    <row r="3646" spans="1:12" x14ac:dyDescent="0.3">
      <c r="A3646" s="15">
        <f>'Шаблон для поставщика'!D3648</f>
        <v>0</v>
      </c>
      <c r="B3646">
        <f t="shared" si="169"/>
        <v>1320</v>
      </c>
      <c r="C3646" s="10">
        <f t="shared" si="171"/>
        <v>1399</v>
      </c>
      <c r="L3646">
        <f t="shared" si="170"/>
        <v>369.80439999999999</v>
      </c>
    </row>
    <row r="3647" spans="1:12" x14ac:dyDescent="0.3">
      <c r="A3647" s="15">
        <f>'Шаблон для поставщика'!D3649</f>
        <v>0</v>
      </c>
      <c r="B3647">
        <f t="shared" si="169"/>
        <v>1320</v>
      </c>
      <c r="C3647" s="10">
        <f t="shared" si="171"/>
        <v>1399</v>
      </c>
      <c r="L3647">
        <f t="shared" si="170"/>
        <v>369.80439999999999</v>
      </c>
    </row>
    <row r="3648" spans="1:12" x14ac:dyDescent="0.3">
      <c r="A3648" s="15">
        <f>'Шаблон для поставщика'!D3650</f>
        <v>0</v>
      </c>
      <c r="B3648">
        <f t="shared" si="169"/>
        <v>1320</v>
      </c>
      <c r="C3648" s="10">
        <f t="shared" si="171"/>
        <v>1399</v>
      </c>
      <c r="L3648">
        <f t="shared" si="170"/>
        <v>369.80439999999999</v>
      </c>
    </row>
    <row r="3649" spans="1:12" x14ac:dyDescent="0.3">
      <c r="A3649" s="15">
        <f>'Шаблон для поставщика'!D3651</f>
        <v>0</v>
      </c>
      <c r="B3649">
        <f t="shared" si="169"/>
        <v>1320</v>
      </c>
      <c r="C3649" s="10">
        <f t="shared" si="171"/>
        <v>1399</v>
      </c>
      <c r="L3649">
        <f t="shared" si="170"/>
        <v>369.80439999999999</v>
      </c>
    </row>
    <row r="3650" spans="1:12" x14ac:dyDescent="0.3">
      <c r="A3650" s="15">
        <f>'Шаблон для поставщика'!D3652</f>
        <v>0</v>
      </c>
      <c r="B3650">
        <f t="shared" ref="B3650:B3713" si="172">ROUNDUP(((L3650+$H$9)*$H$7/(1-$H$6-$H$28-$H$2)),-1)</f>
        <v>1320</v>
      </c>
      <c r="C3650" s="10">
        <f t="shared" si="171"/>
        <v>1399</v>
      </c>
      <c r="L3650">
        <f t="shared" ref="L3650:L3713" si="173">(((A3650/$E$5)*$H$8)*$E$4)+($E$2*$E$7*$E$8)</f>
        <v>369.80439999999999</v>
      </c>
    </row>
    <row r="3651" spans="1:12" x14ac:dyDescent="0.3">
      <c r="A3651" s="15">
        <f>'Шаблон для поставщика'!D3653</f>
        <v>0</v>
      </c>
      <c r="B3651">
        <f t="shared" si="172"/>
        <v>1320</v>
      </c>
      <c r="C3651" s="10">
        <f t="shared" ref="C3651:C3714" si="174">IF(B3651&lt;10000,ROUNDUP(B3651,-2),IF(B3651&lt;20000,ROUNDUP(B3651/500,0)*500,ROUNDUP(B3651/1000,0)*1000))-1</f>
        <v>1399</v>
      </c>
      <c r="L3651">
        <f t="shared" si="173"/>
        <v>369.80439999999999</v>
      </c>
    </row>
    <row r="3652" spans="1:12" x14ac:dyDescent="0.3">
      <c r="A3652" s="15">
        <f>'Шаблон для поставщика'!D3654</f>
        <v>0</v>
      </c>
      <c r="B3652">
        <f t="shared" si="172"/>
        <v>1320</v>
      </c>
      <c r="C3652" s="10">
        <f t="shared" si="174"/>
        <v>1399</v>
      </c>
      <c r="L3652">
        <f t="shared" si="173"/>
        <v>369.80439999999999</v>
      </c>
    </row>
    <row r="3653" spans="1:12" x14ac:dyDescent="0.3">
      <c r="A3653" s="15">
        <f>'Шаблон для поставщика'!D3655</f>
        <v>0</v>
      </c>
      <c r="B3653">
        <f t="shared" si="172"/>
        <v>1320</v>
      </c>
      <c r="C3653" s="10">
        <f t="shared" si="174"/>
        <v>1399</v>
      </c>
      <c r="L3653">
        <f t="shared" si="173"/>
        <v>369.80439999999999</v>
      </c>
    </row>
    <row r="3654" spans="1:12" x14ac:dyDescent="0.3">
      <c r="A3654" s="15">
        <f>'Шаблон для поставщика'!D3656</f>
        <v>0</v>
      </c>
      <c r="B3654">
        <f t="shared" si="172"/>
        <v>1320</v>
      </c>
      <c r="C3654" s="10">
        <f t="shared" si="174"/>
        <v>1399</v>
      </c>
      <c r="L3654">
        <f t="shared" si="173"/>
        <v>369.80439999999999</v>
      </c>
    </row>
    <row r="3655" spans="1:12" x14ac:dyDescent="0.3">
      <c r="A3655" s="15">
        <f>'Шаблон для поставщика'!D3657</f>
        <v>0</v>
      </c>
      <c r="B3655">
        <f t="shared" si="172"/>
        <v>1320</v>
      </c>
      <c r="C3655" s="10">
        <f t="shared" si="174"/>
        <v>1399</v>
      </c>
      <c r="L3655">
        <f t="shared" si="173"/>
        <v>369.80439999999999</v>
      </c>
    </row>
    <row r="3656" spans="1:12" x14ac:dyDescent="0.3">
      <c r="A3656" s="15">
        <f>'Шаблон для поставщика'!D3658</f>
        <v>0</v>
      </c>
      <c r="B3656">
        <f t="shared" si="172"/>
        <v>1320</v>
      </c>
      <c r="C3656" s="10">
        <f t="shared" si="174"/>
        <v>1399</v>
      </c>
      <c r="L3656">
        <f t="shared" si="173"/>
        <v>369.80439999999999</v>
      </c>
    </row>
    <row r="3657" spans="1:12" x14ac:dyDescent="0.3">
      <c r="A3657" s="15">
        <f>'Шаблон для поставщика'!D3659</f>
        <v>0</v>
      </c>
      <c r="B3657">
        <f t="shared" si="172"/>
        <v>1320</v>
      </c>
      <c r="C3657" s="10">
        <f t="shared" si="174"/>
        <v>1399</v>
      </c>
      <c r="L3657">
        <f t="shared" si="173"/>
        <v>369.80439999999999</v>
      </c>
    </row>
    <row r="3658" spans="1:12" x14ac:dyDescent="0.3">
      <c r="A3658" s="15">
        <f>'Шаблон для поставщика'!D3660</f>
        <v>0</v>
      </c>
      <c r="B3658">
        <f t="shared" si="172"/>
        <v>1320</v>
      </c>
      <c r="C3658" s="10">
        <f t="shared" si="174"/>
        <v>1399</v>
      </c>
      <c r="L3658">
        <f t="shared" si="173"/>
        <v>369.80439999999999</v>
      </c>
    </row>
    <row r="3659" spans="1:12" x14ac:dyDescent="0.3">
      <c r="A3659" s="15">
        <f>'Шаблон для поставщика'!D3661</f>
        <v>0</v>
      </c>
      <c r="B3659">
        <f t="shared" si="172"/>
        <v>1320</v>
      </c>
      <c r="C3659" s="10">
        <f t="shared" si="174"/>
        <v>1399</v>
      </c>
      <c r="L3659">
        <f t="shared" si="173"/>
        <v>369.80439999999999</v>
      </c>
    </row>
    <row r="3660" spans="1:12" x14ac:dyDescent="0.3">
      <c r="A3660" s="15">
        <f>'Шаблон для поставщика'!D3662</f>
        <v>0</v>
      </c>
      <c r="B3660">
        <f t="shared" si="172"/>
        <v>1320</v>
      </c>
      <c r="C3660" s="10">
        <f t="shared" si="174"/>
        <v>1399</v>
      </c>
      <c r="L3660">
        <f t="shared" si="173"/>
        <v>369.80439999999999</v>
      </c>
    </row>
    <row r="3661" spans="1:12" x14ac:dyDescent="0.3">
      <c r="A3661" s="15">
        <f>'Шаблон для поставщика'!D3663</f>
        <v>0</v>
      </c>
      <c r="B3661">
        <f t="shared" si="172"/>
        <v>1320</v>
      </c>
      <c r="C3661" s="10">
        <f t="shared" si="174"/>
        <v>1399</v>
      </c>
      <c r="L3661">
        <f t="shared" si="173"/>
        <v>369.80439999999999</v>
      </c>
    </row>
    <row r="3662" spans="1:12" x14ac:dyDescent="0.3">
      <c r="A3662" s="15">
        <f>'Шаблон для поставщика'!D3664</f>
        <v>0</v>
      </c>
      <c r="B3662">
        <f t="shared" si="172"/>
        <v>1320</v>
      </c>
      <c r="C3662" s="10">
        <f t="shared" si="174"/>
        <v>1399</v>
      </c>
      <c r="L3662">
        <f t="shared" si="173"/>
        <v>369.80439999999999</v>
      </c>
    </row>
    <row r="3663" spans="1:12" x14ac:dyDescent="0.3">
      <c r="A3663" s="15">
        <f>'Шаблон для поставщика'!D3665</f>
        <v>0</v>
      </c>
      <c r="B3663">
        <f t="shared" si="172"/>
        <v>1320</v>
      </c>
      <c r="C3663" s="10">
        <f t="shared" si="174"/>
        <v>1399</v>
      </c>
      <c r="L3663">
        <f t="shared" si="173"/>
        <v>369.80439999999999</v>
      </c>
    </row>
    <row r="3664" spans="1:12" x14ac:dyDescent="0.3">
      <c r="A3664" s="15">
        <f>'Шаблон для поставщика'!D3666</f>
        <v>0</v>
      </c>
      <c r="B3664">
        <f t="shared" si="172"/>
        <v>1320</v>
      </c>
      <c r="C3664" s="10">
        <f t="shared" si="174"/>
        <v>1399</v>
      </c>
      <c r="L3664">
        <f t="shared" si="173"/>
        <v>369.80439999999999</v>
      </c>
    </row>
    <row r="3665" spans="1:12" x14ac:dyDescent="0.3">
      <c r="A3665" s="15">
        <f>'Шаблон для поставщика'!D3667</f>
        <v>0</v>
      </c>
      <c r="B3665">
        <f t="shared" si="172"/>
        <v>1320</v>
      </c>
      <c r="C3665" s="10">
        <f t="shared" si="174"/>
        <v>1399</v>
      </c>
      <c r="L3665">
        <f t="shared" si="173"/>
        <v>369.80439999999999</v>
      </c>
    </row>
    <row r="3666" spans="1:12" x14ac:dyDescent="0.3">
      <c r="A3666" s="15">
        <f>'Шаблон для поставщика'!D3668</f>
        <v>0</v>
      </c>
      <c r="B3666">
        <f t="shared" si="172"/>
        <v>1320</v>
      </c>
      <c r="C3666" s="10">
        <f t="shared" si="174"/>
        <v>1399</v>
      </c>
      <c r="L3666">
        <f t="shared" si="173"/>
        <v>369.80439999999999</v>
      </c>
    </row>
    <row r="3667" spans="1:12" x14ac:dyDescent="0.3">
      <c r="A3667" s="15">
        <f>'Шаблон для поставщика'!D3669</f>
        <v>0</v>
      </c>
      <c r="B3667">
        <f t="shared" si="172"/>
        <v>1320</v>
      </c>
      <c r="C3667" s="10">
        <f t="shared" si="174"/>
        <v>1399</v>
      </c>
      <c r="L3667">
        <f t="shared" si="173"/>
        <v>369.80439999999999</v>
      </c>
    </row>
    <row r="3668" spans="1:12" x14ac:dyDescent="0.3">
      <c r="A3668" s="15">
        <f>'Шаблон для поставщика'!D3670</f>
        <v>0</v>
      </c>
      <c r="B3668">
        <f t="shared" si="172"/>
        <v>1320</v>
      </c>
      <c r="C3668" s="10">
        <f t="shared" si="174"/>
        <v>1399</v>
      </c>
      <c r="L3668">
        <f t="shared" si="173"/>
        <v>369.80439999999999</v>
      </c>
    </row>
    <row r="3669" spans="1:12" x14ac:dyDescent="0.3">
      <c r="A3669" s="15">
        <f>'Шаблон для поставщика'!D3671</f>
        <v>0</v>
      </c>
      <c r="B3669">
        <f t="shared" si="172"/>
        <v>1320</v>
      </c>
      <c r="C3669" s="10">
        <f t="shared" si="174"/>
        <v>1399</v>
      </c>
      <c r="L3669">
        <f t="shared" si="173"/>
        <v>369.80439999999999</v>
      </c>
    </row>
    <row r="3670" spans="1:12" x14ac:dyDescent="0.3">
      <c r="A3670" s="15">
        <f>'Шаблон для поставщика'!D3672</f>
        <v>0</v>
      </c>
      <c r="B3670">
        <f t="shared" si="172"/>
        <v>1320</v>
      </c>
      <c r="C3670" s="10">
        <f t="shared" si="174"/>
        <v>1399</v>
      </c>
      <c r="L3670">
        <f t="shared" si="173"/>
        <v>369.80439999999999</v>
      </c>
    </row>
    <row r="3671" spans="1:12" x14ac:dyDescent="0.3">
      <c r="A3671" s="15">
        <f>'Шаблон для поставщика'!D3673</f>
        <v>0</v>
      </c>
      <c r="B3671">
        <f t="shared" si="172"/>
        <v>1320</v>
      </c>
      <c r="C3671" s="10">
        <f t="shared" si="174"/>
        <v>1399</v>
      </c>
      <c r="L3671">
        <f t="shared" si="173"/>
        <v>369.80439999999999</v>
      </c>
    </row>
    <row r="3672" spans="1:12" x14ac:dyDescent="0.3">
      <c r="A3672" s="15">
        <f>'Шаблон для поставщика'!D3674</f>
        <v>0</v>
      </c>
      <c r="B3672">
        <f t="shared" si="172"/>
        <v>1320</v>
      </c>
      <c r="C3672" s="10">
        <f t="shared" si="174"/>
        <v>1399</v>
      </c>
      <c r="L3672">
        <f t="shared" si="173"/>
        <v>369.80439999999999</v>
      </c>
    </row>
    <row r="3673" spans="1:12" x14ac:dyDescent="0.3">
      <c r="A3673" s="15">
        <f>'Шаблон для поставщика'!D3675</f>
        <v>0</v>
      </c>
      <c r="B3673">
        <f t="shared" si="172"/>
        <v>1320</v>
      </c>
      <c r="C3673" s="10">
        <f t="shared" si="174"/>
        <v>1399</v>
      </c>
      <c r="L3673">
        <f t="shared" si="173"/>
        <v>369.80439999999999</v>
      </c>
    </row>
    <row r="3674" spans="1:12" x14ac:dyDescent="0.3">
      <c r="A3674" s="15">
        <f>'Шаблон для поставщика'!D3676</f>
        <v>0</v>
      </c>
      <c r="B3674">
        <f t="shared" si="172"/>
        <v>1320</v>
      </c>
      <c r="C3674" s="10">
        <f t="shared" si="174"/>
        <v>1399</v>
      </c>
      <c r="L3674">
        <f t="shared" si="173"/>
        <v>369.80439999999999</v>
      </c>
    </row>
    <row r="3675" spans="1:12" x14ac:dyDescent="0.3">
      <c r="A3675" s="15">
        <f>'Шаблон для поставщика'!D3677</f>
        <v>0</v>
      </c>
      <c r="B3675">
        <f t="shared" si="172"/>
        <v>1320</v>
      </c>
      <c r="C3675" s="10">
        <f t="shared" si="174"/>
        <v>1399</v>
      </c>
      <c r="L3675">
        <f t="shared" si="173"/>
        <v>369.80439999999999</v>
      </c>
    </row>
    <row r="3676" spans="1:12" x14ac:dyDescent="0.3">
      <c r="A3676" s="15">
        <f>'Шаблон для поставщика'!D3678</f>
        <v>0</v>
      </c>
      <c r="B3676">
        <f t="shared" si="172"/>
        <v>1320</v>
      </c>
      <c r="C3676" s="10">
        <f t="shared" si="174"/>
        <v>1399</v>
      </c>
      <c r="L3676">
        <f t="shared" si="173"/>
        <v>369.80439999999999</v>
      </c>
    </row>
    <row r="3677" spans="1:12" x14ac:dyDescent="0.3">
      <c r="A3677" s="15">
        <f>'Шаблон для поставщика'!D3679</f>
        <v>0</v>
      </c>
      <c r="B3677">
        <f t="shared" si="172"/>
        <v>1320</v>
      </c>
      <c r="C3677" s="10">
        <f t="shared" si="174"/>
        <v>1399</v>
      </c>
      <c r="L3677">
        <f t="shared" si="173"/>
        <v>369.80439999999999</v>
      </c>
    </row>
    <row r="3678" spans="1:12" x14ac:dyDescent="0.3">
      <c r="A3678" s="15">
        <f>'Шаблон для поставщика'!D3680</f>
        <v>0</v>
      </c>
      <c r="B3678">
        <f t="shared" si="172"/>
        <v>1320</v>
      </c>
      <c r="C3678" s="10">
        <f t="shared" si="174"/>
        <v>1399</v>
      </c>
      <c r="L3678">
        <f t="shared" si="173"/>
        <v>369.80439999999999</v>
      </c>
    </row>
    <row r="3679" spans="1:12" x14ac:dyDescent="0.3">
      <c r="A3679" s="15">
        <f>'Шаблон для поставщика'!D3681</f>
        <v>0</v>
      </c>
      <c r="B3679">
        <f t="shared" si="172"/>
        <v>1320</v>
      </c>
      <c r="C3679" s="10">
        <f t="shared" si="174"/>
        <v>1399</v>
      </c>
      <c r="L3679">
        <f t="shared" si="173"/>
        <v>369.80439999999999</v>
      </c>
    </row>
    <row r="3680" spans="1:12" x14ac:dyDescent="0.3">
      <c r="A3680" s="15">
        <f>'Шаблон для поставщика'!D3682</f>
        <v>0</v>
      </c>
      <c r="B3680">
        <f t="shared" si="172"/>
        <v>1320</v>
      </c>
      <c r="C3680" s="10">
        <f t="shared" si="174"/>
        <v>1399</v>
      </c>
      <c r="L3680">
        <f t="shared" si="173"/>
        <v>369.80439999999999</v>
      </c>
    </row>
    <row r="3681" spans="1:12" x14ac:dyDescent="0.3">
      <c r="A3681" s="15">
        <f>'Шаблон для поставщика'!D3683</f>
        <v>0</v>
      </c>
      <c r="B3681">
        <f t="shared" si="172"/>
        <v>1320</v>
      </c>
      <c r="C3681" s="10">
        <f t="shared" si="174"/>
        <v>1399</v>
      </c>
      <c r="L3681">
        <f t="shared" si="173"/>
        <v>369.80439999999999</v>
      </c>
    </row>
    <row r="3682" spans="1:12" x14ac:dyDescent="0.3">
      <c r="A3682" s="15">
        <f>'Шаблон для поставщика'!D3684</f>
        <v>0</v>
      </c>
      <c r="B3682">
        <f t="shared" si="172"/>
        <v>1320</v>
      </c>
      <c r="C3682" s="10">
        <f t="shared" si="174"/>
        <v>1399</v>
      </c>
      <c r="L3682">
        <f t="shared" si="173"/>
        <v>369.80439999999999</v>
      </c>
    </row>
    <row r="3683" spans="1:12" x14ac:dyDescent="0.3">
      <c r="A3683" s="15">
        <f>'Шаблон для поставщика'!D3685</f>
        <v>0</v>
      </c>
      <c r="B3683">
        <f t="shared" si="172"/>
        <v>1320</v>
      </c>
      <c r="C3683" s="10">
        <f t="shared" si="174"/>
        <v>1399</v>
      </c>
      <c r="L3683">
        <f t="shared" si="173"/>
        <v>369.80439999999999</v>
      </c>
    </row>
    <row r="3684" spans="1:12" x14ac:dyDescent="0.3">
      <c r="A3684" s="15">
        <f>'Шаблон для поставщика'!D3686</f>
        <v>0</v>
      </c>
      <c r="B3684">
        <f t="shared" si="172"/>
        <v>1320</v>
      </c>
      <c r="C3684" s="10">
        <f t="shared" si="174"/>
        <v>1399</v>
      </c>
      <c r="L3684">
        <f t="shared" si="173"/>
        <v>369.80439999999999</v>
      </c>
    </row>
    <row r="3685" spans="1:12" x14ac:dyDescent="0.3">
      <c r="A3685" s="15">
        <f>'Шаблон для поставщика'!D3687</f>
        <v>0</v>
      </c>
      <c r="B3685">
        <f t="shared" si="172"/>
        <v>1320</v>
      </c>
      <c r="C3685" s="10">
        <f t="shared" si="174"/>
        <v>1399</v>
      </c>
      <c r="L3685">
        <f t="shared" si="173"/>
        <v>369.80439999999999</v>
      </c>
    </row>
    <row r="3686" spans="1:12" x14ac:dyDescent="0.3">
      <c r="A3686" s="15">
        <f>'Шаблон для поставщика'!D3688</f>
        <v>0</v>
      </c>
      <c r="B3686">
        <f t="shared" si="172"/>
        <v>1320</v>
      </c>
      <c r="C3686" s="10">
        <f t="shared" si="174"/>
        <v>1399</v>
      </c>
      <c r="L3686">
        <f t="shared" si="173"/>
        <v>369.80439999999999</v>
      </c>
    </row>
    <row r="3687" spans="1:12" x14ac:dyDescent="0.3">
      <c r="A3687" s="15">
        <f>'Шаблон для поставщика'!D3689</f>
        <v>0</v>
      </c>
      <c r="B3687">
        <f t="shared" si="172"/>
        <v>1320</v>
      </c>
      <c r="C3687" s="10">
        <f t="shared" si="174"/>
        <v>1399</v>
      </c>
      <c r="L3687">
        <f t="shared" si="173"/>
        <v>369.80439999999999</v>
      </c>
    </row>
    <row r="3688" spans="1:12" x14ac:dyDescent="0.3">
      <c r="A3688" s="15">
        <f>'Шаблон для поставщика'!D3690</f>
        <v>0</v>
      </c>
      <c r="B3688">
        <f t="shared" si="172"/>
        <v>1320</v>
      </c>
      <c r="C3688" s="10">
        <f t="shared" si="174"/>
        <v>1399</v>
      </c>
      <c r="L3688">
        <f t="shared" si="173"/>
        <v>369.80439999999999</v>
      </c>
    </row>
    <row r="3689" spans="1:12" x14ac:dyDescent="0.3">
      <c r="A3689" s="15">
        <f>'Шаблон для поставщика'!D3691</f>
        <v>0</v>
      </c>
      <c r="B3689">
        <f t="shared" si="172"/>
        <v>1320</v>
      </c>
      <c r="C3689" s="10">
        <f t="shared" si="174"/>
        <v>1399</v>
      </c>
      <c r="L3689">
        <f t="shared" si="173"/>
        <v>369.80439999999999</v>
      </c>
    </row>
    <row r="3690" spans="1:12" x14ac:dyDescent="0.3">
      <c r="A3690" s="15">
        <f>'Шаблон для поставщика'!D3692</f>
        <v>0</v>
      </c>
      <c r="B3690">
        <f t="shared" si="172"/>
        <v>1320</v>
      </c>
      <c r="C3690" s="10">
        <f t="shared" si="174"/>
        <v>1399</v>
      </c>
      <c r="L3690">
        <f t="shared" si="173"/>
        <v>369.80439999999999</v>
      </c>
    </row>
    <row r="3691" spans="1:12" x14ac:dyDescent="0.3">
      <c r="A3691" s="15">
        <f>'Шаблон для поставщика'!D3693</f>
        <v>0</v>
      </c>
      <c r="B3691">
        <f t="shared" si="172"/>
        <v>1320</v>
      </c>
      <c r="C3691" s="10">
        <f t="shared" si="174"/>
        <v>1399</v>
      </c>
      <c r="L3691">
        <f t="shared" si="173"/>
        <v>369.80439999999999</v>
      </c>
    </row>
    <row r="3692" spans="1:12" x14ac:dyDescent="0.3">
      <c r="A3692" s="15">
        <f>'Шаблон для поставщика'!D3694</f>
        <v>0</v>
      </c>
      <c r="B3692">
        <f t="shared" si="172"/>
        <v>1320</v>
      </c>
      <c r="C3692" s="10">
        <f t="shared" si="174"/>
        <v>1399</v>
      </c>
      <c r="L3692">
        <f t="shared" si="173"/>
        <v>369.80439999999999</v>
      </c>
    </row>
    <row r="3693" spans="1:12" x14ac:dyDescent="0.3">
      <c r="A3693" s="15">
        <f>'Шаблон для поставщика'!D3695</f>
        <v>0</v>
      </c>
      <c r="B3693">
        <f t="shared" si="172"/>
        <v>1320</v>
      </c>
      <c r="C3693" s="10">
        <f t="shared" si="174"/>
        <v>1399</v>
      </c>
      <c r="L3693">
        <f t="shared" si="173"/>
        <v>369.80439999999999</v>
      </c>
    </row>
    <row r="3694" spans="1:12" x14ac:dyDescent="0.3">
      <c r="A3694" s="15">
        <f>'Шаблон для поставщика'!D3696</f>
        <v>0</v>
      </c>
      <c r="B3694">
        <f t="shared" si="172"/>
        <v>1320</v>
      </c>
      <c r="C3694" s="10">
        <f t="shared" si="174"/>
        <v>1399</v>
      </c>
      <c r="L3694">
        <f t="shared" si="173"/>
        <v>369.80439999999999</v>
      </c>
    </row>
    <row r="3695" spans="1:12" x14ac:dyDescent="0.3">
      <c r="A3695" s="15">
        <f>'Шаблон для поставщика'!D3697</f>
        <v>0</v>
      </c>
      <c r="B3695">
        <f t="shared" si="172"/>
        <v>1320</v>
      </c>
      <c r="C3695" s="10">
        <f t="shared" si="174"/>
        <v>1399</v>
      </c>
      <c r="L3695">
        <f t="shared" si="173"/>
        <v>369.80439999999999</v>
      </c>
    </row>
    <row r="3696" spans="1:12" x14ac:dyDescent="0.3">
      <c r="A3696" s="15">
        <f>'Шаблон для поставщика'!D3698</f>
        <v>0</v>
      </c>
      <c r="B3696">
        <f t="shared" si="172"/>
        <v>1320</v>
      </c>
      <c r="C3696" s="10">
        <f t="shared" si="174"/>
        <v>1399</v>
      </c>
      <c r="L3696">
        <f t="shared" si="173"/>
        <v>369.80439999999999</v>
      </c>
    </row>
    <row r="3697" spans="1:12" x14ac:dyDescent="0.3">
      <c r="A3697" s="15">
        <f>'Шаблон для поставщика'!D3699</f>
        <v>0</v>
      </c>
      <c r="B3697">
        <f t="shared" si="172"/>
        <v>1320</v>
      </c>
      <c r="C3697" s="10">
        <f t="shared" si="174"/>
        <v>1399</v>
      </c>
      <c r="L3697">
        <f t="shared" si="173"/>
        <v>369.80439999999999</v>
      </c>
    </row>
    <row r="3698" spans="1:12" x14ac:dyDescent="0.3">
      <c r="A3698" s="15">
        <f>'Шаблон для поставщика'!D3700</f>
        <v>0</v>
      </c>
      <c r="B3698">
        <f t="shared" si="172"/>
        <v>1320</v>
      </c>
      <c r="C3698" s="10">
        <f t="shared" si="174"/>
        <v>1399</v>
      </c>
      <c r="L3698">
        <f t="shared" si="173"/>
        <v>369.80439999999999</v>
      </c>
    </row>
    <row r="3699" spans="1:12" x14ac:dyDescent="0.3">
      <c r="A3699" s="15">
        <f>'Шаблон для поставщика'!D3701</f>
        <v>0</v>
      </c>
      <c r="B3699">
        <f t="shared" si="172"/>
        <v>1320</v>
      </c>
      <c r="C3699" s="10">
        <f t="shared" si="174"/>
        <v>1399</v>
      </c>
      <c r="L3699">
        <f t="shared" si="173"/>
        <v>369.80439999999999</v>
      </c>
    </row>
    <row r="3700" spans="1:12" x14ac:dyDescent="0.3">
      <c r="A3700" s="15">
        <f>'Шаблон для поставщика'!D3702</f>
        <v>0</v>
      </c>
      <c r="B3700">
        <f t="shared" si="172"/>
        <v>1320</v>
      </c>
      <c r="C3700" s="10">
        <f t="shared" si="174"/>
        <v>1399</v>
      </c>
      <c r="L3700">
        <f t="shared" si="173"/>
        <v>369.80439999999999</v>
      </c>
    </row>
    <row r="3701" spans="1:12" x14ac:dyDescent="0.3">
      <c r="A3701" s="15">
        <f>'Шаблон для поставщика'!D3703</f>
        <v>0</v>
      </c>
      <c r="B3701">
        <f t="shared" si="172"/>
        <v>1320</v>
      </c>
      <c r="C3701" s="10">
        <f t="shared" si="174"/>
        <v>1399</v>
      </c>
      <c r="L3701">
        <f t="shared" si="173"/>
        <v>369.80439999999999</v>
      </c>
    </row>
    <row r="3702" spans="1:12" x14ac:dyDescent="0.3">
      <c r="A3702" s="15">
        <f>'Шаблон для поставщика'!D3704</f>
        <v>0</v>
      </c>
      <c r="B3702">
        <f t="shared" si="172"/>
        <v>1320</v>
      </c>
      <c r="C3702" s="10">
        <f t="shared" si="174"/>
        <v>1399</v>
      </c>
      <c r="L3702">
        <f t="shared" si="173"/>
        <v>369.80439999999999</v>
      </c>
    </row>
    <row r="3703" spans="1:12" x14ac:dyDescent="0.3">
      <c r="A3703" s="15">
        <f>'Шаблон для поставщика'!D3705</f>
        <v>0</v>
      </c>
      <c r="B3703">
        <f t="shared" si="172"/>
        <v>1320</v>
      </c>
      <c r="C3703" s="10">
        <f t="shared" si="174"/>
        <v>1399</v>
      </c>
      <c r="L3703">
        <f t="shared" si="173"/>
        <v>369.80439999999999</v>
      </c>
    </row>
    <row r="3704" spans="1:12" x14ac:dyDescent="0.3">
      <c r="A3704" s="15">
        <f>'Шаблон для поставщика'!D3706</f>
        <v>0</v>
      </c>
      <c r="B3704">
        <f t="shared" si="172"/>
        <v>1320</v>
      </c>
      <c r="C3704" s="10">
        <f t="shared" si="174"/>
        <v>1399</v>
      </c>
      <c r="L3704">
        <f t="shared" si="173"/>
        <v>369.80439999999999</v>
      </c>
    </row>
    <row r="3705" spans="1:12" x14ac:dyDescent="0.3">
      <c r="A3705" s="15">
        <f>'Шаблон для поставщика'!D3707</f>
        <v>0</v>
      </c>
      <c r="B3705">
        <f t="shared" si="172"/>
        <v>1320</v>
      </c>
      <c r="C3705" s="10">
        <f t="shared" si="174"/>
        <v>1399</v>
      </c>
      <c r="L3705">
        <f t="shared" si="173"/>
        <v>369.80439999999999</v>
      </c>
    </row>
    <row r="3706" spans="1:12" x14ac:dyDescent="0.3">
      <c r="A3706" s="15">
        <f>'Шаблон для поставщика'!D3708</f>
        <v>0</v>
      </c>
      <c r="B3706">
        <f t="shared" si="172"/>
        <v>1320</v>
      </c>
      <c r="C3706" s="10">
        <f t="shared" si="174"/>
        <v>1399</v>
      </c>
      <c r="L3706">
        <f t="shared" si="173"/>
        <v>369.80439999999999</v>
      </c>
    </row>
    <row r="3707" spans="1:12" x14ac:dyDescent="0.3">
      <c r="A3707" s="15">
        <f>'Шаблон для поставщика'!D3709</f>
        <v>0</v>
      </c>
      <c r="B3707">
        <f t="shared" si="172"/>
        <v>1320</v>
      </c>
      <c r="C3707" s="10">
        <f t="shared" si="174"/>
        <v>1399</v>
      </c>
      <c r="L3707">
        <f t="shared" si="173"/>
        <v>369.80439999999999</v>
      </c>
    </row>
    <row r="3708" spans="1:12" x14ac:dyDescent="0.3">
      <c r="A3708" s="15">
        <f>'Шаблон для поставщика'!D3710</f>
        <v>0</v>
      </c>
      <c r="B3708">
        <f t="shared" si="172"/>
        <v>1320</v>
      </c>
      <c r="C3708" s="10">
        <f t="shared" si="174"/>
        <v>1399</v>
      </c>
      <c r="L3708">
        <f t="shared" si="173"/>
        <v>369.80439999999999</v>
      </c>
    </row>
    <row r="3709" spans="1:12" x14ac:dyDescent="0.3">
      <c r="A3709" s="15">
        <f>'Шаблон для поставщика'!D3711</f>
        <v>0</v>
      </c>
      <c r="B3709">
        <f t="shared" si="172"/>
        <v>1320</v>
      </c>
      <c r="C3709" s="10">
        <f t="shared" si="174"/>
        <v>1399</v>
      </c>
      <c r="L3709">
        <f t="shared" si="173"/>
        <v>369.80439999999999</v>
      </c>
    </row>
    <row r="3710" spans="1:12" x14ac:dyDescent="0.3">
      <c r="A3710" s="15">
        <f>'Шаблон для поставщика'!D3712</f>
        <v>0</v>
      </c>
      <c r="B3710">
        <f t="shared" si="172"/>
        <v>1320</v>
      </c>
      <c r="C3710" s="10">
        <f t="shared" si="174"/>
        <v>1399</v>
      </c>
      <c r="L3710">
        <f t="shared" si="173"/>
        <v>369.80439999999999</v>
      </c>
    </row>
    <row r="3711" spans="1:12" x14ac:dyDescent="0.3">
      <c r="A3711" s="15">
        <f>'Шаблон для поставщика'!D3713</f>
        <v>0</v>
      </c>
      <c r="B3711">
        <f t="shared" si="172"/>
        <v>1320</v>
      </c>
      <c r="C3711" s="10">
        <f t="shared" si="174"/>
        <v>1399</v>
      </c>
      <c r="L3711">
        <f t="shared" si="173"/>
        <v>369.80439999999999</v>
      </c>
    </row>
    <row r="3712" spans="1:12" x14ac:dyDescent="0.3">
      <c r="A3712" s="15">
        <f>'Шаблон для поставщика'!D3714</f>
        <v>0</v>
      </c>
      <c r="B3712">
        <f t="shared" si="172"/>
        <v>1320</v>
      </c>
      <c r="C3712" s="10">
        <f t="shared" si="174"/>
        <v>1399</v>
      </c>
      <c r="L3712">
        <f t="shared" si="173"/>
        <v>369.80439999999999</v>
      </c>
    </row>
    <row r="3713" spans="1:12" x14ac:dyDescent="0.3">
      <c r="A3713" s="15">
        <f>'Шаблон для поставщика'!D3715</f>
        <v>0</v>
      </c>
      <c r="B3713">
        <f t="shared" si="172"/>
        <v>1320</v>
      </c>
      <c r="C3713" s="10">
        <f t="shared" si="174"/>
        <v>1399</v>
      </c>
      <c r="L3713">
        <f t="shared" si="173"/>
        <v>369.80439999999999</v>
      </c>
    </row>
    <row r="3714" spans="1:12" x14ac:dyDescent="0.3">
      <c r="A3714" s="15">
        <f>'Шаблон для поставщика'!D3716</f>
        <v>0</v>
      </c>
      <c r="B3714">
        <f t="shared" ref="B3714:B3777" si="175">ROUNDUP(((L3714+$H$9)*$H$7/(1-$H$6-$H$28-$H$2)),-1)</f>
        <v>1320</v>
      </c>
      <c r="C3714" s="10">
        <f t="shared" si="174"/>
        <v>1399</v>
      </c>
      <c r="L3714">
        <f t="shared" ref="L3714:L3777" si="176">(((A3714/$E$5)*$H$8)*$E$4)+($E$2*$E$7*$E$8)</f>
        <v>369.80439999999999</v>
      </c>
    </row>
    <row r="3715" spans="1:12" x14ac:dyDescent="0.3">
      <c r="A3715" s="15">
        <f>'Шаблон для поставщика'!D3717</f>
        <v>0</v>
      </c>
      <c r="B3715">
        <f t="shared" si="175"/>
        <v>1320</v>
      </c>
      <c r="C3715" s="10">
        <f t="shared" ref="C3715:C3778" si="177">IF(B3715&lt;10000,ROUNDUP(B3715,-2),IF(B3715&lt;20000,ROUNDUP(B3715/500,0)*500,ROUNDUP(B3715/1000,0)*1000))-1</f>
        <v>1399</v>
      </c>
      <c r="L3715">
        <f t="shared" si="176"/>
        <v>369.80439999999999</v>
      </c>
    </row>
    <row r="3716" spans="1:12" x14ac:dyDescent="0.3">
      <c r="A3716" s="15">
        <f>'Шаблон для поставщика'!D3718</f>
        <v>0</v>
      </c>
      <c r="B3716">
        <f t="shared" si="175"/>
        <v>1320</v>
      </c>
      <c r="C3716" s="10">
        <f t="shared" si="177"/>
        <v>1399</v>
      </c>
      <c r="L3716">
        <f t="shared" si="176"/>
        <v>369.80439999999999</v>
      </c>
    </row>
    <row r="3717" spans="1:12" x14ac:dyDescent="0.3">
      <c r="A3717" s="15">
        <f>'Шаблон для поставщика'!D3719</f>
        <v>0</v>
      </c>
      <c r="B3717">
        <f t="shared" si="175"/>
        <v>1320</v>
      </c>
      <c r="C3717" s="10">
        <f t="shared" si="177"/>
        <v>1399</v>
      </c>
      <c r="L3717">
        <f t="shared" si="176"/>
        <v>369.80439999999999</v>
      </c>
    </row>
    <row r="3718" spans="1:12" x14ac:dyDescent="0.3">
      <c r="A3718" s="15">
        <f>'Шаблон для поставщика'!D3720</f>
        <v>0</v>
      </c>
      <c r="B3718">
        <f t="shared" si="175"/>
        <v>1320</v>
      </c>
      <c r="C3718" s="10">
        <f t="shared" si="177"/>
        <v>1399</v>
      </c>
      <c r="L3718">
        <f t="shared" si="176"/>
        <v>369.80439999999999</v>
      </c>
    </row>
    <row r="3719" spans="1:12" x14ac:dyDescent="0.3">
      <c r="A3719" s="15">
        <f>'Шаблон для поставщика'!D3721</f>
        <v>0</v>
      </c>
      <c r="B3719">
        <f t="shared" si="175"/>
        <v>1320</v>
      </c>
      <c r="C3719" s="10">
        <f t="shared" si="177"/>
        <v>1399</v>
      </c>
      <c r="L3719">
        <f t="shared" si="176"/>
        <v>369.80439999999999</v>
      </c>
    </row>
    <row r="3720" spans="1:12" x14ac:dyDescent="0.3">
      <c r="A3720" s="15">
        <f>'Шаблон для поставщика'!D3722</f>
        <v>0</v>
      </c>
      <c r="B3720">
        <f t="shared" si="175"/>
        <v>1320</v>
      </c>
      <c r="C3720" s="10">
        <f t="shared" si="177"/>
        <v>1399</v>
      </c>
      <c r="L3720">
        <f t="shared" si="176"/>
        <v>369.80439999999999</v>
      </c>
    </row>
    <row r="3721" spans="1:12" x14ac:dyDescent="0.3">
      <c r="A3721" s="15">
        <f>'Шаблон для поставщика'!D3723</f>
        <v>0</v>
      </c>
      <c r="B3721">
        <f t="shared" si="175"/>
        <v>1320</v>
      </c>
      <c r="C3721" s="10">
        <f t="shared" si="177"/>
        <v>1399</v>
      </c>
      <c r="L3721">
        <f t="shared" si="176"/>
        <v>369.80439999999999</v>
      </c>
    </row>
    <row r="3722" spans="1:12" x14ac:dyDescent="0.3">
      <c r="A3722" s="15">
        <f>'Шаблон для поставщика'!D3724</f>
        <v>0</v>
      </c>
      <c r="B3722">
        <f t="shared" si="175"/>
        <v>1320</v>
      </c>
      <c r="C3722" s="10">
        <f t="shared" si="177"/>
        <v>1399</v>
      </c>
      <c r="L3722">
        <f t="shared" si="176"/>
        <v>369.80439999999999</v>
      </c>
    </row>
    <row r="3723" spans="1:12" x14ac:dyDescent="0.3">
      <c r="A3723" s="15">
        <f>'Шаблон для поставщика'!D3725</f>
        <v>0</v>
      </c>
      <c r="B3723">
        <f t="shared" si="175"/>
        <v>1320</v>
      </c>
      <c r="C3723" s="10">
        <f t="shared" si="177"/>
        <v>1399</v>
      </c>
      <c r="L3723">
        <f t="shared" si="176"/>
        <v>369.80439999999999</v>
      </c>
    </row>
    <row r="3724" spans="1:12" x14ac:dyDescent="0.3">
      <c r="A3724" s="15">
        <f>'Шаблон для поставщика'!D3726</f>
        <v>0</v>
      </c>
      <c r="B3724">
        <f t="shared" si="175"/>
        <v>1320</v>
      </c>
      <c r="C3724" s="10">
        <f t="shared" si="177"/>
        <v>1399</v>
      </c>
      <c r="L3724">
        <f t="shared" si="176"/>
        <v>369.80439999999999</v>
      </c>
    </row>
    <row r="3725" spans="1:12" x14ac:dyDescent="0.3">
      <c r="A3725" s="15">
        <f>'Шаблон для поставщика'!D3727</f>
        <v>0</v>
      </c>
      <c r="B3725">
        <f t="shared" si="175"/>
        <v>1320</v>
      </c>
      <c r="C3725" s="10">
        <f t="shared" si="177"/>
        <v>1399</v>
      </c>
      <c r="L3725">
        <f t="shared" si="176"/>
        <v>369.80439999999999</v>
      </c>
    </row>
    <row r="3726" spans="1:12" x14ac:dyDescent="0.3">
      <c r="A3726" s="15">
        <f>'Шаблон для поставщика'!D3728</f>
        <v>0</v>
      </c>
      <c r="B3726">
        <f t="shared" si="175"/>
        <v>1320</v>
      </c>
      <c r="C3726" s="10">
        <f t="shared" si="177"/>
        <v>1399</v>
      </c>
      <c r="L3726">
        <f t="shared" si="176"/>
        <v>369.80439999999999</v>
      </c>
    </row>
    <row r="3727" spans="1:12" x14ac:dyDescent="0.3">
      <c r="A3727" s="15">
        <f>'Шаблон для поставщика'!D3729</f>
        <v>0</v>
      </c>
      <c r="B3727">
        <f t="shared" si="175"/>
        <v>1320</v>
      </c>
      <c r="C3727" s="10">
        <f t="shared" si="177"/>
        <v>1399</v>
      </c>
      <c r="L3727">
        <f t="shared" si="176"/>
        <v>369.80439999999999</v>
      </c>
    </row>
    <row r="3728" spans="1:12" x14ac:dyDescent="0.3">
      <c r="A3728" s="15">
        <f>'Шаблон для поставщика'!D3730</f>
        <v>0</v>
      </c>
      <c r="B3728">
        <f t="shared" si="175"/>
        <v>1320</v>
      </c>
      <c r="C3728" s="10">
        <f t="shared" si="177"/>
        <v>1399</v>
      </c>
      <c r="L3728">
        <f t="shared" si="176"/>
        <v>369.80439999999999</v>
      </c>
    </row>
    <row r="3729" spans="1:12" x14ac:dyDescent="0.3">
      <c r="A3729" s="15">
        <f>'Шаблон для поставщика'!D3731</f>
        <v>0</v>
      </c>
      <c r="B3729">
        <f t="shared" si="175"/>
        <v>1320</v>
      </c>
      <c r="C3729" s="10">
        <f t="shared" si="177"/>
        <v>1399</v>
      </c>
      <c r="L3729">
        <f t="shared" si="176"/>
        <v>369.80439999999999</v>
      </c>
    </row>
    <row r="3730" spans="1:12" x14ac:dyDescent="0.3">
      <c r="A3730" s="15">
        <f>'Шаблон для поставщика'!D3732</f>
        <v>0</v>
      </c>
      <c r="B3730">
        <f t="shared" si="175"/>
        <v>1320</v>
      </c>
      <c r="C3730" s="10">
        <f t="shared" si="177"/>
        <v>1399</v>
      </c>
      <c r="L3730">
        <f t="shared" si="176"/>
        <v>369.80439999999999</v>
      </c>
    </row>
    <row r="3731" spans="1:12" x14ac:dyDescent="0.3">
      <c r="A3731" s="15">
        <f>'Шаблон для поставщика'!D3733</f>
        <v>0</v>
      </c>
      <c r="B3731">
        <f t="shared" si="175"/>
        <v>1320</v>
      </c>
      <c r="C3731" s="10">
        <f t="shared" si="177"/>
        <v>1399</v>
      </c>
      <c r="L3731">
        <f t="shared" si="176"/>
        <v>369.80439999999999</v>
      </c>
    </row>
    <row r="3732" spans="1:12" x14ac:dyDescent="0.3">
      <c r="A3732" s="15">
        <f>'Шаблон для поставщика'!D3734</f>
        <v>0</v>
      </c>
      <c r="B3732">
        <f t="shared" si="175"/>
        <v>1320</v>
      </c>
      <c r="C3732" s="10">
        <f t="shared" si="177"/>
        <v>1399</v>
      </c>
      <c r="L3732">
        <f t="shared" si="176"/>
        <v>369.80439999999999</v>
      </c>
    </row>
    <row r="3733" spans="1:12" x14ac:dyDescent="0.3">
      <c r="A3733" s="15">
        <f>'Шаблон для поставщика'!D3735</f>
        <v>0</v>
      </c>
      <c r="B3733">
        <f t="shared" si="175"/>
        <v>1320</v>
      </c>
      <c r="C3733" s="10">
        <f t="shared" si="177"/>
        <v>1399</v>
      </c>
      <c r="L3733">
        <f t="shared" si="176"/>
        <v>369.80439999999999</v>
      </c>
    </row>
    <row r="3734" spans="1:12" x14ac:dyDescent="0.3">
      <c r="A3734" s="15">
        <f>'Шаблон для поставщика'!D3736</f>
        <v>0</v>
      </c>
      <c r="B3734">
        <f t="shared" si="175"/>
        <v>1320</v>
      </c>
      <c r="C3734" s="10">
        <f t="shared" si="177"/>
        <v>1399</v>
      </c>
      <c r="L3734">
        <f t="shared" si="176"/>
        <v>369.80439999999999</v>
      </c>
    </row>
    <row r="3735" spans="1:12" x14ac:dyDescent="0.3">
      <c r="A3735" s="15">
        <f>'Шаблон для поставщика'!D3737</f>
        <v>0</v>
      </c>
      <c r="B3735">
        <f t="shared" si="175"/>
        <v>1320</v>
      </c>
      <c r="C3735" s="10">
        <f t="shared" si="177"/>
        <v>1399</v>
      </c>
      <c r="L3735">
        <f t="shared" si="176"/>
        <v>369.80439999999999</v>
      </c>
    </row>
    <row r="3736" spans="1:12" x14ac:dyDescent="0.3">
      <c r="A3736" s="15">
        <f>'Шаблон для поставщика'!D3738</f>
        <v>0</v>
      </c>
      <c r="B3736">
        <f t="shared" si="175"/>
        <v>1320</v>
      </c>
      <c r="C3736" s="10">
        <f t="shared" si="177"/>
        <v>1399</v>
      </c>
      <c r="L3736">
        <f t="shared" si="176"/>
        <v>369.80439999999999</v>
      </c>
    </row>
    <row r="3737" spans="1:12" x14ac:dyDescent="0.3">
      <c r="A3737" s="15">
        <f>'Шаблон для поставщика'!D3739</f>
        <v>0</v>
      </c>
      <c r="B3737">
        <f t="shared" si="175"/>
        <v>1320</v>
      </c>
      <c r="C3737" s="10">
        <f t="shared" si="177"/>
        <v>1399</v>
      </c>
      <c r="L3737">
        <f t="shared" si="176"/>
        <v>369.80439999999999</v>
      </c>
    </row>
    <row r="3738" spans="1:12" x14ac:dyDescent="0.3">
      <c r="A3738" s="15">
        <f>'Шаблон для поставщика'!D3740</f>
        <v>0</v>
      </c>
      <c r="B3738">
        <f t="shared" si="175"/>
        <v>1320</v>
      </c>
      <c r="C3738" s="10">
        <f t="shared" si="177"/>
        <v>1399</v>
      </c>
      <c r="L3738">
        <f t="shared" si="176"/>
        <v>369.80439999999999</v>
      </c>
    </row>
    <row r="3739" spans="1:12" x14ac:dyDescent="0.3">
      <c r="A3739" s="15">
        <f>'Шаблон для поставщика'!D3741</f>
        <v>0</v>
      </c>
      <c r="B3739">
        <f t="shared" si="175"/>
        <v>1320</v>
      </c>
      <c r="C3739" s="10">
        <f t="shared" si="177"/>
        <v>1399</v>
      </c>
      <c r="L3739">
        <f t="shared" si="176"/>
        <v>369.80439999999999</v>
      </c>
    </row>
    <row r="3740" spans="1:12" x14ac:dyDescent="0.3">
      <c r="A3740" s="15">
        <f>'Шаблон для поставщика'!D3742</f>
        <v>0</v>
      </c>
      <c r="B3740">
        <f t="shared" si="175"/>
        <v>1320</v>
      </c>
      <c r="C3740" s="10">
        <f t="shared" si="177"/>
        <v>1399</v>
      </c>
      <c r="L3740">
        <f t="shared" si="176"/>
        <v>369.80439999999999</v>
      </c>
    </row>
    <row r="3741" spans="1:12" x14ac:dyDescent="0.3">
      <c r="A3741" s="15">
        <f>'Шаблон для поставщика'!D3743</f>
        <v>0</v>
      </c>
      <c r="B3741">
        <f t="shared" si="175"/>
        <v>1320</v>
      </c>
      <c r="C3741" s="10">
        <f t="shared" si="177"/>
        <v>1399</v>
      </c>
      <c r="L3741">
        <f t="shared" si="176"/>
        <v>369.80439999999999</v>
      </c>
    </row>
    <row r="3742" spans="1:12" x14ac:dyDescent="0.3">
      <c r="A3742" s="15">
        <f>'Шаблон для поставщика'!D3744</f>
        <v>0</v>
      </c>
      <c r="B3742">
        <f t="shared" si="175"/>
        <v>1320</v>
      </c>
      <c r="C3742" s="10">
        <f t="shared" si="177"/>
        <v>1399</v>
      </c>
      <c r="L3742">
        <f t="shared" si="176"/>
        <v>369.80439999999999</v>
      </c>
    </row>
    <row r="3743" spans="1:12" x14ac:dyDescent="0.3">
      <c r="A3743" s="15">
        <f>'Шаблон для поставщика'!D3745</f>
        <v>0</v>
      </c>
      <c r="B3743">
        <f t="shared" si="175"/>
        <v>1320</v>
      </c>
      <c r="C3743" s="10">
        <f t="shared" si="177"/>
        <v>1399</v>
      </c>
      <c r="L3743">
        <f t="shared" si="176"/>
        <v>369.80439999999999</v>
      </c>
    </row>
    <row r="3744" spans="1:12" x14ac:dyDescent="0.3">
      <c r="A3744" s="15">
        <f>'Шаблон для поставщика'!D3746</f>
        <v>0</v>
      </c>
      <c r="B3744">
        <f t="shared" si="175"/>
        <v>1320</v>
      </c>
      <c r="C3744" s="10">
        <f t="shared" si="177"/>
        <v>1399</v>
      </c>
      <c r="L3744">
        <f t="shared" si="176"/>
        <v>369.80439999999999</v>
      </c>
    </row>
    <row r="3745" spans="1:12" x14ac:dyDescent="0.3">
      <c r="A3745" s="15">
        <f>'Шаблон для поставщика'!D3747</f>
        <v>0</v>
      </c>
      <c r="B3745">
        <f t="shared" si="175"/>
        <v>1320</v>
      </c>
      <c r="C3745" s="10">
        <f t="shared" si="177"/>
        <v>1399</v>
      </c>
      <c r="L3745">
        <f t="shared" si="176"/>
        <v>369.80439999999999</v>
      </c>
    </row>
    <row r="3746" spans="1:12" x14ac:dyDescent="0.3">
      <c r="A3746" s="15">
        <f>'Шаблон для поставщика'!D3748</f>
        <v>0</v>
      </c>
      <c r="B3746">
        <f t="shared" si="175"/>
        <v>1320</v>
      </c>
      <c r="C3746" s="10">
        <f t="shared" si="177"/>
        <v>1399</v>
      </c>
      <c r="L3746">
        <f t="shared" si="176"/>
        <v>369.80439999999999</v>
      </c>
    </row>
    <row r="3747" spans="1:12" x14ac:dyDescent="0.3">
      <c r="A3747" s="15">
        <f>'Шаблон для поставщика'!D3749</f>
        <v>0</v>
      </c>
      <c r="B3747">
        <f t="shared" si="175"/>
        <v>1320</v>
      </c>
      <c r="C3747" s="10">
        <f t="shared" si="177"/>
        <v>1399</v>
      </c>
      <c r="L3747">
        <f t="shared" si="176"/>
        <v>369.80439999999999</v>
      </c>
    </row>
    <row r="3748" spans="1:12" x14ac:dyDescent="0.3">
      <c r="A3748" s="15">
        <f>'Шаблон для поставщика'!D3750</f>
        <v>0</v>
      </c>
      <c r="B3748">
        <f t="shared" si="175"/>
        <v>1320</v>
      </c>
      <c r="C3748" s="10">
        <f t="shared" si="177"/>
        <v>1399</v>
      </c>
      <c r="L3748">
        <f t="shared" si="176"/>
        <v>369.80439999999999</v>
      </c>
    </row>
    <row r="3749" spans="1:12" x14ac:dyDescent="0.3">
      <c r="A3749" s="15">
        <f>'Шаблон для поставщика'!D3751</f>
        <v>0</v>
      </c>
      <c r="B3749">
        <f t="shared" si="175"/>
        <v>1320</v>
      </c>
      <c r="C3749" s="10">
        <f t="shared" si="177"/>
        <v>1399</v>
      </c>
      <c r="L3749">
        <f t="shared" si="176"/>
        <v>369.80439999999999</v>
      </c>
    </row>
    <row r="3750" spans="1:12" x14ac:dyDescent="0.3">
      <c r="A3750" s="15">
        <f>'Шаблон для поставщика'!D3752</f>
        <v>0</v>
      </c>
      <c r="B3750">
        <f t="shared" si="175"/>
        <v>1320</v>
      </c>
      <c r="C3750" s="10">
        <f t="shared" si="177"/>
        <v>1399</v>
      </c>
      <c r="L3750">
        <f t="shared" si="176"/>
        <v>369.80439999999999</v>
      </c>
    </row>
    <row r="3751" spans="1:12" x14ac:dyDescent="0.3">
      <c r="A3751" s="15">
        <f>'Шаблон для поставщика'!D3753</f>
        <v>0</v>
      </c>
      <c r="B3751">
        <f t="shared" si="175"/>
        <v>1320</v>
      </c>
      <c r="C3751" s="10">
        <f t="shared" si="177"/>
        <v>1399</v>
      </c>
      <c r="L3751">
        <f t="shared" si="176"/>
        <v>369.80439999999999</v>
      </c>
    </row>
    <row r="3752" spans="1:12" x14ac:dyDescent="0.3">
      <c r="A3752" s="15">
        <f>'Шаблон для поставщика'!D3754</f>
        <v>0</v>
      </c>
      <c r="B3752">
        <f t="shared" si="175"/>
        <v>1320</v>
      </c>
      <c r="C3752" s="10">
        <f t="shared" si="177"/>
        <v>1399</v>
      </c>
      <c r="L3752">
        <f t="shared" si="176"/>
        <v>369.80439999999999</v>
      </c>
    </row>
    <row r="3753" spans="1:12" x14ac:dyDescent="0.3">
      <c r="A3753" s="15">
        <f>'Шаблон для поставщика'!D3755</f>
        <v>0</v>
      </c>
      <c r="B3753">
        <f t="shared" si="175"/>
        <v>1320</v>
      </c>
      <c r="C3753" s="10">
        <f t="shared" si="177"/>
        <v>1399</v>
      </c>
      <c r="L3753">
        <f t="shared" si="176"/>
        <v>369.80439999999999</v>
      </c>
    </row>
    <row r="3754" spans="1:12" x14ac:dyDescent="0.3">
      <c r="A3754" s="15">
        <f>'Шаблон для поставщика'!D3756</f>
        <v>0</v>
      </c>
      <c r="B3754">
        <f t="shared" si="175"/>
        <v>1320</v>
      </c>
      <c r="C3754" s="10">
        <f t="shared" si="177"/>
        <v>1399</v>
      </c>
      <c r="L3754">
        <f t="shared" si="176"/>
        <v>369.80439999999999</v>
      </c>
    </row>
    <row r="3755" spans="1:12" x14ac:dyDescent="0.3">
      <c r="A3755" s="15">
        <f>'Шаблон для поставщика'!D3757</f>
        <v>0</v>
      </c>
      <c r="B3755">
        <f t="shared" si="175"/>
        <v>1320</v>
      </c>
      <c r="C3755" s="10">
        <f t="shared" si="177"/>
        <v>1399</v>
      </c>
      <c r="L3755">
        <f t="shared" si="176"/>
        <v>369.80439999999999</v>
      </c>
    </row>
    <row r="3756" spans="1:12" x14ac:dyDescent="0.3">
      <c r="A3756" s="15">
        <f>'Шаблон для поставщика'!D3758</f>
        <v>0</v>
      </c>
      <c r="B3756">
        <f t="shared" si="175"/>
        <v>1320</v>
      </c>
      <c r="C3756" s="10">
        <f t="shared" si="177"/>
        <v>1399</v>
      </c>
      <c r="L3756">
        <f t="shared" si="176"/>
        <v>369.80439999999999</v>
      </c>
    </row>
    <row r="3757" spans="1:12" x14ac:dyDescent="0.3">
      <c r="A3757" s="15">
        <f>'Шаблон для поставщика'!D3759</f>
        <v>0</v>
      </c>
      <c r="B3757">
        <f t="shared" si="175"/>
        <v>1320</v>
      </c>
      <c r="C3757" s="10">
        <f t="shared" si="177"/>
        <v>1399</v>
      </c>
      <c r="L3757">
        <f t="shared" si="176"/>
        <v>369.80439999999999</v>
      </c>
    </row>
    <row r="3758" spans="1:12" x14ac:dyDescent="0.3">
      <c r="A3758" s="15">
        <f>'Шаблон для поставщика'!D3760</f>
        <v>0</v>
      </c>
      <c r="B3758">
        <f t="shared" si="175"/>
        <v>1320</v>
      </c>
      <c r="C3758" s="10">
        <f t="shared" si="177"/>
        <v>1399</v>
      </c>
      <c r="L3758">
        <f t="shared" si="176"/>
        <v>369.80439999999999</v>
      </c>
    </row>
    <row r="3759" spans="1:12" x14ac:dyDescent="0.3">
      <c r="A3759" s="15">
        <f>'Шаблон для поставщика'!D3761</f>
        <v>0</v>
      </c>
      <c r="B3759">
        <f t="shared" si="175"/>
        <v>1320</v>
      </c>
      <c r="C3759" s="10">
        <f t="shared" si="177"/>
        <v>1399</v>
      </c>
      <c r="L3759">
        <f t="shared" si="176"/>
        <v>369.80439999999999</v>
      </c>
    </row>
    <row r="3760" spans="1:12" x14ac:dyDescent="0.3">
      <c r="A3760" s="15">
        <f>'Шаблон для поставщика'!D3762</f>
        <v>0</v>
      </c>
      <c r="B3760">
        <f t="shared" si="175"/>
        <v>1320</v>
      </c>
      <c r="C3760" s="10">
        <f t="shared" si="177"/>
        <v>1399</v>
      </c>
      <c r="L3760">
        <f t="shared" si="176"/>
        <v>369.80439999999999</v>
      </c>
    </row>
    <row r="3761" spans="1:12" x14ac:dyDescent="0.3">
      <c r="A3761" s="15">
        <f>'Шаблон для поставщика'!D3763</f>
        <v>0</v>
      </c>
      <c r="B3761">
        <f t="shared" si="175"/>
        <v>1320</v>
      </c>
      <c r="C3761" s="10">
        <f t="shared" si="177"/>
        <v>1399</v>
      </c>
      <c r="L3761">
        <f t="shared" si="176"/>
        <v>369.80439999999999</v>
      </c>
    </row>
    <row r="3762" spans="1:12" x14ac:dyDescent="0.3">
      <c r="A3762" s="15">
        <f>'Шаблон для поставщика'!D3764</f>
        <v>0</v>
      </c>
      <c r="B3762">
        <f t="shared" si="175"/>
        <v>1320</v>
      </c>
      <c r="C3762" s="10">
        <f t="shared" si="177"/>
        <v>1399</v>
      </c>
      <c r="L3762">
        <f t="shared" si="176"/>
        <v>369.80439999999999</v>
      </c>
    </row>
    <row r="3763" spans="1:12" x14ac:dyDescent="0.3">
      <c r="A3763" s="15">
        <f>'Шаблон для поставщика'!D3765</f>
        <v>0</v>
      </c>
      <c r="B3763">
        <f t="shared" si="175"/>
        <v>1320</v>
      </c>
      <c r="C3763" s="10">
        <f t="shared" si="177"/>
        <v>1399</v>
      </c>
      <c r="L3763">
        <f t="shared" si="176"/>
        <v>369.80439999999999</v>
      </c>
    </row>
    <row r="3764" spans="1:12" x14ac:dyDescent="0.3">
      <c r="A3764" s="15">
        <f>'Шаблон для поставщика'!D3766</f>
        <v>0</v>
      </c>
      <c r="B3764">
        <f t="shared" si="175"/>
        <v>1320</v>
      </c>
      <c r="C3764" s="10">
        <f t="shared" si="177"/>
        <v>1399</v>
      </c>
      <c r="L3764">
        <f t="shared" si="176"/>
        <v>369.80439999999999</v>
      </c>
    </row>
    <row r="3765" spans="1:12" x14ac:dyDescent="0.3">
      <c r="A3765" s="15">
        <f>'Шаблон для поставщика'!D3767</f>
        <v>0</v>
      </c>
      <c r="B3765">
        <f t="shared" si="175"/>
        <v>1320</v>
      </c>
      <c r="C3765" s="10">
        <f t="shared" si="177"/>
        <v>1399</v>
      </c>
      <c r="L3765">
        <f t="shared" si="176"/>
        <v>369.80439999999999</v>
      </c>
    </row>
    <row r="3766" spans="1:12" x14ac:dyDescent="0.3">
      <c r="A3766" s="15">
        <f>'Шаблон для поставщика'!D3768</f>
        <v>0</v>
      </c>
      <c r="B3766">
        <f t="shared" si="175"/>
        <v>1320</v>
      </c>
      <c r="C3766" s="10">
        <f t="shared" si="177"/>
        <v>1399</v>
      </c>
      <c r="L3766">
        <f t="shared" si="176"/>
        <v>369.80439999999999</v>
      </c>
    </row>
    <row r="3767" spans="1:12" x14ac:dyDescent="0.3">
      <c r="A3767" s="15">
        <f>'Шаблон для поставщика'!D3769</f>
        <v>0</v>
      </c>
      <c r="B3767">
        <f t="shared" si="175"/>
        <v>1320</v>
      </c>
      <c r="C3767" s="10">
        <f t="shared" si="177"/>
        <v>1399</v>
      </c>
      <c r="L3767">
        <f t="shared" si="176"/>
        <v>369.80439999999999</v>
      </c>
    </row>
    <row r="3768" spans="1:12" x14ac:dyDescent="0.3">
      <c r="A3768" s="15">
        <f>'Шаблон для поставщика'!D3770</f>
        <v>0</v>
      </c>
      <c r="B3768">
        <f t="shared" si="175"/>
        <v>1320</v>
      </c>
      <c r="C3768" s="10">
        <f t="shared" si="177"/>
        <v>1399</v>
      </c>
      <c r="L3768">
        <f t="shared" si="176"/>
        <v>369.80439999999999</v>
      </c>
    </row>
    <row r="3769" spans="1:12" x14ac:dyDescent="0.3">
      <c r="A3769" s="15">
        <f>'Шаблон для поставщика'!D3771</f>
        <v>0</v>
      </c>
      <c r="B3769">
        <f t="shared" si="175"/>
        <v>1320</v>
      </c>
      <c r="C3769" s="10">
        <f t="shared" si="177"/>
        <v>1399</v>
      </c>
      <c r="L3769">
        <f t="shared" si="176"/>
        <v>369.80439999999999</v>
      </c>
    </row>
    <row r="3770" spans="1:12" x14ac:dyDescent="0.3">
      <c r="A3770" s="15">
        <f>'Шаблон для поставщика'!D3772</f>
        <v>0</v>
      </c>
      <c r="B3770">
        <f t="shared" si="175"/>
        <v>1320</v>
      </c>
      <c r="C3770" s="10">
        <f t="shared" si="177"/>
        <v>1399</v>
      </c>
      <c r="L3770">
        <f t="shared" si="176"/>
        <v>369.80439999999999</v>
      </c>
    </row>
    <row r="3771" spans="1:12" x14ac:dyDescent="0.3">
      <c r="A3771" s="15">
        <f>'Шаблон для поставщика'!D3773</f>
        <v>0</v>
      </c>
      <c r="B3771">
        <f t="shared" si="175"/>
        <v>1320</v>
      </c>
      <c r="C3771" s="10">
        <f t="shared" si="177"/>
        <v>1399</v>
      </c>
      <c r="L3771">
        <f t="shared" si="176"/>
        <v>369.80439999999999</v>
      </c>
    </row>
    <row r="3772" spans="1:12" x14ac:dyDescent="0.3">
      <c r="A3772" s="15">
        <f>'Шаблон для поставщика'!D3774</f>
        <v>0</v>
      </c>
      <c r="B3772">
        <f t="shared" si="175"/>
        <v>1320</v>
      </c>
      <c r="C3772" s="10">
        <f t="shared" si="177"/>
        <v>1399</v>
      </c>
      <c r="L3772">
        <f t="shared" si="176"/>
        <v>369.80439999999999</v>
      </c>
    </row>
    <row r="3773" spans="1:12" x14ac:dyDescent="0.3">
      <c r="A3773" s="15">
        <f>'Шаблон для поставщика'!D3775</f>
        <v>0</v>
      </c>
      <c r="B3773">
        <f t="shared" si="175"/>
        <v>1320</v>
      </c>
      <c r="C3773" s="10">
        <f t="shared" si="177"/>
        <v>1399</v>
      </c>
      <c r="L3773">
        <f t="shared" si="176"/>
        <v>369.80439999999999</v>
      </c>
    </row>
    <row r="3774" spans="1:12" x14ac:dyDescent="0.3">
      <c r="A3774" s="15">
        <f>'Шаблон для поставщика'!D3776</f>
        <v>0</v>
      </c>
      <c r="B3774">
        <f t="shared" si="175"/>
        <v>1320</v>
      </c>
      <c r="C3774" s="10">
        <f t="shared" si="177"/>
        <v>1399</v>
      </c>
      <c r="L3774">
        <f t="shared" si="176"/>
        <v>369.80439999999999</v>
      </c>
    </row>
    <row r="3775" spans="1:12" x14ac:dyDescent="0.3">
      <c r="A3775" s="15">
        <f>'Шаблон для поставщика'!D3777</f>
        <v>0</v>
      </c>
      <c r="B3775">
        <f t="shared" si="175"/>
        <v>1320</v>
      </c>
      <c r="C3775" s="10">
        <f t="shared" si="177"/>
        <v>1399</v>
      </c>
      <c r="L3775">
        <f t="shared" si="176"/>
        <v>369.80439999999999</v>
      </c>
    </row>
    <row r="3776" spans="1:12" x14ac:dyDescent="0.3">
      <c r="A3776" s="15">
        <f>'Шаблон для поставщика'!D3778</f>
        <v>0</v>
      </c>
      <c r="B3776">
        <f t="shared" si="175"/>
        <v>1320</v>
      </c>
      <c r="C3776" s="10">
        <f t="shared" si="177"/>
        <v>1399</v>
      </c>
      <c r="L3776">
        <f t="shared" si="176"/>
        <v>369.80439999999999</v>
      </c>
    </row>
    <row r="3777" spans="1:12" x14ac:dyDescent="0.3">
      <c r="A3777" s="15">
        <f>'Шаблон для поставщика'!D3779</f>
        <v>0</v>
      </c>
      <c r="B3777">
        <f t="shared" si="175"/>
        <v>1320</v>
      </c>
      <c r="C3777" s="10">
        <f t="shared" si="177"/>
        <v>1399</v>
      </c>
      <c r="L3777">
        <f t="shared" si="176"/>
        <v>369.80439999999999</v>
      </c>
    </row>
    <row r="3778" spans="1:12" x14ac:dyDescent="0.3">
      <c r="A3778" s="15">
        <f>'Шаблон для поставщика'!D3780</f>
        <v>0</v>
      </c>
      <c r="B3778">
        <f t="shared" ref="B3778:B3841" si="178">ROUNDUP(((L3778+$H$9)*$H$7/(1-$H$6-$H$28-$H$2)),-1)</f>
        <v>1320</v>
      </c>
      <c r="C3778" s="10">
        <f t="shared" si="177"/>
        <v>1399</v>
      </c>
      <c r="L3778">
        <f t="shared" ref="L3778:L3841" si="179">(((A3778/$E$5)*$H$8)*$E$4)+($E$2*$E$7*$E$8)</f>
        <v>369.80439999999999</v>
      </c>
    </row>
    <row r="3779" spans="1:12" x14ac:dyDescent="0.3">
      <c r="A3779" s="15">
        <f>'Шаблон для поставщика'!D3781</f>
        <v>0</v>
      </c>
      <c r="B3779">
        <f t="shared" si="178"/>
        <v>1320</v>
      </c>
      <c r="C3779" s="10">
        <f t="shared" ref="C3779:C3842" si="180">IF(B3779&lt;10000,ROUNDUP(B3779,-2),IF(B3779&lt;20000,ROUNDUP(B3779/500,0)*500,ROUNDUP(B3779/1000,0)*1000))-1</f>
        <v>1399</v>
      </c>
      <c r="L3779">
        <f t="shared" si="179"/>
        <v>369.80439999999999</v>
      </c>
    </row>
    <row r="3780" spans="1:12" x14ac:dyDescent="0.3">
      <c r="A3780" s="15">
        <f>'Шаблон для поставщика'!D3782</f>
        <v>0</v>
      </c>
      <c r="B3780">
        <f t="shared" si="178"/>
        <v>1320</v>
      </c>
      <c r="C3780" s="10">
        <f t="shared" si="180"/>
        <v>1399</v>
      </c>
      <c r="L3780">
        <f t="shared" si="179"/>
        <v>369.80439999999999</v>
      </c>
    </row>
    <row r="3781" spans="1:12" x14ac:dyDescent="0.3">
      <c r="A3781" s="15">
        <f>'Шаблон для поставщика'!D3783</f>
        <v>0</v>
      </c>
      <c r="B3781">
        <f t="shared" si="178"/>
        <v>1320</v>
      </c>
      <c r="C3781" s="10">
        <f t="shared" si="180"/>
        <v>1399</v>
      </c>
      <c r="L3781">
        <f t="shared" si="179"/>
        <v>369.80439999999999</v>
      </c>
    </row>
    <row r="3782" spans="1:12" x14ac:dyDescent="0.3">
      <c r="A3782" s="15">
        <f>'Шаблон для поставщика'!D3784</f>
        <v>0</v>
      </c>
      <c r="B3782">
        <f t="shared" si="178"/>
        <v>1320</v>
      </c>
      <c r="C3782" s="10">
        <f t="shared" si="180"/>
        <v>1399</v>
      </c>
      <c r="L3782">
        <f t="shared" si="179"/>
        <v>369.80439999999999</v>
      </c>
    </row>
    <row r="3783" spans="1:12" x14ac:dyDescent="0.3">
      <c r="A3783" s="15">
        <f>'Шаблон для поставщика'!D3785</f>
        <v>0</v>
      </c>
      <c r="B3783">
        <f t="shared" si="178"/>
        <v>1320</v>
      </c>
      <c r="C3783" s="10">
        <f t="shared" si="180"/>
        <v>1399</v>
      </c>
      <c r="L3783">
        <f t="shared" si="179"/>
        <v>369.80439999999999</v>
      </c>
    </row>
    <row r="3784" spans="1:12" x14ac:dyDescent="0.3">
      <c r="A3784" s="15">
        <f>'Шаблон для поставщика'!D3786</f>
        <v>0</v>
      </c>
      <c r="B3784">
        <f t="shared" si="178"/>
        <v>1320</v>
      </c>
      <c r="C3784" s="10">
        <f t="shared" si="180"/>
        <v>1399</v>
      </c>
      <c r="L3784">
        <f t="shared" si="179"/>
        <v>369.80439999999999</v>
      </c>
    </row>
    <row r="3785" spans="1:12" x14ac:dyDescent="0.3">
      <c r="A3785" s="15">
        <f>'Шаблон для поставщика'!D3787</f>
        <v>0</v>
      </c>
      <c r="B3785">
        <f t="shared" si="178"/>
        <v>1320</v>
      </c>
      <c r="C3785" s="10">
        <f t="shared" si="180"/>
        <v>1399</v>
      </c>
      <c r="L3785">
        <f t="shared" si="179"/>
        <v>369.80439999999999</v>
      </c>
    </row>
    <row r="3786" spans="1:12" x14ac:dyDescent="0.3">
      <c r="A3786" s="15">
        <f>'Шаблон для поставщика'!D3788</f>
        <v>0</v>
      </c>
      <c r="B3786">
        <f t="shared" si="178"/>
        <v>1320</v>
      </c>
      <c r="C3786" s="10">
        <f t="shared" si="180"/>
        <v>1399</v>
      </c>
      <c r="L3786">
        <f t="shared" si="179"/>
        <v>369.80439999999999</v>
      </c>
    </row>
    <row r="3787" spans="1:12" x14ac:dyDescent="0.3">
      <c r="A3787" s="15">
        <f>'Шаблон для поставщика'!D3789</f>
        <v>0</v>
      </c>
      <c r="B3787">
        <f t="shared" si="178"/>
        <v>1320</v>
      </c>
      <c r="C3787" s="10">
        <f t="shared" si="180"/>
        <v>1399</v>
      </c>
      <c r="L3787">
        <f t="shared" si="179"/>
        <v>369.80439999999999</v>
      </c>
    </row>
    <row r="3788" spans="1:12" x14ac:dyDescent="0.3">
      <c r="A3788" s="15">
        <f>'Шаблон для поставщика'!D3790</f>
        <v>0</v>
      </c>
      <c r="B3788">
        <f t="shared" si="178"/>
        <v>1320</v>
      </c>
      <c r="C3788" s="10">
        <f t="shared" si="180"/>
        <v>1399</v>
      </c>
      <c r="L3788">
        <f t="shared" si="179"/>
        <v>369.80439999999999</v>
      </c>
    </row>
    <row r="3789" spans="1:12" x14ac:dyDescent="0.3">
      <c r="A3789" s="15">
        <f>'Шаблон для поставщика'!D3791</f>
        <v>0</v>
      </c>
      <c r="B3789">
        <f t="shared" si="178"/>
        <v>1320</v>
      </c>
      <c r="C3789" s="10">
        <f t="shared" si="180"/>
        <v>1399</v>
      </c>
      <c r="L3789">
        <f t="shared" si="179"/>
        <v>369.80439999999999</v>
      </c>
    </row>
    <row r="3790" spans="1:12" x14ac:dyDescent="0.3">
      <c r="A3790" s="15">
        <f>'Шаблон для поставщика'!D3792</f>
        <v>0</v>
      </c>
      <c r="B3790">
        <f t="shared" si="178"/>
        <v>1320</v>
      </c>
      <c r="C3790" s="10">
        <f t="shared" si="180"/>
        <v>1399</v>
      </c>
      <c r="L3790">
        <f t="shared" si="179"/>
        <v>369.80439999999999</v>
      </c>
    </row>
    <row r="3791" spans="1:12" x14ac:dyDescent="0.3">
      <c r="A3791" s="15">
        <f>'Шаблон для поставщика'!D3793</f>
        <v>0</v>
      </c>
      <c r="B3791">
        <f t="shared" si="178"/>
        <v>1320</v>
      </c>
      <c r="C3791" s="10">
        <f t="shared" si="180"/>
        <v>1399</v>
      </c>
      <c r="L3791">
        <f t="shared" si="179"/>
        <v>369.80439999999999</v>
      </c>
    </row>
    <row r="3792" spans="1:12" x14ac:dyDescent="0.3">
      <c r="A3792" s="15">
        <f>'Шаблон для поставщика'!D3794</f>
        <v>0</v>
      </c>
      <c r="B3792">
        <f t="shared" si="178"/>
        <v>1320</v>
      </c>
      <c r="C3792" s="10">
        <f t="shared" si="180"/>
        <v>1399</v>
      </c>
      <c r="L3792">
        <f t="shared" si="179"/>
        <v>369.80439999999999</v>
      </c>
    </row>
    <row r="3793" spans="1:12" x14ac:dyDescent="0.3">
      <c r="A3793" s="15">
        <f>'Шаблон для поставщика'!D3795</f>
        <v>0</v>
      </c>
      <c r="B3793">
        <f t="shared" si="178"/>
        <v>1320</v>
      </c>
      <c r="C3793" s="10">
        <f t="shared" si="180"/>
        <v>1399</v>
      </c>
      <c r="L3793">
        <f t="shared" si="179"/>
        <v>369.80439999999999</v>
      </c>
    </row>
    <row r="3794" spans="1:12" x14ac:dyDescent="0.3">
      <c r="A3794" s="15">
        <f>'Шаблон для поставщика'!D3796</f>
        <v>0</v>
      </c>
      <c r="B3794">
        <f t="shared" si="178"/>
        <v>1320</v>
      </c>
      <c r="C3794" s="10">
        <f t="shared" si="180"/>
        <v>1399</v>
      </c>
      <c r="L3794">
        <f t="shared" si="179"/>
        <v>369.80439999999999</v>
      </c>
    </row>
    <row r="3795" spans="1:12" x14ac:dyDescent="0.3">
      <c r="A3795" s="15">
        <f>'Шаблон для поставщика'!D3797</f>
        <v>0</v>
      </c>
      <c r="B3795">
        <f t="shared" si="178"/>
        <v>1320</v>
      </c>
      <c r="C3795" s="10">
        <f t="shared" si="180"/>
        <v>1399</v>
      </c>
      <c r="L3795">
        <f t="shared" si="179"/>
        <v>369.80439999999999</v>
      </c>
    </row>
    <row r="3796" spans="1:12" x14ac:dyDescent="0.3">
      <c r="A3796" s="15">
        <f>'Шаблон для поставщика'!D3798</f>
        <v>0</v>
      </c>
      <c r="B3796">
        <f t="shared" si="178"/>
        <v>1320</v>
      </c>
      <c r="C3796" s="10">
        <f t="shared" si="180"/>
        <v>1399</v>
      </c>
      <c r="L3796">
        <f t="shared" si="179"/>
        <v>369.80439999999999</v>
      </c>
    </row>
    <row r="3797" spans="1:12" x14ac:dyDescent="0.3">
      <c r="A3797" s="15">
        <f>'Шаблон для поставщика'!D3799</f>
        <v>0</v>
      </c>
      <c r="B3797">
        <f t="shared" si="178"/>
        <v>1320</v>
      </c>
      <c r="C3797" s="10">
        <f t="shared" si="180"/>
        <v>1399</v>
      </c>
      <c r="L3797">
        <f t="shared" si="179"/>
        <v>369.80439999999999</v>
      </c>
    </row>
    <row r="3798" spans="1:12" x14ac:dyDescent="0.3">
      <c r="A3798" s="15">
        <f>'Шаблон для поставщика'!D3800</f>
        <v>0</v>
      </c>
      <c r="B3798">
        <f t="shared" si="178"/>
        <v>1320</v>
      </c>
      <c r="C3798" s="10">
        <f t="shared" si="180"/>
        <v>1399</v>
      </c>
      <c r="L3798">
        <f t="shared" si="179"/>
        <v>369.80439999999999</v>
      </c>
    </row>
    <row r="3799" spans="1:12" x14ac:dyDescent="0.3">
      <c r="A3799" s="15">
        <f>'Шаблон для поставщика'!D3801</f>
        <v>0</v>
      </c>
      <c r="B3799">
        <f t="shared" si="178"/>
        <v>1320</v>
      </c>
      <c r="C3799" s="10">
        <f t="shared" si="180"/>
        <v>1399</v>
      </c>
      <c r="L3799">
        <f t="shared" si="179"/>
        <v>369.80439999999999</v>
      </c>
    </row>
    <row r="3800" spans="1:12" x14ac:dyDescent="0.3">
      <c r="A3800" s="15">
        <f>'Шаблон для поставщика'!D3802</f>
        <v>0</v>
      </c>
      <c r="B3800">
        <f t="shared" si="178"/>
        <v>1320</v>
      </c>
      <c r="C3800" s="10">
        <f t="shared" si="180"/>
        <v>1399</v>
      </c>
      <c r="L3800">
        <f t="shared" si="179"/>
        <v>369.80439999999999</v>
      </c>
    </row>
    <row r="3801" spans="1:12" x14ac:dyDescent="0.3">
      <c r="A3801" s="15">
        <f>'Шаблон для поставщика'!D3803</f>
        <v>0</v>
      </c>
      <c r="B3801">
        <f t="shared" si="178"/>
        <v>1320</v>
      </c>
      <c r="C3801" s="10">
        <f t="shared" si="180"/>
        <v>1399</v>
      </c>
      <c r="L3801">
        <f t="shared" si="179"/>
        <v>369.80439999999999</v>
      </c>
    </row>
    <row r="3802" spans="1:12" x14ac:dyDescent="0.3">
      <c r="A3802" s="15">
        <f>'Шаблон для поставщика'!D3804</f>
        <v>0</v>
      </c>
      <c r="B3802">
        <f t="shared" si="178"/>
        <v>1320</v>
      </c>
      <c r="C3802" s="10">
        <f t="shared" si="180"/>
        <v>1399</v>
      </c>
      <c r="L3802">
        <f t="shared" si="179"/>
        <v>369.80439999999999</v>
      </c>
    </row>
    <row r="3803" spans="1:12" x14ac:dyDescent="0.3">
      <c r="A3803" s="15">
        <f>'Шаблон для поставщика'!D3805</f>
        <v>0</v>
      </c>
      <c r="B3803">
        <f t="shared" si="178"/>
        <v>1320</v>
      </c>
      <c r="C3803" s="10">
        <f t="shared" si="180"/>
        <v>1399</v>
      </c>
      <c r="L3803">
        <f t="shared" si="179"/>
        <v>369.80439999999999</v>
      </c>
    </row>
    <row r="3804" spans="1:12" x14ac:dyDescent="0.3">
      <c r="A3804" s="15">
        <f>'Шаблон для поставщика'!D3806</f>
        <v>0</v>
      </c>
      <c r="B3804">
        <f t="shared" si="178"/>
        <v>1320</v>
      </c>
      <c r="C3804" s="10">
        <f t="shared" si="180"/>
        <v>1399</v>
      </c>
      <c r="L3804">
        <f t="shared" si="179"/>
        <v>369.80439999999999</v>
      </c>
    </row>
    <row r="3805" spans="1:12" x14ac:dyDescent="0.3">
      <c r="A3805" s="15">
        <f>'Шаблон для поставщика'!D3807</f>
        <v>0</v>
      </c>
      <c r="B3805">
        <f t="shared" si="178"/>
        <v>1320</v>
      </c>
      <c r="C3805" s="10">
        <f t="shared" si="180"/>
        <v>1399</v>
      </c>
      <c r="L3805">
        <f t="shared" si="179"/>
        <v>369.80439999999999</v>
      </c>
    </row>
    <row r="3806" spans="1:12" x14ac:dyDescent="0.3">
      <c r="A3806" s="15">
        <f>'Шаблон для поставщика'!D3808</f>
        <v>0</v>
      </c>
      <c r="B3806">
        <f t="shared" si="178"/>
        <v>1320</v>
      </c>
      <c r="C3806" s="10">
        <f t="shared" si="180"/>
        <v>1399</v>
      </c>
      <c r="L3806">
        <f t="shared" si="179"/>
        <v>369.80439999999999</v>
      </c>
    </row>
    <row r="3807" spans="1:12" x14ac:dyDescent="0.3">
      <c r="A3807" s="15">
        <f>'Шаблон для поставщика'!D3809</f>
        <v>0</v>
      </c>
      <c r="B3807">
        <f t="shared" si="178"/>
        <v>1320</v>
      </c>
      <c r="C3807" s="10">
        <f t="shared" si="180"/>
        <v>1399</v>
      </c>
      <c r="L3807">
        <f t="shared" si="179"/>
        <v>369.80439999999999</v>
      </c>
    </row>
    <row r="3808" spans="1:12" x14ac:dyDescent="0.3">
      <c r="A3808" s="15">
        <f>'Шаблон для поставщика'!D3810</f>
        <v>0</v>
      </c>
      <c r="B3808">
        <f t="shared" si="178"/>
        <v>1320</v>
      </c>
      <c r="C3808" s="10">
        <f t="shared" si="180"/>
        <v>1399</v>
      </c>
      <c r="L3808">
        <f t="shared" si="179"/>
        <v>369.80439999999999</v>
      </c>
    </row>
    <row r="3809" spans="1:12" x14ac:dyDescent="0.3">
      <c r="A3809" s="15">
        <f>'Шаблон для поставщика'!D3811</f>
        <v>0</v>
      </c>
      <c r="B3809">
        <f t="shared" si="178"/>
        <v>1320</v>
      </c>
      <c r="C3809" s="10">
        <f t="shared" si="180"/>
        <v>1399</v>
      </c>
      <c r="L3809">
        <f t="shared" si="179"/>
        <v>369.80439999999999</v>
      </c>
    </row>
    <row r="3810" spans="1:12" x14ac:dyDescent="0.3">
      <c r="A3810" s="15">
        <f>'Шаблон для поставщика'!D3812</f>
        <v>0</v>
      </c>
      <c r="B3810">
        <f t="shared" si="178"/>
        <v>1320</v>
      </c>
      <c r="C3810" s="10">
        <f t="shared" si="180"/>
        <v>1399</v>
      </c>
      <c r="L3810">
        <f t="shared" si="179"/>
        <v>369.80439999999999</v>
      </c>
    </row>
    <row r="3811" spans="1:12" x14ac:dyDescent="0.3">
      <c r="A3811" s="15">
        <f>'Шаблон для поставщика'!D3813</f>
        <v>0</v>
      </c>
      <c r="B3811">
        <f t="shared" si="178"/>
        <v>1320</v>
      </c>
      <c r="C3811" s="10">
        <f t="shared" si="180"/>
        <v>1399</v>
      </c>
      <c r="L3811">
        <f t="shared" si="179"/>
        <v>369.80439999999999</v>
      </c>
    </row>
    <row r="3812" spans="1:12" x14ac:dyDescent="0.3">
      <c r="A3812" s="15">
        <f>'Шаблон для поставщика'!D3814</f>
        <v>0</v>
      </c>
      <c r="B3812">
        <f t="shared" si="178"/>
        <v>1320</v>
      </c>
      <c r="C3812" s="10">
        <f t="shared" si="180"/>
        <v>1399</v>
      </c>
      <c r="L3812">
        <f t="shared" si="179"/>
        <v>369.80439999999999</v>
      </c>
    </row>
    <row r="3813" spans="1:12" x14ac:dyDescent="0.3">
      <c r="A3813" s="15">
        <f>'Шаблон для поставщика'!D3815</f>
        <v>0</v>
      </c>
      <c r="B3813">
        <f t="shared" si="178"/>
        <v>1320</v>
      </c>
      <c r="C3813" s="10">
        <f t="shared" si="180"/>
        <v>1399</v>
      </c>
      <c r="L3813">
        <f t="shared" si="179"/>
        <v>369.80439999999999</v>
      </c>
    </row>
    <row r="3814" spans="1:12" x14ac:dyDescent="0.3">
      <c r="A3814" s="15">
        <f>'Шаблон для поставщика'!D3816</f>
        <v>0</v>
      </c>
      <c r="B3814">
        <f t="shared" si="178"/>
        <v>1320</v>
      </c>
      <c r="C3814" s="10">
        <f t="shared" si="180"/>
        <v>1399</v>
      </c>
      <c r="L3814">
        <f t="shared" si="179"/>
        <v>369.80439999999999</v>
      </c>
    </row>
    <row r="3815" spans="1:12" x14ac:dyDescent="0.3">
      <c r="A3815" s="15">
        <f>'Шаблон для поставщика'!D3817</f>
        <v>0</v>
      </c>
      <c r="B3815">
        <f t="shared" si="178"/>
        <v>1320</v>
      </c>
      <c r="C3815" s="10">
        <f t="shared" si="180"/>
        <v>1399</v>
      </c>
      <c r="L3815">
        <f t="shared" si="179"/>
        <v>369.80439999999999</v>
      </c>
    </row>
    <row r="3816" spans="1:12" x14ac:dyDescent="0.3">
      <c r="A3816" s="15">
        <f>'Шаблон для поставщика'!D3818</f>
        <v>0</v>
      </c>
      <c r="B3816">
        <f t="shared" si="178"/>
        <v>1320</v>
      </c>
      <c r="C3816" s="10">
        <f t="shared" si="180"/>
        <v>1399</v>
      </c>
      <c r="L3816">
        <f t="shared" si="179"/>
        <v>369.80439999999999</v>
      </c>
    </row>
    <row r="3817" spans="1:12" x14ac:dyDescent="0.3">
      <c r="A3817" s="15">
        <f>'Шаблон для поставщика'!D3819</f>
        <v>0</v>
      </c>
      <c r="B3817">
        <f t="shared" si="178"/>
        <v>1320</v>
      </c>
      <c r="C3817" s="10">
        <f t="shared" si="180"/>
        <v>1399</v>
      </c>
      <c r="L3817">
        <f t="shared" si="179"/>
        <v>369.80439999999999</v>
      </c>
    </row>
    <row r="3818" spans="1:12" x14ac:dyDescent="0.3">
      <c r="A3818" s="15">
        <f>'Шаблон для поставщика'!D3820</f>
        <v>0</v>
      </c>
      <c r="B3818">
        <f t="shared" si="178"/>
        <v>1320</v>
      </c>
      <c r="C3818" s="10">
        <f t="shared" si="180"/>
        <v>1399</v>
      </c>
      <c r="L3818">
        <f t="shared" si="179"/>
        <v>369.80439999999999</v>
      </c>
    </row>
    <row r="3819" spans="1:12" x14ac:dyDescent="0.3">
      <c r="A3819" s="15">
        <f>'Шаблон для поставщика'!D3821</f>
        <v>0</v>
      </c>
      <c r="B3819">
        <f t="shared" si="178"/>
        <v>1320</v>
      </c>
      <c r="C3819" s="10">
        <f t="shared" si="180"/>
        <v>1399</v>
      </c>
      <c r="L3819">
        <f t="shared" si="179"/>
        <v>369.80439999999999</v>
      </c>
    </row>
    <row r="3820" spans="1:12" x14ac:dyDescent="0.3">
      <c r="A3820" s="15">
        <f>'Шаблон для поставщика'!D3822</f>
        <v>0</v>
      </c>
      <c r="B3820">
        <f t="shared" si="178"/>
        <v>1320</v>
      </c>
      <c r="C3820" s="10">
        <f t="shared" si="180"/>
        <v>1399</v>
      </c>
      <c r="L3820">
        <f t="shared" si="179"/>
        <v>369.80439999999999</v>
      </c>
    </row>
    <row r="3821" spans="1:12" x14ac:dyDescent="0.3">
      <c r="A3821" s="15">
        <f>'Шаблон для поставщика'!D3823</f>
        <v>0</v>
      </c>
      <c r="B3821">
        <f t="shared" si="178"/>
        <v>1320</v>
      </c>
      <c r="C3821" s="10">
        <f t="shared" si="180"/>
        <v>1399</v>
      </c>
      <c r="L3821">
        <f t="shared" si="179"/>
        <v>369.80439999999999</v>
      </c>
    </row>
    <row r="3822" spans="1:12" x14ac:dyDescent="0.3">
      <c r="A3822" s="15">
        <f>'Шаблон для поставщика'!D3824</f>
        <v>0</v>
      </c>
      <c r="B3822">
        <f t="shared" si="178"/>
        <v>1320</v>
      </c>
      <c r="C3822" s="10">
        <f t="shared" si="180"/>
        <v>1399</v>
      </c>
      <c r="L3822">
        <f t="shared" si="179"/>
        <v>369.80439999999999</v>
      </c>
    </row>
    <row r="3823" spans="1:12" x14ac:dyDescent="0.3">
      <c r="A3823" s="15">
        <f>'Шаблон для поставщика'!D3825</f>
        <v>0</v>
      </c>
      <c r="B3823">
        <f t="shared" si="178"/>
        <v>1320</v>
      </c>
      <c r="C3823" s="10">
        <f t="shared" si="180"/>
        <v>1399</v>
      </c>
      <c r="L3823">
        <f t="shared" si="179"/>
        <v>369.80439999999999</v>
      </c>
    </row>
    <row r="3824" spans="1:12" x14ac:dyDescent="0.3">
      <c r="A3824" s="15">
        <f>'Шаблон для поставщика'!D3826</f>
        <v>0</v>
      </c>
      <c r="B3824">
        <f t="shared" si="178"/>
        <v>1320</v>
      </c>
      <c r="C3824" s="10">
        <f t="shared" si="180"/>
        <v>1399</v>
      </c>
      <c r="L3824">
        <f t="shared" si="179"/>
        <v>369.80439999999999</v>
      </c>
    </row>
    <row r="3825" spans="1:12" x14ac:dyDescent="0.3">
      <c r="A3825" s="15">
        <f>'Шаблон для поставщика'!D3827</f>
        <v>0</v>
      </c>
      <c r="B3825">
        <f t="shared" si="178"/>
        <v>1320</v>
      </c>
      <c r="C3825" s="10">
        <f t="shared" si="180"/>
        <v>1399</v>
      </c>
      <c r="L3825">
        <f t="shared" si="179"/>
        <v>369.80439999999999</v>
      </c>
    </row>
    <row r="3826" spans="1:12" x14ac:dyDescent="0.3">
      <c r="A3826" s="15">
        <f>'Шаблон для поставщика'!D3828</f>
        <v>0</v>
      </c>
      <c r="B3826">
        <f t="shared" si="178"/>
        <v>1320</v>
      </c>
      <c r="C3826" s="10">
        <f t="shared" si="180"/>
        <v>1399</v>
      </c>
      <c r="L3826">
        <f t="shared" si="179"/>
        <v>369.80439999999999</v>
      </c>
    </row>
    <row r="3827" spans="1:12" x14ac:dyDescent="0.3">
      <c r="A3827" s="15">
        <f>'Шаблон для поставщика'!D3829</f>
        <v>0</v>
      </c>
      <c r="B3827">
        <f t="shared" si="178"/>
        <v>1320</v>
      </c>
      <c r="C3827" s="10">
        <f t="shared" si="180"/>
        <v>1399</v>
      </c>
      <c r="L3827">
        <f t="shared" si="179"/>
        <v>369.80439999999999</v>
      </c>
    </row>
    <row r="3828" spans="1:12" x14ac:dyDescent="0.3">
      <c r="A3828" s="15">
        <f>'Шаблон для поставщика'!D3830</f>
        <v>0</v>
      </c>
      <c r="B3828">
        <f t="shared" si="178"/>
        <v>1320</v>
      </c>
      <c r="C3828" s="10">
        <f t="shared" si="180"/>
        <v>1399</v>
      </c>
      <c r="L3828">
        <f t="shared" si="179"/>
        <v>369.80439999999999</v>
      </c>
    </row>
    <row r="3829" spans="1:12" x14ac:dyDescent="0.3">
      <c r="A3829" s="15">
        <f>'Шаблон для поставщика'!D3831</f>
        <v>0</v>
      </c>
      <c r="B3829">
        <f t="shared" si="178"/>
        <v>1320</v>
      </c>
      <c r="C3829" s="10">
        <f t="shared" si="180"/>
        <v>1399</v>
      </c>
      <c r="L3829">
        <f t="shared" si="179"/>
        <v>369.80439999999999</v>
      </c>
    </row>
    <row r="3830" spans="1:12" x14ac:dyDescent="0.3">
      <c r="A3830" s="15">
        <f>'Шаблон для поставщика'!D3832</f>
        <v>0</v>
      </c>
      <c r="B3830">
        <f t="shared" si="178"/>
        <v>1320</v>
      </c>
      <c r="C3830" s="10">
        <f t="shared" si="180"/>
        <v>1399</v>
      </c>
      <c r="L3830">
        <f t="shared" si="179"/>
        <v>369.80439999999999</v>
      </c>
    </row>
    <row r="3831" spans="1:12" x14ac:dyDescent="0.3">
      <c r="A3831" s="15">
        <f>'Шаблон для поставщика'!D3833</f>
        <v>0</v>
      </c>
      <c r="B3831">
        <f t="shared" si="178"/>
        <v>1320</v>
      </c>
      <c r="C3831" s="10">
        <f t="shared" si="180"/>
        <v>1399</v>
      </c>
      <c r="L3831">
        <f t="shared" si="179"/>
        <v>369.80439999999999</v>
      </c>
    </row>
    <row r="3832" spans="1:12" x14ac:dyDescent="0.3">
      <c r="A3832" s="15">
        <f>'Шаблон для поставщика'!D3834</f>
        <v>0</v>
      </c>
      <c r="B3832">
        <f t="shared" si="178"/>
        <v>1320</v>
      </c>
      <c r="C3832" s="10">
        <f t="shared" si="180"/>
        <v>1399</v>
      </c>
      <c r="L3832">
        <f t="shared" si="179"/>
        <v>369.80439999999999</v>
      </c>
    </row>
    <row r="3833" spans="1:12" x14ac:dyDescent="0.3">
      <c r="A3833" s="15">
        <f>'Шаблон для поставщика'!D3835</f>
        <v>0</v>
      </c>
      <c r="B3833">
        <f t="shared" si="178"/>
        <v>1320</v>
      </c>
      <c r="C3833" s="10">
        <f t="shared" si="180"/>
        <v>1399</v>
      </c>
      <c r="L3833">
        <f t="shared" si="179"/>
        <v>369.80439999999999</v>
      </c>
    </row>
    <row r="3834" spans="1:12" x14ac:dyDescent="0.3">
      <c r="A3834" s="15">
        <f>'Шаблон для поставщика'!D3836</f>
        <v>0</v>
      </c>
      <c r="B3834">
        <f t="shared" si="178"/>
        <v>1320</v>
      </c>
      <c r="C3834" s="10">
        <f t="shared" si="180"/>
        <v>1399</v>
      </c>
      <c r="L3834">
        <f t="shared" si="179"/>
        <v>369.80439999999999</v>
      </c>
    </row>
    <row r="3835" spans="1:12" x14ac:dyDescent="0.3">
      <c r="A3835" s="15">
        <f>'Шаблон для поставщика'!D3837</f>
        <v>0</v>
      </c>
      <c r="B3835">
        <f t="shared" si="178"/>
        <v>1320</v>
      </c>
      <c r="C3835" s="10">
        <f t="shared" si="180"/>
        <v>1399</v>
      </c>
      <c r="L3835">
        <f t="shared" si="179"/>
        <v>369.80439999999999</v>
      </c>
    </row>
    <row r="3836" spans="1:12" x14ac:dyDescent="0.3">
      <c r="A3836" s="15">
        <f>'Шаблон для поставщика'!D3838</f>
        <v>0</v>
      </c>
      <c r="B3836">
        <f t="shared" si="178"/>
        <v>1320</v>
      </c>
      <c r="C3836" s="10">
        <f t="shared" si="180"/>
        <v>1399</v>
      </c>
      <c r="L3836">
        <f t="shared" si="179"/>
        <v>369.80439999999999</v>
      </c>
    </row>
    <row r="3837" spans="1:12" x14ac:dyDescent="0.3">
      <c r="A3837" s="15">
        <f>'Шаблон для поставщика'!D3839</f>
        <v>0</v>
      </c>
      <c r="B3837">
        <f t="shared" si="178"/>
        <v>1320</v>
      </c>
      <c r="C3837" s="10">
        <f t="shared" si="180"/>
        <v>1399</v>
      </c>
      <c r="L3837">
        <f t="shared" si="179"/>
        <v>369.80439999999999</v>
      </c>
    </row>
    <row r="3838" spans="1:12" x14ac:dyDescent="0.3">
      <c r="A3838" s="15">
        <f>'Шаблон для поставщика'!D3840</f>
        <v>0</v>
      </c>
      <c r="B3838">
        <f t="shared" si="178"/>
        <v>1320</v>
      </c>
      <c r="C3838" s="10">
        <f t="shared" si="180"/>
        <v>1399</v>
      </c>
      <c r="L3838">
        <f t="shared" si="179"/>
        <v>369.80439999999999</v>
      </c>
    </row>
    <row r="3839" spans="1:12" x14ac:dyDescent="0.3">
      <c r="A3839" s="15">
        <f>'Шаблон для поставщика'!D3841</f>
        <v>0</v>
      </c>
      <c r="B3839">
        <f t="shared" si="178"/>
        <v>1320</v>
      </c>
      <c r="C3839" s="10">
        <f t="shared" si="180"/>
        <v>1399</v>
      </c>
      <c r="L3839">
        <f t="shared" si="179"/>
        <v>369.80439999999999</v>
      </c>
    </row>
    <row r="3840" spans="1:12" x14ac:dyDescent="0.3">
      <c r="A3840" s="15">
        <f>'Шаблон для поставщика'!D3842</f>
        <v>0</v>
      </c>
      <c r="B3840">
        <f t="shared" si="178"/>
        <v>1320</v>
      </c>
      <c r="C3840" s="10">
        <f t="shared" si="180"/>
        <v>1399</v>
      </c>
      <c r="L3840">
        <f t="shared" si="179"/>
        <v>369.80439999999999</v>
      </c>
    </row>
    <row r="3841" spans="1:12" x14ac:dyDescent="0.3">
      <c r="A3841" s="15">
        <f>'Шаблон для поставщика'!D3843</f>
        <v>0</v>
      </c>
      <c r="B3841">
        <f t="shared" si="178"/>
        <v>1320</v>
      </c>
      <c r="C3841" s="10">
        <f t="shared" si="180"/>
        <v>1399</v>
      </c>
      <c r="L3841">
        <f t="shared" si="179"/>
        <v>369.80439999999999</v>
      </c>
    </row>
    <row r="3842" spans="1:12" x14ac:dyDescent="0.3">
      <c r="A3842" s="15">
        <f>'Шаблон для поставщика'!D3844</f>
        <v>0</v>
      </c>
      <c r="B3842">
        <f t="shared" ref="B3842:B3905" si="181">ROUNDUP(((L3842+$H$9)*$H$7/(1-$H$6-$H$28-$H$2)),-1)</f>
        <v>1320</v>
      </c>
      <c r="C3842" s="10">
        <f t="shared" si="180"/>
        <v>1399</v>
      </c>
      <c r="L3842">
        <f t="shared" ref="L3842:L3905" si="182">(((A3842/$E$5)*$H$8)*$E$4)+($E$2*$E$7*$E$8)</f>
        <v>369.80439999999999</v>
      </c>
    </row>
    <row r="3843" spans="1:12" x14ac:dyDescent="0.3">
      <c r="A3843" s="15">
        <f>'Шаблон для поставщика'!D3845</f>
        <v>0</v>
      </c>
      <c r="B3843">
        <f t="shared" si="181"/>
        <v>1320</v>
      </c>
      <c r="C3843" s="10">
        <f t="shared" ref="C3843:C3906" si="183">IF(B3843&lt;10000,ROUNDUP(B3843,-2),IF(B3843&lt;20000,ROUNDUP(B3843/500,0)*500,ROUNDUP(B3843/1000,0)*1000))-1</f>
        <v>1399</v>
      </c>
      <c r="L3843">
        <f t="shared" si="182"/>
        <v>369.80439999999999</v>
      </c>
    </row>
    <row r="3844" spans="1:12" x14ac:dyDescent="0.3">
      <c r="A3844" s="15">
        <f>'Шаблон для поставщика'!D3846</f>
        <v>0</v>
      </c>
      <c r="B3844">
        <f t="shared" si="181"/>
        <v>1320</v>
      </c>
      <c r="C3844" s="10">
        <f t="shared" si="183"/>
        <v>1399</v>
      </c>
      <c r="L3844">
        <f t="shared" si="182"/>
        <v>369.80439999999999</v>
      </c>
    </row>
    <row r="3845" spans="1:12" x14ac:dyDescent="0.3">
      <c r="A3845" s="15">
        <f>'Шаблон для поставщика'!D3847</f>
        <v>0</v>
      </c>
      <c r="B3845">
        <f t="shared" si="181"/>
        <v>1320</v>
      </c>
      <c r="C3845" s="10">
        <f t="shared" si="183"/>
        <v>1399</v>
      </c>
      <c r="L3845">
        <f t="shared" si="182"/>
        <v>369.80439999999999</v>
      </c>
    </row>
    <row r="3846" spans="1:12" x14ac:dyDescent="0.3">
      <c r="A3846" s="15">
        <f>'Шаблон для поставщика'!D3848</f>
        <v>0</v>
      </c>
      <c r="B3846">
        <f t="shared" si="181"/>
        <v>1320</v>
      </c>
      <c r="C3846" s="10">
        <f t="shared" si="183"/>
        <v>1399</v>
      </c>
      <c r="L3846">
        <f t="shared" si="182"/>
        <v>369.80439999999999</v>
      </c>
    </row>
    <row r="3847" spans="1:12" x14ac:dyDescent="0.3">
      <c r="A3847" s="15">
        <f>'Шаблон для поставщика'!D3849</f>
        <v>0</v>
      </c>
      <c r="B3847">
        <f t="shared" si="181"/>
        <v>1320</v>
      </c>
      <c r="C3847" s="10">
        <f t="shared" si="183"/>
        <v>1399</v>
      </c>
      <c r="L3847">
        <f t="shared" si="182"/>
        <v>369.80439999999999</v>
      </c>
    </row>
    <row r="3848" spans="1:12" x14ac:dyDescent="0.3">
      <c r="A3848" s="15">
        <f>'Шаблон для поставщика'!D3850</f>
        <v>0</v>
      </c>
      <c r="B3848">
        <f t="shared" si="181"/>
        <v>1320</v>
      </c>
      <c r="C3848" s="10">
        <f t="shared" si="183"/>
        <v>1399</v>
      </c>
      <c r="L3848">
        <f t="shared" si="182"/>
        <v>369.80439999999999</v>
      </c>
    </row>
    <row r="3849" spans="1:12" x14ac:dyDescent="0.3">
      <c r="A3849" s="15">
        <f>'Шаблон для поставщика'!D3851</f>
        <v>0</v>
      </c>
      <c r="B3849">
        <f t="shared" si="181"/>
        <v>1320</v>
      </c>
      <c r="C3849" s="10">
        <f t="shared" si="183"/>
        <v>1399</v>
      </c>
      <c r="L3849">
        <f t="shared" si="182"/>
        <v>369.80439999999999</v>
      </c>
    </row>
    <row r="3850" spans="1:12" x14ac:dyDescent="0.3">
      <c r="A3850" s="15">
        <f>'Шаблон для поставщика'!D3852</f>
        <v>0</v>
      </c>
      <c r="B3850">
        <f t="shared" si="181"/>
        <v>1320</v>
      </c>
      <c r="C3850" s="10">
        <f t="shared" si="183"/>
        <v>1399</v>
      </c>
      <c r="L3850">
        <f t="shared" si="182"/>
        <v>369.80439999999999</v>
      </c>
    </row>
    <row r="3851" spans="1:12" x14ac:dyDescent="0.3">
      <c r="A3851" s="15">
        <f>'Шаблон для поставщика'!D3853</f>
        <v>0</v>
      </c>
      <c r="B3851">
        <f t="shared" si="181"/>
        <v>1320</v>
      </c>
      <c r="C3851" s="10">
        <f t="shared" si="183"/>
        <v>1399</v>
      </c>
      <c r="L3851">
        <f t="shared" si="182"/>
        <v>369.80439999999999</v>
      </c>
    </row>
    <row r="3852" spans="1:12" x14ac:dyDescent="0.3">
      <c r="A3852" s="15">
        <f>'Шаблон для поставщика'!D3854</f>
        <v>0</v>
      </c>
      <c r="B3852">
        <f t="shared" si="181"/>
        <v>1320</v>
      </c>
      <c r="C3852" s="10">
        <f t="shared" si="183"/>
        <v>1399</v>
      </c>
      <c r="L3852">
        <f t="shared" si="182"/>
        <v>369.80439999999999</v>
      </c>
    </row>
    <row r="3853" spans="1:12" x14ac:dyDescent="0.3">
      <c r="A3853" s="15">
        <f>'Шаблон для поставщика'!D3855</f>
        <v>0</v>
      </c>
      <c r="B3853">
        <f t="shared" si="181"/>
        <v>1320</v>
      </c>
      <c r="C3853" s="10">
        <f t="shared" si="183"/>
        <v>1399</v>
      </c>
      <c r="L3853">
        <f t="shared" si="182"/>
        <v>369.80439999999999</v>
      </c>
    </row>
    <row r="3854" spans="1:12" x14ac:dyDescent="0.3">
      <c r="A3854" s="15">
        <f>'Шаблон для поставщика'!D3856</f>
        <v>0</v>
      </c>
      <c r="B3854">
        <f t="shared" si="181"/>
        <v>1320</v>
      </c>
      <c r="C3854" s="10">
        <f t="shared" si="183"/>
        <v>1399</v>
      </c>
      <c r="L3854">
        <f t="shared" si="182"/>
        <v>369.80439999999999</v>
      </c>
    </row>
    <row r="3855" spans="1:12" x14ac:dyDescent="0.3">
      <c r="A3855" s="15">
        <f>'Шаблон для поставщика'!D3857</f>
        <v>0</v>
      </c>
      <c r="B3855">
        <f t="shared" si="181"/>
        <v>1320</v>
      </c>
      <c r="C3855" s="10">
        <f t="shared" si="183"/>
        <v>1399</v>
      </c>
      <c r="L3855">
        <f t="shared" si="182"/>
        <v>369.80439999999999</v>
      </c>
    </row>
    <row r="3856" spans="1:12" x14ac:dyDescent="0.3">
      <c r="A3856" s="15">
        <f>'Шаблон для поставщика'!D3858</f>
        <v>0</v>
      </c>
      <c r="B3856">
        <f t="shared" si="181"/>
        <v>1320</v>
      </c>
      <c r="C3856" s="10">
        <f t="shared" si="183"/>
        <v>1399</v>
      </c>
      <c r="L3856">
        <f t="shared" si="182"/>
        <v>369.80439999999999</v>
      </c>
    </row>
    <row r="3857" spans="1:12" x14ac:dyDescent="0.3">
      <c r="A3857" s="15">
        <f>'Шаблон для поставщика'!D3859</f>
        <v>0</v>
      </c>
      <c r="B3857">
        <f t="shared" si="181"/>
        <v>1320</v>
      </c>
      <c r="C3857" s="10">
        <f t="shared" si="183"/>
        <v>1399</v>
      </c>
      <c r="L3857">
        <f t="shared" si="182"/>
        <v>369.80439999999999</v>
      </c>
    </row>
    <row r="3858" spans="1:12" x14ac:dyDescent="0.3">
      <c r="A3858" s="15">
        <f>'Шаблон для поставщика'!D3860</f>
        <v>0</v>
      </c>
      <c r="B3858">
        <f t="shared" si="181"/>
        <v>1320</v>
      </c>
      <c r="C3858" s="10">
        <f t="shared" si="183"/>
        <v>1399</v>
      </c>
      <c r="L3858">
        <f t="shared" si="182"/>
        <v>369.80439999999999</v>
      </c>
    </row>
    <row r="3859" spans="1:12" x14ac:dyDescent="0.3">
      <c r="A3859" s="15">
        <f>'Шаблон для поставщика'!D3861</f>
        <v>0</v>
      </c>
      <c r="B3859">
        <f t="shared" si="181"/>
        <v>1320</v>
      </c>
      <c r="C3859" s="10">
        <f t="shared" si="183"/>
        <v>1399</v>
      </c>
      <c r="L3859">
        <f t="shared" si="182"/>
        <v>369.80439999999999</v>
      </c>
    </row>
    <row r="3860" spans="1:12" x14ac:dyDescent="0.3">
      <c r="A3860" s="15">
        <f>'Шаблон для поставщика'!D3862</f>
        <v>0</v>
      </c>
      <c r="B3860">
        <f t="shared" si="181"/>
        <v>1320</v>
      </c>
      <c r="C3860" s="10">
        <f t="shared" si="183"/>
        <v>1399</v>
      </c>
      <c r="L3860">
        <f t="shared" si="182"/>
        <v>369.80439999999999</v>
      </c>
    </row>
    <row r="3861" spans="1:12" x14ac:dyDescent="0.3">
      <c r="A3861" s="15">
        <f>'Шаблон для поставщика'!D3863</f>
        <v>0</v>
      </c>
      <c r="B3861">
        <f t="shared" si="181"/>
        <v>1320</v>
      </c>
      <c r="C3861" s="10">
        <f t="shared" si="183"/>
        <v>1399</v>
      </c>
      <c r="L3861">
        <f t="shared" si="182"/>
        <v>369.80439999999999</v>
      </c>
    </row>
    <row r="3862" spans="1:12" x14ac:dyDescent="0.3">
      <c r="A3862" s="15">
        <f>'Шаблон для поставщика'!D3864</f>
        <v>0</v>
      </c>
      <c r="B3862">
        <f t="shared" si="181"/>
        <v>1320</v>
      </c>
      <c r="C3862" s="10">
        <f t="shared" si="183"/>
        <v>1399</v>
      </c>
      <c r="L3862">
        <f t="shared" si="182"/>
        <v>369.80439999999999</v>
      </c>
    </row>
    <row r="3863" spans="1:12" x14ac:dyDescent="0.3">
      <c r="A3863" s="15">
        <f>'Шаблон для поставщика'!D3865</f>
        <v>0</v>
      </c>
      <c r="B3863">
        <f t="shared" si="181"/>
        <v>1320</v>
      </c>
      <c r="C3863" s="10">
        <f t="shared" si="183"/>
        <v>1399</v>
      </c>
      <c r="L3863">
        <f t="shared" si="182"/>
        <v>369.80439999999999</v>
      </c>
    </row>
    <row r="3864" spans="1:12" x14ac:dyDescent="0.3">
      <c r="A3864" s="15">
        <f>'Шаблон для поставщика'!D3866</f>
        <v>0</v>
      </c>
      <c r="B3864">
        <f t="shared" si="181"/>
        <v>1320</v>
      </c>
      <c r="C3864" s="10">
        <f t="shared" si="183"/>
        <v>1399</v>
      </c>
      <c r="L3864">
        <f t="shared" si="182"/>
        <v>369.80439999999999</v>
      </c>
    </row>
    <row r="3865" spans="1:12" x14ac:dyDescent="0.3">
      <c r="A3865" s="15">
        <f>'Шаблон для поставщика'!D3867</f>
        <v>0</v>
      </c>
      <c r="B3865">
        <f t="shared" si="181"/>
        <v>1320</v>
      </c>
      <c r="C3865" s="10">
        <f t="shared" si="183"/>
        <v>1399</v>
      </c>
      <c r="L3865">
        <f t="shared" si="182"/>
        <v>369.80439999999999</v>
      </c>
    </row>
    <row r="3866" spans="1:12" x14ac:dyDescent="0.3">
      <c r="A3866" s="15">
        <f>'Шаблон для поставщика'!D3868</f>
        <v>0</v>
      </c>
      <c r="B3866">
        <f t="shared" si="181"/>
        <v>1320</v>
      </c>
      <c r="C3866" s="10">
        <f t="shared" si="183"/>
        <v>1399</v>
      </c>
      <c r="L3866">
        <f t="shared" si="182"/>
        <v>369.80439999999999</v>
      </c>
    </row>
    <row r="3867" spans="1:12" x14ac:dyDescent="0.3">
      <c r="A3867" s="15">
        <f>'Шаблон для поставщика'!D3869</f>
        <v>0</v>
      </c>
      <c r="B3867">
        <f t="shared" si="181"/>
        <v>1320</v>
      </c>
      <c r="C3867" s="10">
        <f t="shared" si="183"/>
        <v>1399</v>
      </c>
      <c r="L3867">
        <f t="shared" si="182"/>
        <v>369.80439999999999</v>
      </c>
    </row>
    <row r="3868" spans="1:12" x14ac:dyDescent="0.3">
      <c r="A3868" s="15">
        <f>'Шаблон для поставщика'!D3870</f>
        <v>0</v>
      </c>
      <c r="B3868">
        <f t="shared" si="181"/>
        <v>1320</v>
      </c>
      <c r="C3868" s="10">
        <f t="shared" si="183"/>
        <v>1399</v>
      </c>
      <c r="L3868">
        <f t="shared" si="182"/>
        <v>369.80439999999999</v>
      </c>
    </row>
    <row r="3869" spans="1:12" x14ac:dyDescent="0.3">
      <c r="A3869" s="15">
        <f>'Шаблон для поставщика'!D3871</f>
        <v>0</v>
      </c>
      <c r="B3869">
        <f t="shared" si="181"/>
        <v>1320</v>
      </c>
      <c r="C3869" s="10">
        <f t="shared" si="183"/>
        <v>1399</v>
      </c>
      <c r="L3869">
        <f t="shared" si="182"/>
        <v>369.80439999999999</v>
      </c>
    </row>
    <row r="3870" spans="1:12" x14ac:dyDescent="0.3">
      <c r="A3870" s="15">
        <f>'Шаблон для поставщика'!D3872</f>
        <v>0</v>
      </c>
      <c r="B3870">
        <f t="shared" si="181"/>
        <v>1320</v>
      </c>
      <c r="C3870" s="10">
        <f t="shared" si="183"/>
        <v>1399</v>
      </c>
      <c r="L3870">
        <f t="shared" si="182"/>
        <v>369.80439999999999</v>
      </c>
    </row>
    <row r="3871" spans="1:12" x14ac:dyDescent="0.3">
      <c r="A3871" s="15">
        <f>'Шаблон для поставщика'!D3873</f>
        <v>0</v>
      </c>
      <c r="B3871">
        <f t="shared" si="181"/>
        <v>1320</v>
      </c>
      <c r="C3871" s="10">
        <f t="shared" si="183"/>
        <v>1399</v>
      </c>
      <c r="L3871">
        <f t="shared" si="182"/>
        <v>369.80439999999999</v>
      </c>
    </row>
    <row r="3872" spans="1:12" x14ac:dyDescent="0.3">
      <c r="A3872" s="15">
        <f>'Шаблон для поставщика'!D3874</f>
        <v>0</v>
      </c>
      <c r="B3872">
        <f t="shared" si="181"/>
        <v>1320</v>
      </c>
      <c r="C3872" s="10">
        <f t="shared" si="183"/>
        <v>1399</v>
      </c>
      <c r="L3872">
        <f t="shared" si="182"/>
        <v>369.80439999999999</v>
      </c>
    </row>
    <row r="3873" spans="1:12" x14ac:dyDescent="0.3">
      <c r="A3873" s="15">
        <f>'Шаблон для поставщика'!D3875</f>
        <v>0</v>
      </c>
      <c r="B3873">
        <f t="shared" si="181"/>
        <v>1320</v>
      </c>
      <c r="C3873" s="10">
        <f t="shared" si="183"/>
        <v>1399</v>
      </c>
      <c r="L3873">
        <f t="shared" si="182"/>
        <v>369.80439999999999</v>
      </c>
    </row>
    <row r="3874" spans="1:12" x14ac:dyDescent="0.3">
      <c r="A3874" s="15">
        <f>'Шаблон для поставщика'!D3876</f>
        <v>0</v>
      </c>
      <c r="B3874">
        <f t="shared" si="181"/>
        <v>1320</v>
      </c>
      <c r="C3874" s="10">
        <f t="shared" si="183"/>
        <v>1399</v>
      </c>
      <c r="L3874">
        <f t="shared" si="182"/>
        <v>369.80439999999999</v>
      </c>
    </row>
    <row r="3875" spans="1:12" x14ac:dyDescent="0.3">
      <c r="A3875" s="15">
        <f>'Шаблон для поставщика'!D3877</f>
        <v>0</v>
      </c>
      <c r="B3875">
        <f t="shared" si="181"/>
        <v>1320</v>
      </c>
      <c r="C3875" s="10">
        <f t="shared" si="183"/>
        <v>1399</v>
      </c>
      <c r="L3875">
        <f t="shared" si="182"/>
        <v>369.80439999999999</v>
      </c>
    </row>
    <row r="3876" spans="1:12" x14ac:dyDescent="0.3">
      <c r="A3876" s="15">
        <f>'Шаблон для поставщика'!D3878</f>
        <v>0</v>
      </c>
      <c r="B3876">
        <f t="shared" si="181"/>
        <v>1320</v>
      </c>
      <c r="C3876" s="10">
        <f t="shared" si="183"/>
        <v>1399</v>
      </c>
      <c r="L3876">
        <f t="shared" si="182"/>
        <v>369.80439999999999</v>
      </c>
    </row>
    <row r="3877" spans="1:12" x14ac:dyDescent="0.3">
      <c r="A3877" s="15">
        <f>'Шаблон для поставщика'!D3879</f>
        <v>0</v>
      </c>
      <c r="B3877">
        <f t="shared" si="181"/>
        <v>1320</v>
      </c>
      <c r="C3877" s="10">
        <f t="shared" si="183"/>
        <v>1399</v>
      </c>
      <c r="L3877">
        <f t="shared" si="182"/>
        <v>369.80439999999999</v>
      </c>
    </row>
    <row r="3878" spans="1:12" x14ac:dyDescent="0.3">
      <c r="A3878" s="15">
        <f>'Шаблон для поставщика'!D3880</f>
        <v>0</v>
      </c>
      <c r="B3878">
        <f t="shared" si="181"/>
        <v>1320</v>
      </c>
      <c r="C3878" s="10">
        <f t="shared" si="183"/>
        <v>1399</v>
      </c>
      <c r="L3878">
        <f t="shared" si="182"/>
        <v>369.80439999999999</v>
      </c>
    </row>
    <row r="3879" spans="1:12" x14ac:dyDescent="0.3">
      <c r="A3879" s="15">
        <f>'Шаблон для поставщика'!D3881</f>
        <v>0</v>
      </c>
      <c r="B3879">
        <f t="shared" si="181"/>
        <v>1320</v>
      </c>
      <c r="C3879" s="10">
        <f t="shared" si="183"/>
        <v>1399</v>
      </c>
      <c r="L3879">
        <f t="shared" si="182"/>
        <v>369.80439999999999</v>
      </c>
    </row>
    <row r="3880" spans="1:12" x14ac:dyDescent="0.3">
      <c r="A3880" s="15">
        <f>'Шаблон для поставщика'!D3882</f>
        <v>0</v>
      </c>
      <c r="B3880">
        <f t="shared" si="181"/>
        <v>1320</v>
      </c>
      <c r="C3880" s="10">
        <f t="shared" si="183"/>
        <v>1399</v>
      </c>
      <c r="L3880">
        <f t="shared" si="182"/>
        <v>369.80439999999999</v>
      </c>
    </row>
    <row r="3881" spans="1:12" x14ac:dyDescent="0.3">
      <c r="A3881" s="15">
        <f>'Шаблон для поставщика'!D3883</f>
        <v>0</v>
      </c>
      <c r="B3881">
        <f t="shared" si="181"/>
        <v>1320</v>
      </c>
      <c r="C3881" s="10">
        <f t="shared" si="183"/>
        <v>1399</v>
      </c>
      <c r="L3881">
        <f t="shared" si="182"/>
        <v>369.80439999999999</v>
      </c>
    </row>
    <row r="3882" spans="1:12" x14ac:dyDescent="0.3">
      <c r="A3882" s="15">
        <f>'Шаблон для поставщика'!D3884</f>
        <v>0</v>
      </c>
      <c r="B3882">
        <f t="shared" si="181"/>
        <v>1320</v>
      </c>
      <c r="C3882" s="10">
        <f t="shared" si="183"/>
        <v>1399</v>
      </c>
      <c r="L3882">
        <f t="shared" si="182"/>
        <v>369.80439999999999</v>
      </c>
    </row>
    <row r="3883" spans="1:12" x14ac:dyDescent="0.3">
      <c r="A3883" s="15">
        <f>'Шаблон для поставщика'!D3885</f>
        <v>0</v>
      </c>
      <c r="B3883">
        <f t="shared" si="181"/>
        <v>1320</v>
      </c>
      <c r="C3883" s="10">
        <f t="shared" si="183"/>
        <v>1399</v>
      </c>
      <c r="L3883">
        <f t="shared" si="182"/>
        <v>369.80439999999999</v>
      </c>
    </row>
    <row r="3884" spans="1:12" x14ac:dyDescent="0.3">
      <c r="A3884" s="15">
        <f>'Шаблон для поставщика'!D3886</f>
        <v>0</v>
      </c>
      <c r="B3884">
        <f t="shared" si="181"/>
        <v>1320</v>
      </c>
      <c r="C3884" s="10">
        <f t="shared" si="183"/>
        <v>1399</v>
      </c>
      <c r="L3884">
        <f t="shared" si="182"/>
        <v>369.80439999999999</v>
      </c>
    </row>
    <row r="3885" spans="1:12" x14ac:dyDescent="0.3">
      <c r="A3885" s="15">
        <f>'Шаблон для поставщика'!D3887</f>
        <v>0</v>
      </c>
      <c r="B3885">
        <f t="shared" si="181"/>
        <v>1320</v>
      </c>
      <c r="C3885" s="10">
        <f t="shared" si="183"/>
        <v>1399</v>
      </c>
      <c r="L3885">
        <f t="shared" si="182"/>
        <v>369.80439999999999</v>
      </c>
    </row>
    <row r="3886" spans="1:12" x14ac:dyDescent="0.3">
      <c r="A3886" s="15">
        <f>'Шаблон для поставщика'!D3888</f>
        <v>0</v>
      </c>
      <c r="B3886">
        <f t="shared" si="181"/>
        <v>1320</v>
      </c>
      <c r="C3886" s="10">
        <f t="shared" si="183"/>
        <v>1399</v>
      </c>
      <c r="L3886">
        <f t="shared" si="182"/>
        <v>369.80439999999999</v>
      </c>
    </row>
    <row r="3887" spans="1:12" x14ac:dyDescent="0.3">
      <c r="A3887" s="15">
        <f>'Шаблон для поставщика'!D3889</f>
        <v>0</v>
      </c>
      <c r="B3887">
        <f t="shared" si="181"/>
        <v>1320</v>
      </c>
      <c r="C3887" s="10">
        <f t="shared" si="183"/>
        <v>1399</v>
      </c>
      <c r="L3887">
        <f t="shared" si="182"/>
        <v>369.80439999999999</v>
      </c>
    </row>
    <row r="3888" spans="1:12" x14ac:dyDescent="0.3">
      <c r="A3888" s="15">
        <f>'Шаблон для поставщика'!D3890</f>
        <v>0</v>
      </c>
      <c r="B3888">
        <f t="shared" si="181"/>
        <v>1320</v>
      </c>
      <c r="C3888" s="10">
        <f t="shared" si="183"/>
        <v>1399</v>
      </c>
      <c r="L3888">
        <f t="shared" si="182"/>
        <v>369.80439999999999</v>
      </c>
    </row>
    <row r="3889" spans="1:12" x14ac:dyDescent="0.3">
      <c r="A3889" s="15">
        <f>'Шаблон для поставщика'!D3891</f>
        <v>0</v>
      </c>
      <c r="B3889">
        <f t="shared" si="181"/>
        <v>1320</v>
      </c>
      <c r="C3889" s="10">
        <f t="shared" si="183"/>
        <v>1399</v>
      </c>
      <c r="L3889">
        <f t="shared" si="182"/>
        <v>369.80439999999999</v>
      </c>
    </row>
    <row r="3890" spans="1:12" x14ac:dyDescent="0.3">
      <c r="A3890" s="15">
        <f>'Шаблон для поставщика'!D3892</f>
        <v>0</v>
      </c>
      <c r="B3890">
        <f t="shared" si="181"/>
        <v>1320</v>
      </c>
      <c r="C3890" s="10">
        <f t="shared" si="183"/>
        <v>1399</v>
      </c>
      <c r="L3890">
        <f t="shared" si="182"/>
        <v>369.80439999999999</v>
      </c>
    </row>
    <row r="3891" spans="1:12" x14ac:dyDescent="0.3">
      <c r="A3891" s="15">
        <f>'Шаблон для поставщика'!D3893</f>
        <v>0</v>
      </c>
      <c r="B3891">
        <f t="shared" si="181"/>
        <v>1320</v>
      </c>
      <c r="C3891" s="10">
        <f t="shared" si="183"/>
        <v>1399</v>
      </c>
      <c r="L3891">
        <f t="shared" si="182"/>
        <v>369.80439999999999</v>
      </c>
    </row>
    <row r="3892" spans="1:12" x14ac:dyDescent="0.3">
      <c r="A3892" s="15">
        <f>'Шаблон для поставщика'!D3894</f>
        <v>0</v>
      </c>
      <c r="B3892">
        <f t="shared" si="181"/>
        <v>1320</v>
      </c>
      <c r="C3892" s="10">
        <f t="shared" si="183"/>
        <v>1399</v>
      </c>
      <c r="L3892">
        <f t="shared" si="182"/>
        <v>369.80439999999999</v>
      </c>
    </row>
    <row r="3893" spans="1:12" x14ac:dyDescent="0.3">
      <c r="A3893" s="15">
        <f>'Шаблон для поставщика'!D3895</f>
        <v>0</v>
      </c>
      <c r="B3893">
        <f t="shared" si="181"/>
        <v>1320</v>
      </c>
      <c r="C3893" s="10">
        <f t="shared" si="183"/>
        <v>1399</v>
      </c>
      <c r="L3893">
        <f t="shared" si="182"/>
        <v>369.80439999999999</v>
      </c>
    </row>
    <row r="3894" spans="1:12" x14ac:dyDescent="0.3">
      <c r="A3894" s="15">
        <f>'Шаблон для поставщика'!D3896</f>
        <v>0</v>
      </c>
      <c r="B3894">
        <f t="shared" si="181"/>
        <v>1320</v>
      </c>
      <c r="C3894" s="10">
        <f t="shared" si="183"/>
        <v>1399</v>
      </c>
      <c r="L3894">
        <f t="shared" si="182"/>
        <v>369.80439999999999</v>
      </c>
    </row>
    <row r="3895" spans="1:12" x14ac:dyDescent="0.3">
      <c r="A3895" s="15">
        <f>'Шаблон для поставщика'!D3897</f>
        <v>0</v>
      </c>
      <c r="B3895">
        <f t="shared" si="181"/>
        <v>1320</v>
      </c>
      <c r="C3895" s="10">
        <f t="shared" si="183"/>
        <v>1399</v>
      </c>
      <c r="L3895">
        <f t="shared" si="182"/>
        <v>369.80439999999999</v>
      </c>
    </row>
    <row r="3896" spans="1:12" x14ac:dyDescent="0.3">
      <c r="A3896" s="15">
        <f>'Шаблон для поставщика'!D3898</f>
        <v>0</v>
      </c>
      <c r="B3896">
        <f t="shared" si="181"/>
        <v>1320</v>
      </c>
      <c r="C3896" s="10">
        <f t="shared" si="183"/>
        <v>1399</v>
      </c>
      <c r="L3896">
        <f t="shared" si="182"/>
        <v>369.80439999999999</v>
      </c>
    </row>
    <row r="3897" spans="1:12" x14ac:dyDescent="0.3">
      <c r="A3897" s="15">
        <f>'Шаблон для поставщика'!D3899</f>
        <v>0</v>
      </c>
      <c r="B3897">
        <f t="shared" si="181"/>
        <v>1320</v>
      </c>
      <c r="C3897" s="10">
        <f t="shared" si="183"/>
        <v>1399</v>
      </c>
      <c r="L3897">
        <f t="shared" si="182"/>
        <v>369.80439999999999</v>
      </c>
    </row>
    <row r="3898" spans="1:12" x14ac:dyDescent="0.3">
      <c r="A3898" s="15">
        <f>'Шаблон для поставщика'!D3900</f>
        <v>0</v>
      </c>
      <c r="B3898">
        <f t="shared" si="181"/>
        <v>1320</v>
      </c>
      <c r="C3898" s="10">
        <f t="shared" si="183"/>
        <v>1399</v>
      </c>
      <c r="L3898">
        <f t="shared" si="182"/>
        <v>369.80439999999999</v>
      </c>
    </row>
    <row r="3899" spans="1:12" x14ac:dyDescent="0.3">
      <c r="A3899" s="15">
        <f>'Шаблон для поставщика'!D3901</f>
        <v>0</v>
      </c>
      <c r="B3899">
        <f t="shared" si="181"/>
        <v>1320</v>
      </c>
      <c r="C3899" s="10">
        <f t="shared" si="183"/>
        <v>1399</v>
      </c>
      <c r="L3899">
        <f t="shared" si="182"/>
        <v>369.80439999999999</v>
      </c>
    </row>
    <row r="3900" spans="1:12" x14ac:dyDescent="0.3">
      <c r="A3900" s="15">
        <f>'Шаблон для поставщика'!D3902</f>
        <v>0</v>
      </c>
      <c r="B3900">
        <f t="shared" si="181"/>
        <v>1320</v>
      </c>
      <c r="C3900" s="10">
        <f t="shared" si="183"/>
        <v>1399</v>
      </c>
      <c r="L3900">
        <f t="shared" si="182"/>
        <v>369.80439999999999</v>
      </c>
    </row>
    <row r="3901" spans="1:12" x14ac:dyDescent="0.3">
      <c r="A3901" s="15">
        <f>'Шаблон для поставщика'!D3903</f>
        <v>0</v>
      </c>
      <c r="B3901">
        <f t="shared" si="181"/>
        <v>1320</v>
      </c>
      <c r="C3901" s="10">
        <f t="shared" si="183"/>
        <v>1399</v>
      </c>
      <c r="L3901">
        <f t="shared" si="182"/>
        <v>369.80439999999999</v>
      </c>
    </row>
    <row r="3902" spans="1:12" x14ac:dyDescent="0.3">
      <c r="A3902" s="15">
        <f>'Шаблон для поставщика'!D3904</f>
        <v>0</v>
      </c>
      <c r="B3902">
        <f t="shared" si="181"/>
        <v>1320</v>
      </c>
      <c r="C3902" s="10">
        <f t="shared" si="183"/>
        <v>1399</v>
      </c>
      <c r="L3902">
        <f t="shared" si="182"/>
        <v>369.80439999999999</v>
      </c>
    </row>
    <row r="3903" spans="1:12" x14ac:dyDescent="0.3">
      <c r="A3903" s="15">
        <f>'Шаблон для поставщика'!D3905</f>
        <v>0</v>
      </c>
      <c r="B3903">
        <f t="shared" si="181"/>
        <v>1320</v>
      </c>
      <c r="C3903" s="10">
        <f t="shared" si="183"/>
        <v>1399</v>
      </c>
      <c r="L3903">
        <f t="shared" si="182"/>
        <v>369.80439999999999</v>
      </c>
    </row>
    <row r="3904" spans="1:12" x14ac:dyDescent="0.3">
      <c r="A3904" s="15">
        <f>'Шаблон для поставщика'!D3906</f>
        <v>0</v>
      </c>
      <c r="B3904">
        <f t="shared" si="181"/>
        <v>1320</v>
      </c>
      <c r="C3904" s="10">
        <f t="shared" si="183"/>
        <v>1399</v>
      </c>
      <c r="L3904">
        <f t="shared" si="182"/>
        <v>369.80439999999999</v>
      </c>
    </row>
    <row r="3905" spans="1:12" x14ac:dyDescent="0.3">
      <c r="A3905" s="15">
        <f>'Шаблон для поставщика'!D3907</f>
        <v>0</v>
      </c>
      <c r="B3905">
        <f t="shared" si="181"/>
        <v>1320</v>
      </c>
      <c r="C3905" s="10">
        <f t="shared" si="183"/>
        <v>1399</v>
      </c>
      <c r="L3905">
        <f t="shared" si="182"/>
        <v>369.80439999999999</v>
      </c>
    </row>
    <row r="3906" spans="1:12" x14ac:dyDescent="0.3">
      <c r="A3906" s="15">
        <f>'Шаблон для поставщика'!D3908</f>
        <v>0</v>
      </c>
      <c r="B3906">
        <f t="shared" ref="B3906:B3969" si="184">ROUNDUP(((L3906+$H$9)*$H$7/(1-$H$6-$H$28-$H$2)),-1)</f>
        <v>1320</v>
      </c>
      <c r="C3906" s="10">
        <f t="shared" si="183"/>
        <v>1399</v>
      </c>
      <c r="L3906">
        <f t="shared" ref="L3906:L3969" si="185">(((A3906/$E$5)*$H$8)*$E$4)+($E$2*$E$7*$E$8)</f>
        <v>369.80439999999999</v>
      </c>
    </row>
    <row r="3907" spans="1:12" x14ac:dyDescent="0.3">
      <c r="A3907" s="15">
        <f>'Шаблон для поставщика'!D3909</f>
        <v>0</v>
      </c>
      <c r="B3907">
        <f t="shared" si="184"/>
        <v>1320</v>
      </c>
      <c r="C3907" s="10">
        <f t="shared" ref="C3907:C3970" si="186">IF(B3907&lt;10000,ROUNDUP(B3907,-2),IF(B3907&lt;20000,ROUNDUP(B3907/500,0)*500,ROUNDUP(B3907/1000,0)*1000))-1</f>
        <v>1399</v>
      </c>
      <c r="L3907">
        <f t="shared" si="185"/>
        <v>369.80439999999999</v>
      </c>
    </row>
    <row r="3908" spans="1:12" x14ac:dyDescent="0.3">
      <c r="A3908" s="15">
        <f>'Шаблон для поставщика'!D3910</f>
        <v>0</v>
      </c>
      <c r="B3908">
        <f t="shared" si="184"/>
        <v>1320</v>
      </c>
      <c r="C3908" s="10">
        <f t="shared" si="186"/>
        <v>1399</v>
      </c>
      <c r="L3908">
        <f t="shared" si="185"/>
        <v>369.80439999999999</v>
      </c>
    </row>
    <row r="3909" spans="1:12" x14ac:dyDescent="0.3">
      <c r="A3909" s="15">
        <f>'Шаблон для поставщика'!D3911</f>
        <v>0</v>
      </c>
      <c r="B3909">
        <f t="shared" si="184"/>
        <v>1320</v>
      </c>
      <c r="C3909" s="10">
        <f t="shared" si="186"/>
        <v>1399</v>
      </c>
      <c r="L3909">
        <f t="shared" si="185"/>
        <v>369.80439999999999</v>
      </c>
    </row>
    <row r="3910" spans="1:12" x14ac:dyDescent="0.3">
      <c r="A3910" s="15">
        <f>'Шаблон для поставщика'!D3912</f>
        <v>0</v>
      </c>
      <c r="B3910">
        <f t="shared" si="184"/>
        <v>1320</v>
      </c>
      <c r="C3910" s="10">
        <f t="shared" si="186"/>
        <v>1399</v>
      </c>
      <c r="L3910">
        <f t="shared" si="185"/>
        <v>369.80439999999999</v>
      </c>
    </row>
    <row r="3911" spans="1:12" x14ac:dyDescent="0.3">
      <c r="A3911" s="15">
        <f>'Шаблон для поставщика'!D3913</f>
        <v>0</v>
      </c>
      <c r="B3911">
        <f t="shared" si="184"/>
        <v>1320</v>
      </c>
      <c r="C3911" s="10">
        <f t="shared" si="186"/>
        <v>1399</v>
      </c>
      <c r="L3911">
        <f t="shared" si="185"/>
        <v>369.80439999999999</v>
      </c>
    </row>
    <row r="3912" spans="1:12" x14ac:dyDescent="0.3">
      <c r="A3912" s="15">
        <f>'Шаблон для поставщика'!D3914</f>
        <v>0</v>
      </c>
      <c r="B3912">
        <f t="shared" si="184"/>
        <v>1320</v>
      </c>
      <c r="C3912" s="10">
        <f t="shared" si="186"/>
        <v>1399</v>
      </c>
      <c r="L3912">
        <f t="shared" si="185"/>
        <v>369.80439999999999</v>
      </c>
    </row>
    <row r="3913" spans="1:12" x14ac:dyDescent="0.3">
      <c r="A3913" s="15">
        <f>'Шаблон для поставщика'!D3915</f>
        <v>0</v>
      </c>
      <c r="B3913">
        <f t="shared" si="184"/>
        <v>1320</v>
      </c>
      <c r="C3913" s="10">
        <f t="shared" si="186"/>
        <v>1399</v>
      </c>
      <c r="L3913">
        <f t="shared" si="185"/>
        <v>369.80439999999999</v>
      </c>
    </row>
    <row r="3914" spans="1:12" x14ac:dyDescent="0.3">
      <c r="A3914" s="15">
        <f>'Шаблон для поставщика'!D3916</f>
        <v>0</v>
      </c>
      <c r="B3914">
        <f t="shared" si="184"/>
        <v>1320</v>
      </c>
      <c r="C3914" s="10">
        <f t="shared" si="186"/>
        <v>1399</v>
      </c>
      <c r="L3914">
        <f t="shared" si="185"/>
        <v>369.80439999999999</v>
      </c>
    </row>
    <row r="3915" spans="1:12" x14ac:dyDescent="0.3">
      <c r="A3915" s="15">
        <f>'Шаблон для поставщика'!D3917</f>
        <v>0</v>
      </c>
      <c r="B3915">
        <f t="shared" si="184"/>
        <v>1320</v>
      </c>
      <c r="C3915" s="10">
        <f t="shared" si="186"/>
        <v>1399</v>
      </c>
      <c r="L3915">
        <f t="shared" si="185"/>
        <v>369.80439999999999</v>
      </c>
    </row>
    <row r="3916" spans="1:12" x14ac:dyDescent="0.3">
      <c r="A3916" s="15">
        <f>'Шаблон для поставщика'!D3918</f>
        <v>0</v>
      </c>
      <c r="B3916">
        <f t="shared" si="184"/>
        <v>1320</v>
      </c>
      <c r="C3916" s="10">
        <f t="shared" si="186"/>
        <v>1399</v>
      </c>
      <c r="L3916">
        <f t="shared" si="185"/>
        <v>369.80439999999999</v>
      </c>
    </row>
    <row r="3917" spans="1:12" x14ac:dyDescent="0.3">
      <c r="A3917" s="15">
        <f>'Шаблон для поставщика'!D3919</f>
        <v>0</v>
      </c>
      <c r="B3917">
        <f t="shared" si="184"/>
        <v>1320</v>
      </c>
      <c r="C3917" s="10">
        <f t="shared" si="186"/>
        <v>1399</v>
      </c>
      <c r="L3917">
        <f t="shared" si="185"/>
        <v>369.80439999999999</v>
      </c>
    </row>
    <row r="3918" spans="1:12" x14ac:dyDescent="0.3">
      <c r="A3918" s="15">
        <f>'Шаблон для поставщика'!D3920</f>
        <v>0</v>
      </c>
      <c r="B3918">
        <f t="shared" si="184"/>
        <v>1320</v>
      </c>
      <c r="C3918" s="10">
        <f t="shared" si="186"/>
        <v>1399</v>
      </c>
      <c r="L3918">
        <f t="shared" si="185"/>
        <v>369.80439999999999</v>
      </c>
    </row>
    <row r="3919" spans="1:12" x14ac:dyDescent="0.3">
      <c r="A3919" s="15">
        <f>'Шаблон для поставщика'!D3921</f>
        <v>0</v>
      </c>
      <c r="B3919">
        <f t="shared" si="184"/>
        <v>1320</v>
      </c>
      <c r="C3919" s="10">
        <f t="shared" si="186"/>
        <v>1399</v>
      </c>
      <c r="L3919">
        <f t="shared" si="185"/>
        <v>369.80439999999999</v>
      </c>
    </row>
    <row r="3920" spans="1:12" x14ac:dyDescent="0.3">
      <c r="A3920" s="15">
        <f>'Шаблон для поставщика'!D3922</f>
        <v>0</v>
      </c>
      <c r="B3920">
        <f t="shared" si="184"/>
        <v>1320</v>
      </c>
      <c r="C3920" s="10">
        <f t="shared" si="186"/>
        <v>1399</v>
      </c>
      <c r="L3920">
        <f t="shared" si="185"/>
        <v>369.80439999999999</v>
      </c>
    </row>
    <row r="3921" spans="1:12" x14ac:dyDescent="0.3">
      <c r="A3921" s="15">
        <f>'Шаблон для поставщика'!D3923</f>
        <v>0</v>
      </c>
      <c r="B3921">
        <f t="shared" si="184"/>
        <v>1320</v>
      </c>
      <c r="C3921" s="10">
        <f t="shared" si="186"/>
        <v>1399</v>
      </c>
      <c r="L3921">
        <f t="shared" si="185"/>
        <v>369.80439999999999</v>
      </c>
    </row>
    <row r="3922" spans="1:12" x14ac:dyDescent="0.3">
      <c r="A3922" s="15">
        <f>'Шаблон для поставщика'!D3924</f>
        <v>0</v>
      </c>
      <c r="B3922">
        <f t="shared" si="184"/>
        <v>1320</v>
      </c>
      <c r="C3922" s="10">
        <f t="shared" si="186"/>
        <v>1399</v>
      </c>
      <c r="L3922">
        <f t="shared" si="185"/>
        <v>369.80439999999999</v>
      </c>
    </row>
    <row r="3923" spans="1:12" x14ac:dyDescent="0.3">
      <c r="A3923" s="15">
        <f>'Шаблон для поставщика'!D3925</f>
        <v>0</v>
      </c>
      <c r="B3923">
        <f t="shared" si="184"/>
        <v>1320</v>
      </c>
      <c r="C3923" s="10">
        <f t="shared" si="186"/>
        <v>1399</v>
      </c>
      <c r="L3923">
        <f t="shared" si="185"/>
        <v>369.80439999999999</v>
      </c>
    </row>
    <row r="3924" spans="1:12" x14ac:dyDescent="0.3">
      <c r="A3924" s="15">
        <f>'Шаблон для поставщика'!D3926</f>
        <v>0</v>
      </c>
      <c r="B3924">
        <f t="shared" si="184"/>
        <v>1320</v>
      </c>
      <c r="C3924" s="10">
        <f t="shared" si="186"/>
        <v>1399</v>
      </c>
      <c r="L3924">
        <f t="shared" si="185"/>
        <v>369.80439999999999</v>
      </c>
    </row>
    <row r="3925" spans="1:12" x14ac:dyDescent="0.3">
      <c r="A3925" s="15">
        <f>'Шаблон для поставщика'!D3927</f>
        <v>0</v>
      </c>
      <c r="B3925">
        <f t="shared" si="184"/>
        <v>1320</v>
      </c>
      <c r="C3925" s="10">
        <f t="shared" si="186"/>
        <v>1399</v>
      </c>
      <c r="L3925">
        <f t="shared" si="185"/>
        <v>369.80439999999999</v>
      </c>
    </row>
    <row r="3926" spans="1:12" x14ac:dyDescent="0.3">
      <c r="A3926" s="15">
        <f>'Шаблон для поставщика'!D3928</f>
        <v>0</v>
      </c>
      <c r="B3926">
        <f t="shared" si="184"/>
        <v>1320</v>
      </c>
      <c r="C3926" s="10">
        <f t="shared" si="186"/>
        <v>1399</v>
      </c>
      <c r="L3926">
        <f t="shared" si="185"/>
        <v>369.80439999999999</v>
      </c>
    </row>
    <row r="3927" spans="1:12" x14ac:dyDescent="0.3">
      <c r="A3927" s="15">
        <f>'Шаблон для поставщика'!D3929</f>
        <v>0</v>
      </c>
      <c r="B3927">
        <f t="shared" si="184"/>
        <v>1320</v>
      </c>
      <c r="C3927" s="10">
        <f t="shared" si="186"/>
        <v>1399</v>
      </c>
      <c r="L3927">
        <f t="shared" si="185"/>
        <v>369.80439999999999</v>
      </c>
    </row>
    <row r="3928" spans="1:12" x14ac:dyDescent="0.3">
      <c r="A3928" s="15">
        <f>'Шаблон для поставщика'!D3930</f>
        <v>0</v>
      </c>
      <c r="B3928">
        <f t="shared" si="184"/>
        <v>1320</v>
      </c>
      <c r="C3928" s="10">
        <f t="shared" si="186"/>
        <v>1399</v>
      </c>
      <c r="L3928">
        <f t="shared" si="185"/>
        <v>369.80439999999999</v>
      </c>
    </row>
    <row r="3929" spans="1:12" x14ac:dyDescent="0.3">
      <c r="A3929" s="15">
        <f>'Шаблон для поставщика'!D3931</f>
        <v>0</v>
      </c>
      <c r="B3929">
        <f t="shared" si="184"/>
        <v>1320</v>
      </c>
      <c r="C3929" s="10">
        <f t="shared" si="186"/>
        <v>1399</v>
      </c>
      <c r="L3929">
        <f t="shared" si="185"/>
        <v>369.80439999999999</v>
      </c>
    </row>
    <row r="3930" spans="1:12" x14ac:dyDescent="0.3">
      <c r="A3930" s="15">
        <f>'Шаблон для поставщика'!D3932</f>
        <v>0</v>
      </c>
      <c r="B3930">
        <f t="shared" si="184"/>
        <v>1320</v>
      </c>
      <c r="C3930" s="10">
        <f t="shared" si="186"/>
        <v>1399</v>
      </c>
      <c r="L3930">
        <f t="shared" si="185"/>
        <v>369.80439999999999</v>
      </c>
    </row>
    <row r="3931" spans="1:12" x14ac:dyDescent="0.3">
      <c r="A3931" s="15">
        <f>'Шаблон для поставщика'!D3933</f>
        <v>0</v>
      </c>
      <c r="B3931">
        <f t="shared" si="184"/>
        <v>1320</v>
      </c>
      <c r="C3931" s="10">
        <f t="shared" si="186"/>
        <v>1399</v>
      </c>
      <c r="L3931">
        <f t="shared" si="185"/>
        <v>369.80439999999999</v>
      </c>
    </row>
    <row r="3932" spans="1:12" x14ac:dyDescent="0.3">
      <c r="A3932" s="15">
        <f>'Шаблон для поставщика'!D3934</f>
        <v>0</v>
      </c>
      <c r="B3932">
        <f t="shared" si="184"/>
        <v>1320</v>
      </c>
      <c r="C3932" s="10">
        <f t="shared" si="186"/>
        <v>1399</v>
      </c>
      <c r="L3932">
        <f t="shared" si="185"/>
        <v>369.80439999999999</v>
      </c>
    </row>
    <row r="3933" spans="1:12" x14ac:dyDescent="0.3">
      <c r="A3933" s="15">
        <f>'Шаблон для поставщика'!D3935</f>
        <v>0</v>
      </c>
      <c r="B3933">
        <f t="shared" si="184"/>
        <v>1320</v>
      </c>
      <c r="C3933" s="10">
        <f t="shared" si="186"/>
        <v>1399</v>
      </c>
      <c r="L3933">
        <f t="shared" si="185"/>
        <v>369.80439999999999</v>
      </c>
    </row>
    <row r="3934" spans="1:12" x14ac:dyDescent="0.3">
      <c r="A3934" s="15">
        <f>'Шаблон для поставщика'!D3936</f>
        <v>0</v>
      </c>
      <c r="B3934">
        <f t="shared" si="184"/>
        <v>1320</v>
      </c>
      <c r="C3934" s="10">
        <f t="shared" si="186"/>
        <v>1399</v>
      </c>
      <c r="L3934">
        <f t="shared" si="185"/>
        <v>369.80439999999999</v>
      </c>
    </row>
    <row r="3935" spans="1:12" x14ac:dyDescent="0.3">
      <c r="A3935" s="15">
        <f>'Шаблон для поставщика'!D3937</f>
        <v>0</v>
      </c>
      <c r="B3935">
        <f t="shared" si="184"/>
        <v>1320</v>
      </c>
      <c r="C3935" s="10">
        <f t="shared" si="186"/>
        <v>1399</v>
      </c>
      <c r="L3935">
        <f t="shared" si="185"/>
        <v>369.80439999999999</v>
      </c>
    </row>
    <row r="3936" spans="1:12" x14ac:dyDescent="0.3">
      <c r="A3936" s="15">
        <f>'Шаблон для поставщика'!D3938</f>
        <v>0</v>
      </c>
      <c r="B3936">
        <f t="shared" si="184"/>
        <v>1320</v>
      </c>
      <c r="C3936" s="10">
        <f t="shared" si="186"/>
        <v>1399</v>
      </c>
      <c r="L3936">
        <f t="shared" si="185"/>
        <v>369.80439999999999</v>
      </c>
    </row>
    <row r="3937" spans="1:12" x14ac:dyDescent="0.3">
      <c r="A3937" s="15">
        <f>'Шаблон для поставщика'!D3939</f>
        <v>0</v>
      </c>
      <c r="B3937">
        <f t="shared" si="184"/>
        <v>1320</v>
      </c>
      <c r="C3937" s="10">
        <f t="shared" si="186"/>
        <v>1399</v>
      </c>
      <c r="L3937">
        <f t="shared" si="185"/>
        <v>369.80439999999999</v>
      </c>
    </row>
    <row r="3938" spans="1:12" x14ac:dyDescent="0.3">
      <c r="A3938" s="15">
        <f>'Шаблон для поставщика'!D3940</f>
        <v>0</v>
      </c>
      <c r="B3938">
        <f t="shared" si="184"/>
        <v>1320</v>
      </c>
      <c r="C3938" s="10">
        <f t="shared" si="186"/>
        <v>1399</v>
      </c>
      <c r="L3938">
        <f t="shared" si="185"/>
        <v>369.80439999999999</v>
      </c>
    </row>
    <row r="3939" spans="1:12" x14ac:dyDescent="0.3">
      <c r="A3939" s="15">
        <f>'Шаблон для поставщика'!D3941</f>
        <v>0</v>
      </c>
      <c r="B3939">
        <f t="shared" si="184"/>
        <v>1320</v>
      </c>
      <c r="C3939" s="10">
        <f t="shared" si="186"/>
        <v>1399</v>
      </c>
      <c r="L3939">
        <f t="shared" si="185"/>
        <v>369.80439999999999</v>
      </c>
    </row>
    <row r="3940" spans="1:12" x14ac:dyDescent="0.3">
      <c r="A3940" s="15">
        <f>'Шаблон для поставщика'!D3942</f>
        <v>0</v>
      </c>
      <c r="B3940">
        <f t="shared" si="184"/>
        <v>1320</v>
      </c>
      <c r="C3940" s="10">
        <f t="shared" si="186"/>
        <v>1399</v>
      </c>
      <c r="L3940">
        <f t="shared" si="185"/>
        <v>369.80439999999999</v>
      </c>
    </row>
    <row r="3941" spans="1:12" x14ac:dyDescent="0.3">
      <c r="A3941" s="15">
        <f>'Шаблон для поставщика'!D3943</f>
        <v>0</v>
      </c>
      <c r="B3941">
        <f t="shared" si="184"/>
        <v>1320</v>
      </c>
      <c r="C3941" s="10">
        <f t="shared" si="186"/>
        <v>1399</v>
      </c>
      <c r="L3941">
        <f t="shared" si="185"/>
        <v>369.80439999999999</v>
      </c>
    </row>
    <row r="3942" spans="1:12" x14ac:dyDescent="0.3">
      <c r="A3942" s="15">
        <f>'Шаблон для поставщика'!D3944</f>
        <v>0</v>
      </c>
      <c r="B3942">
        <f t="shared" si="184"/>
        <v>1320</v>
      </c>
      <c r="C3942" s="10">
        <f t="shared" si="186"/>
        <v>1399</v>
      </c>
      <c r="L3942">
        <f t="shared" si="185"/>
        <v>369.80439999999999</v>
      </c>
    </row>
    <row r="3943" spans="1:12" x14ac:dyDescent="0.3">
      <c r="A3943" s="15">
        <f>'Шаблон для поставщика'!D3945</f>
        <v>0</v>
      </c>
      <c r="B3943">
        <f t="shared" si="184"/>
        <v>1320</v>
      </c>
      <c r="C3943" s="10">
        <f t="shared" si="186"/>
        <v>1399</v>
      </c>
      <c r="L3943">
        <f t="shared" si="185"/>
        <v>369.80439999999999</v>
      </c>
    </row>
    <row r="3944" spans="1:12" x14ac:dyDescent="0.3">
      <c r="A3944" s="15">
        <f>'Шаблон для поставщика'!D3946</f>
        <v>0</v>
      </c>
      <c r="B3944">
        <f t="shared" si="184"/>
        <v>1320</v>
      </c>
      <c r="C3944" s="10">
        <f t="shared" si="186"/>
        <v>1399</v>
      </c>
      <c r="L3944">
        <f t="shared" si="185"/>
        <v>369.80439999999999</v>
      </c>
    </row>
    <row r="3945" spans="1:12" x14ac:dyDescent="0.3">
      <c r="A3945" s="15">
        <f>'Шаблон для поставщика'!D3947</f>
        <v>0</v>
      </c>
      <c r="B3945">
        <f t="shared" si="184"/>
        <v>1320</v>
      </c>
      <c r="C3945" s="10">
        <f t="shared" si="186"/>
        <v>1399</v>
      </c>
      <c r="L3945">
        <f t="shared" si="185"/>
        <v>369.80439999999999</v>
      </c>
    </row>
    <row r="3946" spans="1:12" x14ac:dyDescent="0.3">
      <c r="A3946" s="15">
        <f>'Шаблон для поставщика'!D3948</f>
        <v>0</v>
      </c>
      <c r="B3946">
        <f t="shared" si="184"/>
        <v>1320</v>
      </c>
      <c r="C3946" s="10">
        <f t="shared" si="186"/>
        <v>1399</v>
      </c>
      <c r="L3946">
        <f t="shared" si="185"/>
        <v>369.80439999999999</v>
      </c>
    </row>
    <row r="3947" spans="1:12" x14ac:dyDescent="0.3">
      <c r="A3947" s="15">
        <f>'Шаблон для поставщика'!D3949</f>
        <v>0</v>
      </c>
      <c r="B3947">
        <f t="shared" si="184"/>
        <v>1320</v>
      </c>
      <c r="C3947" s="10">
        <f t="shared" si="186"/>
        <v>1399</v>
      </c>
      <c r="L3947">
        <f t="shared" si="185"/>
        <v>369.80439999999999</v>
      </c>
    </row>
    <row r="3948" spans="1:12" x14ac:dyDescent="0.3">
      <c r="A3948" s="15">
        <f>'Шаблон для поставщика'!D3950</f>
        <v>0</v>
      </c>
      <c r="B3948">
        <f t="shared" si="184"/>
        <v>1320</v>
      </c>
      <c r="C3948" s="10">
        <f t="shared" si="186"/>
        <v>1399</v>
      </c>
      <c r="L3948">
        <f t="shared" si="185"/>
        <v>369.80439999999999</v>
      </c>
    </row>
    <row r="3949" spans="1:12" x14ac:dyDescent="0.3">
      <c r="A3949" s="15">
        <f>'Шаблон для поставщика'!D3951</f>
        <v>0</v>
      </c>
      <c r="B3949">
        <f t="shared" si="184"/>
        <v>1320</v>
      </c>
      <c r="C3949" s="10">
        <f t="shared" si="186"/>
        <v>1399</v>
      </c>
      <c r="L3949">
        <f t="shared" si="185"/>
        <v>369.80439999999999</v>
      </c>
    </row>
    <row r="3950" spans="1:12" x14ac:dyDescent="0.3">
      <c r="A3950" s="15">
        <f>'Шаблон для поставщика'!D3952</f>
        <v>0</v>
      </c>
      <c r="B3950">
        <f t="shared" si="184"/>
        <v>1320</v>
      </c>
      <c r="C3950" s="10">
        <f t="shared" si="186"/>
        <v>1399</v>
      </c>
      <c r="L3950">
        <f t="shared" si="185"/>
        <v>369.80439999999999</v>
      </c>
    </row>
    <row r="3951" spans="1:12" x14ac:dyDescent="0.3">
      <c r="A3951" s="15">
        <f>'Шаблон для поставщика'!D3953</f>
        <v>0</v>
      </c>
      <c r="B3951">
        <f t="shared" si="184"/>
        <v>1320</v>
      </c>
      <c r="C3951" s="10">
        <f t="shared" si="186"/>
        <v>1399</v>
      </c>
      <c r="L3951">
        <f t="shared" si="185"/>
        <v>369.80439999999999</v>
      </c>
    </row>
    <row r="3952" spans="1:12" x14ac:dyDescent="0.3">
      <c r="A3952" s="15">
        <f>'Шаблон для поставщика'!D3954</f>
        <v>0</v>
      </c>
      <c r="B3952">
        <f t="shared" si="184"/>
        <v>1320</v>
      </c>
      <c r="C3952" s="10">
        <f t="shared" si="186"/>
        <v>1399</v>
      </c>
      <c r="L3952">
        <f t="shared" si="185"/>
        <v>369.80439999999999</v>
      </c>
    </row>
    <row r="3953" spans="1:12" x14ac:dyDescent="0.3">
      <c r="A3953" s="15">
        <f>'Шаблон для поставщика'!D3955</f>
        <v>0</v>
      </c>
      <c r="B3953">
        <f t="shared" si="184"/>
        <v>1320</v>
      </c>
      <c r="C3953" s="10">
        <f t="shared" si="186"/>
        <v>1399</v>
      </c>
      <c r="L3953">
        <f t="shared" si="185"/>
        <v>369.80439999999999</v>
      </c>
    </row>
    <row r="3954" spans="1:12" x14ac:dyDescent="0.3">
      <c r="A3954" s="15">
        <f>'Шаблон для поставщика'!D3956</f>
        <v>0</v>
      </c>
      <c r="B3954">
        <f t="shared" si="184"/>
        <v>1320</v>
      </c>
      <c r="C3954" s="10">
        <f t="shared" si="186"/>
        <v>1399</v>
      </c>
      <c r="L3954">
        <f t="shared" si="185"/>
        <v>369.80439999999999</v>
      </c>
    </row>
    <row r="3955" spans="1:12" x14ac:dyDescent="0.3">
      <c r="A3955" s="15">
        <f>'Шаблон для поставщика'!D3957</f>
        <v>0</v>
      </c>
      <c r="B3955">
        <f t="shared" si="184"/>
        <v>1320</v>
      </c>
      <c r="C3955" s="10">
        <f t="shared" si="186"/>
        <v>1399</v>
      </c>
      <c r="L3955">
        <f t="shared" si="185"/>
        <v>369.80439999999999</v>
      </c>
    </row>
    <row r="3956" spans="1:12" x14ac:dyDescent="0.3">
      <c r="A3956" s="15">
        <f>'Шаблон для поставщика'!D3958</f>
        <v>0</v>
      </c>
      <c r="B3956">
        <f t="shared" si="184"/>
        <v>1320</v>
      </c>
      <c r="C3956" s="10">
        <f t="shared" si="186"/>
        <v>1399</v>
      </c>
      <c r="L3956">
        <f t="shared" si="185"/>
        <v>369.80439999999999</v>
      </c>
    </row>
    <row r="3957" spans="1:12" x14ac:dyDescent="0.3">
      <c r="A3957" s="15">
        <f>'Шаблон для поставщика'!D3959</f>
        <v>0</v>
      </c>
      <c r="B3957">
        <f t="shared" si="184"/>
        <v>1320</v>
      </c>
      <c r="C3957" s="10">
        <f t="shared" si="186"/>
        <v>1399</v>
      </c>
      <c r="L3957">
        <f t="shared" si="185"/>
        <v>369.80439999999999</v>
      </c>
    </row>
    <row r="3958" spans="1:12" x14ac:dyDescent="0.3">
      <c r="A3958" s="15">
        <f>'Шаблон для поставщика'!D3960</f>
        <v>0</v>
      </c>
      <c r="B3958">
        <f t="shared" si="184"/>
        <v>1320</v>
      </c>
      <c r="C3958" s="10">
        <f t="shared" si="186"/>
        <v>1399</v>
      </c>
      <c r="L3958">
        <f t="shared" si="185"/>
        <v>369.80439999999999</v>
      </c>
    </row>
    <row r="3959" spans="1:12" x14ac:dyDescent="0.3">
      <c r="A3959" s="15">
        <f>'Шаблон для поставщика'!D3961</f>
        <v>0</v>
      </c>
      <c r="B3959">
        <f t="shared" si="184"/>
        <v>1320</v>
      </c>
      <c r="C3959" s="10">
        <f t="shared" si="186"/>
        <v>1399</v>
      </c>
      <c r="L3959">
        <f t="shared" si="185"/>
        <v>369.80439999999999</v>
      </c>
    </row>
    <row r="3960" spans="1:12" x14ac:dyDescent="0.3">
      <c r="A3960" s="15">
        <f>'Шаблон для поставщика'!D3962</f>
        <v>0</v>
      </c>
      <c r="B3960">
        <f t="shared" si="184"/>
        <v>1320</v>
      </c>
      <c r="C3960" s="10">
        <f t="shared" si="186"/>
        <v>1399</v>
      </c>
      <c r="L3960">
        <f t="shared" si="185"/>
        <v>369.80439999999999</v>
      </c>
    </row>
    <row r="3961" spans="1:12" x14ac:dyDescent="0.3">
      <c r="A3961" s="15">
        <f>'Шаблон для поставщика'!D3963</f>
        <v>0</v>
      </c>
      <c r="B3961">
        <f t="shared" si="184"/>
        <v>1320</v>
      </c>
      <c r="C3961" s="10">
        <f t="shared" si="186"/>
        <v>1399</v>
      </c>
      <c r="L3961">
        <f t="shared" si="185"/>
        <v>369.80439999999999</v>
      </c>
    </row>
    <row r="3962" spans="1:12" x14ac:dyDescent="0.3">
      <c r="A3962" s="15">
        <f>'Шаблон для поставщика'!D3964</f>
        <v>0</v>
      </c>
      <c r="B3962">
        <f t="shared" si="184"/>
        <v>1320</v>
      </c>
      <c r="C3962" s="10">
        <f t="shared" si="186"/>
        <v>1399</v>
      </c>
      <c r="L3962">
        <f t="shared" si="185"/>
        <v>369.80439999999999</v>
      </c>
    </row>
    <row r="3963" spans="1:12" x14ac:dyDescent="0.3">
      <c r="A3963" s="15">
        <f>'Шаблон для поставщика'!D3965</f>
        <v>0</v>
      </c>
      <c r="B3963">
        <f t="shared" si="184"/>
        <v>1320</v>
      </c>
      <c r="C3963" s="10">
        <f t="shared" si="186"/>
        <v>1399</v>
      </c>
      <c r="L3963">
        <f t="shared" si="185"/>
        <v>369.80439999999999</v>
      </c>
    </row>
    <row r="3964" spans="1:12" x14ac:dyDescent="0.3">
      <c r="A3964" s="15">
        <f>'Шаблон для поставщика'!D3966</f>
        <v>0</v>
      </c>
      <c r="B3964">
        <f t="shared" si="184"/>
        <v>1320</v>
      </c>
      <c r="C3964" s="10">
        <f t="shared" si="186"/>
        <v>1399</v>
      </c>
      <c r="L3964">
        <f t="shared" si="185"/>
        <v>369.80439999999999</v>
      </c>
    </row>
    <row r="3965" spans="1:12" x14ac:dyDescent="0.3">
      <c r="A3965" s="15">
        <f>'Шаблон для поставщика'!D3967</f>
        <v>0</v>
      </c>
      <c r="B3965">
        <f t="shared" si="184"/>
        <v>1320</v>
      </c>
      <c r="C3965" s="10">
        <f t="shared" si="186"/>
        <v>1399</v>
      </c>
      <c r="L3965">
        <f t="shared" si="185"/>
        <v>369.80439999999999</v>
      </c>
    </row>
    <row r="3966" spans="1:12" x14ac:dyDescent="0.3">
      <c r="A3966" s="15">
        <f>'Шаблон для поставщика'!D3968</f>
        <v>0</v>
      </c>
      <c r="B3966">
        <f t="shared" si="184"/>
        <v>1320</v>
      </c>
      <c r="C3966" s="10">
        <f t="shared" si="186"/>
        <v>1399</v>
      </c>
      <c r="L3966">
        <f t="shared" si="185"/>
        <v>369.80439999999999</v>
      </c>
    </row>
    <row r="3967" spans="1:12" x14ac:dyDescent="0.3">
      <c r="A3967" s="15">
        <f>'Шаблон для поставщика'!D3969</f>
        <v>0</v>
      </c>
      <c r="B3967">
        <f t="shared" si="184"/>
        <v>1320</v>
      </c>
      <c r="C3967" s="10">
        <f t="shared" si="186"/>
        <v>1399</v>
      </c>
      <c r="L3967">
        <f t="shared" si="185"/>
        <v>369.80439999999999</v>
      </c>
    </row>
    <row r="3968" spans="1:12" x14ac:dyDescent="0.3">
      <c r="A3968" s="15">
        <f>'Шаблон для поставщика'!D3970</f>
        <v>0</v>
      </c>
      <c r="B3968">
        <f t="shared" si="184"/>
        <v>1320</v>
      </c>
      <c r="C3968" s="10">
        <f t="shared" si="186"/>
        <v>1399</v>
      </c>
      <c r="L3968">
        <f t="shared" si="185"/>
        <v>369.80439999999999</v>
      </c>
    </row>
    <row r="3969" spans="1:12" x14ac:dyDescent="0.3">
      <c r="A3969" s="15">
        <f>'Шаблон для поставщика'!D3971</f>
        <v>0</v>
      </c>
      <c r="B3969">
        <f t="shared" si="184"/>
        <v>1320</v>
      </c>
      <c r="C3969" s="10">
        <f t="shared" si="186"/>
        <v>1399</v>
      </c>
      <c r="L3969">
        <f t="shared" si="185"/>
        <v>369.80439999999999</v>
      </c>
    </row>
    <row r="3970" spans="1:12" x14ac:dyDescent="0.3">
      <c r="A3970" s="15">
        <f>'Шаблон для поставщика'!D3972</f>
        <v>0</v>
      </c>
      <c r="B3970">
        <f t="shared" ref="B3970:B4033" si="187">ROUNDUP(((L3970+$H$9)*$H$7/(1-$H$6-$H$28-$H$2)),-1)</f>
        <v>1320</v>
      </c>
      <c r="C3970" s="10">
        <f t="shared" si="186"/>
        <v>1399</v>
      </c>
      <c r="L3970">
        <f t="shared" ref="L3970:L4033" si="188">(((A3970/$E$5)*$H$8)*$E$4)+($E$2*$E$7*$E$8)</f>
        <v>369.80439999999999</v>
      </c>
    </row>
    <row r="3971" spans="1:12" x14ac:dyDescent="0.3">
      <c r="A3971" s="15">
        <f>'Шаблон для поставщика'!D3973</f>
        <v>0</v>
      </c>
      <c r="B3971">
        <f t="shared" si="187"/>
        <v>1320</v>
      </c>
      <c r="C3971" s="10">
        <f t="shared" ref="C3971:C4034" si="189">IF(B3971&lt;10000,ROUNDUP(B3971,-2),IF(B3971&lt;20000,ROUNDUP(B3971/500,0)*500,ROUNDUP(B3971/1000,0)*1000))-1</f>
        <v>1399</v>
      </c>
      <c r="L3971">
        <f t="shared" si="188"/>
        <v>369.80439999999999</v>
      </c>
    </row>
    <row r="3972" spans="1:12" x14ac:dyDescent="0.3">
      <c r="A3972" s="15">
        <f>'Шаблон для поставщика'!D3974</f>
        <v>0</v>
      </c>
      <c r="B3972">
        <f t="shared" si="187"/>
        <v>1320</v>
      </c>
      <c r="C3972" s="10">
        <f t="shared" si="189"/>
        <v>1399</v>
      </c>
      <c r="L3972">
        <f t="shared" si="188"/>
        <v>369.80439999999999</v>
      </c>
    </row>
    <row r="3973" spans="1:12" x14ac:dyDescent="0.3">
      <c r="A3973" s="15">
        <f>'Шаблон для поставщика'!D3975</f>
        <v>0</v>
      </c>
      <c r="B3973">
        <f t="shared" si="187"/>
        <v>1320</v>
      </c>
      <c r="C3973" s="10">
        <f t="shared" si="189"/>
        <v>1399</v>
      </c>
      <c r="L3973">
        <f t="shared" si="188"/>
        <v>369.80439999999999</v>
      </c>
    </row>
    <row r="3974" spans="1:12" x14ac:dyDescent="0.3">
      <c r="A3974" s="15">
        <f>'Шаблон для поставщика'!D3976</f>
        <v>0</v>
      </c>
      <c r="B3974">
        <f t="shared" si="187"/>
        <v>1320</v>
      </c>
      <c r="C3974" s="10">
        <f t="shared" si="189"/>
        <v>1399</v>
      </c>
      <c r="L3974">
        <f t="shared" si="188"/>
        <v>369.80439999999999</v>
      </c>
    </row>
    <row r="3975" spans="1:12" x14ac:dyDescent="0.3">
      <c r="A3975" s="15">
        <f>'Шаблон для поставщика'!D3977</f>
        <v>0</v>
      </c>
      <c r="B3975">
        <f t="shared" si="187"/>
        <v>1320</v>
      </c>
      <c r="C3975" s="10">
        <f t="shared" si="189"/>
        <v>1399</v>
      </c>
      <c r="L3975">
        <f t="shared" si="188"/>
        <v>369.80439999999999</v>
      </c>
    </row>
    <row r="3976" spans="1:12" x14ac:dyDescent="0.3">
      <c r="A3976" s="15">
        <f>'Шаблон для поставщика'!D3978</f>
        <v>0</v>
      </c>
      <c r="B3976">
        <f t="shared" si="187"/>
        <v>1320</v>
      </c>
      <c r="C3976" s="10">
        <f t="shared" si="189"/>
        <v>1399</v>
      </c>
      <c r="L3976">
        <f t="shared" si="188"/>
        <v>369.80439999999999</v>
      </c>
    </row>
    <row r="3977" spans="1:12" x14ac:dyDescent="0.3">
      <c r="A3977" s="15">
        <f>'Шаблон для поставщика'!D3979</f>
        <v>0</v>
      </c>
      <c r="B3977">
        <f t="shared" si="187"/>
        <v>1320</v>
      </c>
      <c r="C3977" s="10">
        <f t="shared" si="189"/>
        <v>1399</v>
      </c>
      <c r="L3977">
        <f t="shared" si="188"/>
        <v>369.80439999999999</v>
      </c>
    </row>
    <row r="3978" spans="1:12" x14ac:dyDescent="0.3">
      <c r="A3978" s="15">
        <f>'Шаблон для поставщика'!D3980</f>
        <v>0</v>
      </c>
      <c r="B3978">
        <f t="shared" si="187"/>
        <v>1320</v>
      </c>
      <c r="C3978" s="10">
        <f t="shared" si="189"/>
        <v>1399</v>
      </c>
      <c r="L3978">
        <f t="shared" si="188"/>
        <v>369.80439999999999</v>
      </c>
    </row>
    <row r="3979" spans="1:12" x14ac:dyDescent="0.3">
      <c r="A3979" s="15">
        <f>'Шаблон для поставщика'!D3981</f>
        <v>0</v>
      </c>
      <c r="B3979">
        <f t="shared" si="187"/>
        <v>1320</v>
      </c>
      <c r="C3979" s="10">
        <f t="shared" si="189"/>
        <v>1399</v>
      </c>
      <c r="L3979">
        <f t="shared" si="188"/>
        <v>369.80439999999999</v>
      </c>
    </row>
    <row r="3980" spans="1:12" x14ac:dyDescent="0.3">
      <c r="A3980" s="15">
        <f>'Шаблон для поставщика'!D3982</f>
        <v>0</v>
      </c>
      <c r="B3980">
        <f t="shared" si="187"/>
        <v>1320</v>
      </c>
      <c r="C3980" s="10">
        <f t="shared" si="189"/>
        <v>1399</v>
      </c>
      <c r="L3980">
        <f t="shared" si="188"/>
        <v>369.80439999999999</v>
      </c>
    </row>
    <row r="3981" spans="1:12" x14ac:dyDescent="0.3">
      <c r="A3981" s="15">
        <f>'Шаблон для поставщика'!D3983</f>
        <v>0</v>
      </c>
      <c r="B3981">
        <f t="shared" si="187"/>
        <v>1320</v>
      </c>
      <c r="C3981" s="10">
        <f t="shared" si="189"/>
        <v>1399</v>
      </c>
      <c r="L3981">
        <f t="shared" si="188"/>
        <v>369.80439999999999</v>
      </c>
    </row>
    <row r="3982" spans="1:12" x14ac:dyDescent="0.3">
      <c r="A3982" s="15">
        <f>'Шаблон для поставщика'!D3984</f>
        <v>0</v>
      </c>
      <c r="B3982">
        <f t="shared" si="187"/>
        <v>1320</v>
      </c>
      <c r="C3982" s="10">
        <f t="shared" si="189"/>
        <v>1399</v>
      </c>
      <c r="L3982">
        <f t="shared" si="188"/>
        <v>369.80439999999999</v>
      </c>
    </row>
    <row r="3983" spans="1:12" x14ac:dyDescent="0.3">
      <c r="A3983" s="15">
        <f>'Шаблон для поставщика'!D3985</f>
        <v>0</v>
      </c>
      <c r="B3983">
        <f t="shared" si="187"/>
        <v>1320</v>
      </c>
      <c r="C3983" s="10">
        <f t="shared" si="189"/>
        <v>1399</v>
      </c>
      <c r="L3983">
        <f t="shared" si="188"/>
        <v>369.80439999999999</v>
      </c>
    </row>
    <row r="3984" spans="1:12" x14ac:dyDescent="0.3">
      <c r="A3984" s="15">
        <f>'Шаблон для поставщика'!D3986</f>
        <v>0</v>
      </c>
      <c r="B3984">
        <f t="shared" si="187"/>
        <v>1320</v>
      </c>
      <c r="C3984" s="10">
        <f t="shared" si="189"/>
        <v>1399</v>
      </c>
      <c r="L3984">
        <f t="shared" si="188"/>
        <v>369.80439999999999</v>
      </c>
    </row>
    <row r="3985" spans="1:12" x14ac:dyDescent="0.3">
      <c r="A3985" s="15">
        <f>'Шаблон для поставщика'!D3987</f>
        <v>0</v>
      </c>
      <c r="B3985">
        <f t="shared" si="187"/>
        <v>1320</v>
      </c>
      <c r="C3985" s="10">
        <f t="shared" si="189"/>
        <v>1399</v>
      </c>
      <c r="L3985">
        <f t="shared" si="188"/>
        <v>369.80439999999999</v>
      </c>
    </row>
    <row r="3986" spans="1:12" x14ac:dyDescent="0.3">
      <c r="A3986" s="15">
        <f>'Шаблон для поставщика'!D3988</f>
        <v>0</v>
      </c>
      <c r="B3986">
        <f t="shared" si="187"/>
        <v>1320</v>
      </c>
      <c r="C3986" s="10">
        <f t="shared" si="189"/>
        <v>1399</v>
      </c>
      <c r="L3986">
        <f t="shared" si="188"/>
        <v>369.80439999999999</v>
      </c>
    </row>
    <row r="3987" spans="1:12" x14ac:dyDescent="0.3">
      <c r="A3987" s="15">
        <f>'Шаблон для поставщика'!D3989</f>
        <v>0</v>
      </c>
      <c r="B3987">
        <f t="shared" si="187"/>
        <v>1320</v>
      </c>
      <c r="C3987" s="10">
        <f t="shared" si="189"/>
        <v>1399</v>
      </c>
      <c r="L3987">
        <f t="shared" si="188"/>
        <v>369.80439999999999</v>
      </c>
    </row>
    <row r="3988" spans="1:12" x14ac:dyDescent="0.3">
      <c r="A3988" s="15">
        <f>'Шаблон для поставщика'!D3990</f>
        <v>0</v>
      </c>
      <c r="B3988">
        <f t="shared" si="187"/>
        <v>1320</v>
      </c>
      <c r="C3988" s="10">
        <f t="shared" si="189"/>
        <v>1399</v>
      </c>
      <c r="L3988">
        <f t="shared" si="188"/>
        <v>369.80439999999999</v>
      </c>
    </row>
    <row r="3989" spans="1:12" x14ac:dyDescent="0.3">
      <c r="A3989" s="15">
        <f>'Шаблон для поставщика'!D3991</f>
        <v>0</v>
      </c>
      <c r="B3989">
        <f t="shared" si="187"/>
        <v>1320</v>
      </c>
      <c r="C3989" s="10">
        <f t="shared" si="189"/>
        <v>1399</v>
      </c>
      <c r="L3989">
        <f t="shared" si="188"/>
        <v>369.80439999999999</v>
      </c>
    </row>
    <row r="3990" spans="1:12" x14ac:dyDescent="0.3">
      <c r="A3990" s="15">
        <f>'Шаблон для поставщика'!D3992</f>
        <v>0</v>
      </c>
      <c r="B3990">
        <f t="shared" si="187"/>
        <v>1320</v>
      </c>
      <c r="C3990" s="10">
        <f t="shared" si="189"/>
        <v>1399</v>
      </c>
      <c r="L3990">
        <f t="shared" si="188"/>
        <v>369.80439999999999</v>
      </c>
    </row>
    <row r="3991" spans="1:12" x14ac:dyDescent="0.3">
      <c r="A3991" s="15">
        <f>'Шаблон для поставщика'!D3993</f>
        <v>0</v>
      </c>
      <c r="B3991">
        <f t="shared" si="187"/>
        <v>1320</v>
      </c>
      <c r="C3991" s="10">
        <f t="shared" si="189"/>
        <v>1399</v>
      </c>
      <c r="L3991">
        <f t="shared" si="188"/>
        <v>369.80439999999999</v>
      </c>
    </row>
    <row r="3992" spans="1:12" x14ac:dyDescent="0.3">
      <c r="A3992" s="15">
        <f>'Шаблон для поставщика'!D3994</f>
        <v>0</v>
      </c>
      <c r="B3992">
        <f t="shared" si="187"/>
        <v>1320</v>
      </c>
      <c r="C3992" s="10">
        <f t="shared" si="189"/>
        <v>1399</v>
      </c>
      <c r="L3992">
        <f t="shared" si="188"/>
        <v>369.80439999999999</v>
      </c>
    </row>
    <row r="3993" spans="1:12" x14ac:dyDescent="0.3">
      <c r="A3993" s="15">
        <f>'Шаблон для поставщика'!D3995</f>
        <v>0</v>
      </c>
      <c r="B3993">
        <f t="shared" si="187"/>
        <v>1320</v>
      </c>
      <c r="C3993" s="10">
        <f t="shared" si="189"/>
        <v>1399</v>
      </c>
      <c r="L3993">
        <f t="shared" si="188"/>
        <v>369.80439999999999</v>
      </c>
    </row>
    <row r="3994" spans="1:12" x14ac:dyDescent="0.3">
      <c r="A3994" s="15">
        <f>'Шаблон для поставщика'!D3996</f>
        <v>0</v>
      </c>
      <c r="B3994">
        <f t="shared" si="187"/>
        <v>1320</v>
      </c>
      <c r="C3994" s="10">
        <f t="shared" si="189"/>
        <v>1399</v>
      </c>
      <c r="L3994">
        <f t="shared" si="188"/>
        <v>369.80439999999999</v>
      </c>
    </row>
    <row r="3995" spans="1:12" x14ac:dyDescent="0.3">
      <c r="A3995" s="15">
        <f>'Шаблон для поставщика'!D3997</f>
        <v>0</v>
      </c>
      <c r="B3995">
        <f t="shared" si="187"/>
        <v>1320</v>
      </c>
      <c r="C3995" s="10">
        <f t="shared" si="189"/>
        <v>1399</v>
      </c>
      <c r="L3995">
        <f t="shared" si="188"/>
        <v>369.80439999999999</v>
      </c>
    </row>
    <row r="3996" spans="1:12" x14ac:dyDescent="0.3">
      <c r="A3996" s="15">
        <f>'Шаблон для поставщика'!D3998</f>
        <v>0</v>
      </c>
      <c r="B3996">
        <f t="shared" si="187"/>
        <v>1320</v>
      </c>
      <c r="C3996" s="10">
        <f t="shared" si="189"/>
        <v>1399</v>
      </c>
      <c r="L3996">
        <f t="shared" si="188"/>
        <v>369.80439999999999</v>
      </c>
    </row>
    <row r="3997" spans="1:12" x14ac:dyDescent="0.3">
      <c r="A3997" s="15">
        <f>'Шаблон для поставщика'!D3999</f>
        <v>0</v>
      </c>
      <c r="B3997">
        <f t="shared" si="187"/>
        <v>1320</v>
      </c>
      <c r="C3997" s="10">
        <f t="shared" si="189"/>
        <v>1399</v>
      </c>
      <c r="L3997">
        <f t="shared" si="188"/>
        <v>369.80439999999999</v>
      </c>
    </row>
    <row r="3998" spans="1:12" x14ac:dyDescent="0.3">
      <c r="A3998" s="15">
        <f>'Шаблон для поставщика'!D4000</f>
        <v>0</v>
      </c>
      <c r="B3998">
        <f t="shared" si="187"/>
        <v>1320</v>
      </c>
      <c r="C3998" s="10">
        <f t="shared" si="189"/>
        <v>1399</v>
      </c>
      <c r="L3998">
        <f t="shared" si="188"/>
        <v>369.80439999999999</v>
      </c>
    </row>
    <row r="3999" spans="1:12" x14ac:dyDescent="0.3">
      <c r="A3999" s="15">
        <f>'Шаблон для поставщика'!D4001</f>
        <v>0</v>
      </c>
      <c r="B3999">
        <f t="shared" si="187"/>
        <v>1320</v>
      </c>
      <c r="C3999" s="10">
        <f t="shared" si="189"/>
        <v>1399</v>
      </c>
      <c r="L3999">
        <f t="shared" si="188"/>
        <v>369.80439999999999</v>
      </c>
    </row>
    <row r="4000" spans="1:12" x14ac:dyDescent="0.3">
      <c r="A4000" s="15">
        <f>'Шаблон для поставщика'!D4002</f>
        <v>0</v>
      </c>
      <c r="B4000">
        <f t="shared" si="187"/>
        <v>1320</v>
      </c>
      <c r="C4000" s="10">
        <f t="shared" si="189"/>
        <v>1399</v>
      </c>
      <c r="L4000">
        <f t="shared" si="188"/>
        <v>369.80439999999999</v>
      </c>
    </row>
    <row r="4001" spans="1:12" x14ac:dyDescent="0.3">
      <c r="A4001" s="15">
        <f>'Шаблон для поставщика'!D4003</f>
        <v>0</v>
      </c>
      <c r="B4001">
        <f t="shared" si="187"/>
        <v>1320</v>
      </c>
      <c r="C4001" s="10">
        <f t="shared" si="189"/>
        <v>1399</v>
      </c>
      <c r="L4001">
        <f t="shared" si="188"/>
        <v>369.80439999999999</v>
      </c>
    </row>
    <row r="4002" spans="1:12" x14ac:dyDescent="0.3">
      <c r="A4002" s="15">
        <f>'Шаблон для поставщика'!D4004</f>
        <v>0</v>
      </c>
      <c r="B4002">
        <f t="shared" si="187"/>
        <v>1320</v>
      </c>
      <c r="C4002" s="10">
        <f t="shared" si="189"/>
        <v>1399</v>
      </c>
      <c r="L4002">
        <f t="shared" si="188"/>
        <v>369.80439999999999</v>
      </c>
    </row>
    <row r="4003" spans="1:12" x14ac:dyDescent="0.3">
      <c r="A4003" s="15">
        <f>'Шаблон для поставщика'!D4005</f>
        <v>0</v>
      </c>
      <c r="B4003">
        <f t="shared" si="187"/>
        <v>1320</v>
      </c>
      <c r="C4003" s="10">
        <f t="shared" si="189"/>
        <v>1399</v>
      </c>
      <c r="L4003">
        <f t="shared" si="188"/>
        <v>369.80439999999999</v>
      </c>
    </row>
    <row r="4004" spans="1:12" x14ac:dyDescent="0.3">
      <c r="A4004" s="15">
        <f>'Шаблон для поставщика'!D4006</f>
        <v>0</v>
      </c>
      <c r="B4004">
        <f t="shared" si="187"/>
        <v>1320</v>
      </c>
      <c r="C4004" s="10">
        <f t="shared" si="189"/>
        <v>1399</v>
      </c>
      <c r="L4004">
        <f t="shared" si="188"/>
        <v>369.80439999999999</v>
      </c>
    </row>
    <row r="4005" spans="1:12" x14ac:dyDescent="0.3">
      <c r="A4005" s="15">
        <f>'Шаблон для поставщика'!D4007</f>
        <v>0</v>
      </c>
      <c r="B4005">
        <f t="shared" si="187"/>
        <v>1320</v>
      </c>
      <c r="C4005" s="10">
        <f t="shared" si="189"/>
        <v>1399</v>
      </c>
      <c r="L4005">
        <f t="shared" si="188"/>
        <v>369.80439999999999</v>
      </c>
    </row>
    <row r="4006" spans="1:12" x14ac:dyDescent="0.3">
      <c r="A4006" s="15">
        <f>'Шаблон для поставщика'!D4008</f>
        <v>0</v>
      </c>
      <c r="B4006">
        <f t="shared" si="187"/>
        <v>1320</v>
      </c>
      <c r="C4006" s="10">
        <f t="shared" si="189"/>
        <v>1399</v>
      </c>
      <c r="L4006">
        <f t="shared" si="188"/>
        <v>369.80439999999999</v>
      </c>
    </row>
    <row r="4007" spans="1:12" x14ac:dyDescent="0.3">
      <c r="A4007" s="15">
        <f>'Шаблон для поставщика'!D4009</f>
        <v>0</v>
      </c>
      <c r="B4007">
        <f t="shared" si="187"/>
        <v>1320</v>
      </c>
      <c r="C4007" s="10">
        <f t="shared" si="189"/>
        <v>1399</v>
      </c>
      <c r="L4007">
        <f t="shared" si="188"/>
        <v>369.80439999999999</v>
      </c>
    </row>
    <row r="4008" spans="1:12" x14ac:dyDescent="0.3">
      <c r="A4008" s="15">
        <f>'Шаблон для поставщика'!D4010</f>
        <v>0</v>
      </c>
      <c r="B4008">
        <f t="shared" si="187"/>
        <v>1320</v>
      </c>
      <c r="C4008" s="10">
        <f t="shared" si="189"/>
        <v>1399</v>
      </c>
      <c r="L4008">
        <f t="shared" si="188"/>
        <v>369.80439999999999</v>
      </c>
    </row>
    <row r="4009" spans="1:12" x14ac:dyDescent="0.3">
      <c r="A4009" s="15">
        <f>'Шаблон для поставщика'!D4011</f>
        <v>0</v>
      </c>
      <c r="B4009">
        <f t="shared" si="187"/>
        <v>1320</v>
      </c>
      <c r="C4009" s="10">
        <f t="shared" si="189"/>
        <v>1399</v>
      </c>
      <c r="L4009">
        <f t="shared" si="188"/>
        <v>369.80439999999999</v>
      </c>
    </row>
    <row r="4010" spans="1:12" x14ac:dyDescent="0.3">
      <c r="A4010" s="15">
        <f>'Шаблон для поставщика'!D4012</f>
        <v>0</v>
      </c>
      <c r="B4010">
        <f t="shared" si="187"/>
        <v>1320</v>
      </c>
      <c r="C4010" s="10">
        <f t="shared" si="189"/>
        <v>1399</v>
      </c>
      <c r="L4010">
        <f t="shared" si="188"/>
        <v>369.80439999999999</v>
      </c>
    </row>
    <row r="4011" spans="1:12" x14ac:dyDescent="0.3">
      <c r="A4011" s="15">
        <f>'Шаблон для поставщика'!D4013</f>
        <v>0</v>
      </c>
      <c r="B4011">
        <f t="shared" si="187"/>
        <v>1320</v>
      </c>
      <c r="C4011" s="10">
        <f t="shared" si="189"/>
        <v>1399</v>
      </c>
      <c r="L4011">
        <f t="shared" si="188"/>
        <v>369.80439999999999</v>
      </c>
    </row>
    <row r="4012" spans="1:12" x14ac:dyDescent="0.3">
      <c r="A4012" s="15">
        <f>'Шаблон для поставщика'!D4014</f>
        <v>0</v>
      </c>
      <c r="B4012">
        <f t="shared" si="187"/>
        <v>1320</v>
      </c>
      <c r="C4012" s="10">
        <f t="shared" si="189"/>
        <v>1399</v>
      </c>
      <c r="L4012">
        <f t="shared" si="188"/>
        <v>369.80439999999999</v>
      </c>
    </row>
    <row r="4013" spans="1:12" x14ac:dyDescent="0.3">
      <c r="A4013" s="15">
        <f>'Шаблон для поставщика'!D4015</f>
        <v>0</v>
      </c>
      <c r="B4013">
        <f t="shared" si="187"/>
        <v>1320</v>
      </c>
      <c r="C4013" s="10">
        <f t="shared" si="189"/>
        <v>1399</v>
      </c>
      <c r="L4013">
        <f t="shared" si="188"/>
        <v>369.80439999999999</v>
      </c>
    </row>
    <row r="4014" spans="1:12" x14ac:dyDescent="0.3">
      <c r="A4014" s="15">
        <f>'Шаблон для поставщика'!D4016</f>
        <v>0</v>
      </c>
      <c r="B4014">
        <f t="shared" si="187"/>
        <v>1320</v>
      </c>
      <c r="C4014" s="10">
        <f t="shared" si="189"/>
        <v>1399</v>
      </c>
      <c r="L4014">
        <f t="shared" si="188"/>
        <v>369.80439999999999</v>
      </c>
    </row>
    <row r="4015" spans="1:12" x14ac:dyDescent="0.3">
      <c r="A4015" s="15">
        <f>'Шаблон для поставщика'!D4017</f>
        <v>0</v>
      </c>
      <c r="B4015">
        <f t="shared" si="187"/>
        <v>1320</v>
      </c>
      <c r="C4015" s="10">
        <f t="shared" si="189"/>
        <v>1399</v>
      </c>
      <c r="L4015">
        <f t="shared" si="188"/>
        <v>369.80439999999999</v>
      </c>
    </row>
    <row r="4016" spans="1:12" x14ac:dyDescent="0.3">
      <c r="A4016" s="15">
        <f>'Шаблон для поставщика'!D4018</f>
        <v>0</v>
      </c>
      <c r="B4016">
        <f t="shared" si="187"/>
        <v>1320</v>
      </c>
      <c r="C4016" s="10">
        <f t="shared" si="189"/>
        <v>1399</v>
      </c>
      <c r="L4016">
        <f t="shared" si="188"/>
        <v>369.80439999999999</v>
      </c>
    </row>
    <row r="4017" spans="1:12" x14ac:dyDescent="0.3">
      <c r="A4017" s="15">
        <f>'Шаблон для поставщика'!D4019</f>
        <v>0</v>
      </c>
      <c r="B4017">
        <f t="shared" si="187"/>
        <v>1320</v>
      </c>
      <c r="C4017" s="10">
        <f t="shared" si="189"/>
        <v>1399</v>
      </c>
      <c r="L4017">
        <f t="shared" si="188"/>
        <v>369.80439999999999</v>
      </c>
    </row>
    <row r="4018" spans="1:12" x14ac:dyDescent="0.3">
      <c r="A4018" s="15">
        <f>'Шаблон для поставщика'!D4020</f>
        <v>0</v>
      </c>
      <c r="B4018">
        <f t="shared" si="187"/>
        <v>1320</v>
      </c>
      <c r="C4018" s="10">
        <f t="shared" si="189"/>
        <v>1399</v>
      </c>
      <c r="L4018">
        <f t="shared" si="188"/>
        <v>369.80439999999999</v>
      </c>
    </row>
    <row r="4019" spans="1:12" x14ac:dyDescent="0.3">
      <c r="A4019" s="15">
        <f>'Шаблон для поставщика'!D4021</f>
        <v>0</v>
      </c>
      <c r="B4019">
        <f t="shared" si="187"/>
        <v>1320</v>
      </c>
      <c r="C4019" s="10">
        <f t="shared" si="189"/>
        <v>1399</v>
      </c>
      <c r="L4019">
        <f t="shared" si="188"/>
        <v>369.80439999999999</v>
      </c>
    </row>
    <row r="4020" spans="1:12" x14ac:dyDescent="0.3">
      <c r="A4020" s="15">
        <f>'Шаблон для поставщика'!D4022</f>
        <v>0</v>
      </c>
      <c r="B4020">
        <f t="shared" si="187"/>
        <v>1320</v>
      </c>
      <c r="C4020" s="10">
        <f t="shared" si="189"/>
        <v>1399</v>
      </c>
      <c r="L4020">
        <f t="shared" si="188"/>
        <v>369.80439999999999</v>
      </c>
    </row>
    <row r="4021" spans="1:12" x14ac:dyDescent="0.3">
      <c r="A4021" s="15">
        <f>'Шаблон для поставщика'!D4023</f>
        <v>0</v>
      </c>
      <c r="B4021">
        <f t="shared" si="187"/>
        <v>1320</v>
      </c>
      <c r="C4021" s="10">
        <f t="shared" si="189"/>
        <v>1399</v>
      </c>
      <c r="L4021">
        <f t="shared" si="188"/>
        <v>369.80439999999999</v>
      </c>
    </row>
    <row r="4022" spans="1:12" x14ac:dyDescent="0.3">
      <c r="A4022" s="15">
        <f>'Шаблон для поставщика'!D4024</f>
        <v>0</v>
      </c>
      <c r="B4022">
        <f t="shared" si="187"/>
        <v>1320</v>
      </c>
      <c r="C4022" s="10">
        <f t="shared" si="189"/>
        <v>1399</v>
      </c>
      <c r="L4022">
        <f t="shared" si="188"/>
        <v>369.80439999999999</v>
      </c>
    </row>
    <row r="4023" spans="1:12" x14ac:dyDescent="0.3">
      <c r="A4023" s="15">
        <f>'Шаблон для поставщика'!D4025</f>
        <v>0</v>
      </c>
      <c r="B4023">
        <f t="shared" si="187"/>
        <v>1320</v>
      </c>
      <c r="C4023" s="10">
        <f t="shared" si="189"/>
        <v>1399</v>
      </c>
      <c r="L4023">
        <f t="shared" si="188"/>
        <v>369.80439999999999</v>
      </c>
    </row>
    <row r="4024" spans="1:12" x14ac:dyDescent="0.3">
      <c r="A4024" s="15">
        <f>'Шаблон для поставщика'!D4026</f>
        <v>0</v>
      </c>
      <c r="B4024">
        <f t="shared" si="187"/>
        <v>1320</v>
      </c>
      <c r="C4024" s="10">
        <f t="shared" si="189"/>
        <v>1399</v>
      </c>
      <c r="L4024">
        <f t="shared" si="188"/>
        <v>369.80439999999999</v>
      </c>
    </row>
    <row r="4025" spans="1:12" x14ac:dyDescent="0.3">
      <c r="A4025" s="15">
        <f>'Шаблон для поставщика'!D4027</f>
        <v>0</v>
      </c>
      <c r="B4025">
        <f t="shared" si="187"/>
        <v>1320</v>
      </c>
      <c r="C4025" s="10">
        <f t="shared" si="189"/>
        <v>1399</v>
      </c>
      <c r="L4025">
        <f t="shared" si="188"/>
        <v>369.80439999999999</v>
      </c>
    </row>
    <row r="4026" spans="1:12" x14ac:dyDescent="0.3">
      <c r="A4026" s="15">
        <f>'Шаблон для поставщика'!D4028</f>
        <v>0</v>
      </c>
      <c r="B4026">
        <f t="shared" si="187"/>
        <v>1320</v>
      </c>
      <c r="C4026" s="10">
        <f t="shared" si="189"/>
        <v>1399</v>
      </c>
      <c r="L4026">
        <f t="shared" si="188"/>
        <v>369.80439999999999</v>
      </c>
    </row>
    <row r="4027" spans="1:12" x14ac:dyDescent="0.3">
      <c r="A4027" s="15">
        <f>'Шаблон для поставщика'!D4029</f>
        <v>0</v>
      </c>
      <c r="B4027">
        <f t="shared" si="187"/>
        <v>1320</v>
      </c>
      <c r="C4027" s="10">
        <f t="shared" si="189"/>
        <v>1399</v>
      </c>
      <c r="L4027">
        <f t="shared" si="188"/>
        <v>369.80439999999999</v>
      </c>
    </row>
    <row r="4028" spans="1:12" x14ac:dyDescent="0.3">
      <c r="A4028" s="15">
        <f>'Шаблон для поставщика'!D4030</f>
        <v>0</v>
      </c>
      <c r="B4028">
        <f t="shared" si="187"/>
        <v>1320</v>
      </c>
      <c r="C4028" s="10">
        <f t="shared" si="189"/>
        <v>1399</v>
      </c>
      <c r="L4028">
        <f t="shared" si="188"/>
        <v>369.80439999999999</v>
      </c>
    </row>
    <row r="4029" spans="1:12" x14ac:dyDescent="0.3">
      <c r="A4029" s="15">
        <f>'Шаблон для поставщика'!D4031</f>
        <v>0</v>
      </c>
      <c r="B4029">
        <f t="shared" si="187"/>
        <v>1320</v>
      </c>
      <c r="C4029" s="10">
        <f t="shared" si="189"/>
        <v>1399</v>
      </c>
      <c r="L4029">
        <f t="shared" si="188"/>
        <v>369.80439999999999</v>
      </c>
    </row>
    <row r="4030" spans="1:12" x14ac:dyDescent="0.3">
      <c r="A4030" s="15">
        <f>'Шаблон для поставщика'!D4032</f>
        <v>0</v>
      </c>
      <c r="B4030">
        <f t="shared" si="187"/>
        <v>1320</v>
      </c>
      <c r="C4030" s="10">
        <f t="shared" si="189"/>
        <v>1399</v>
      </c>
      <c r="L4030">
        <f t="shared" si="188"/>
        <v>369.80439999999999</v>
      </c>
    </row>
    <row r="4031" spans="1:12" x14ac:dyDescent="0.3">
      <c r="A4031" s="15">
        <f>'Шаблон для поставщика'!D4033</f>
        <v>0</v>
      </c>
      <c r="B4031">
        <f t="shared" si="187"/>
        <v>1320</v>
      </c>
      <c r="C4031" s="10">
        <f t="shared" si="189"/>
        <v>1399</v>
      </c>
      <c r="L4031">
        <f t="shared" si="188"/>
        <v>369.80439999999999</v>
      </c>
    </row>
    <row r="4032" spans="1:12" x14ac:dyDescent="0.3">
      <c r="A4032" s="15">
        <f>'Шаблон для поставщика'!D4034</f>
        <v>0</v>
      </c>
      <c r="B4032">
        <f t="shared" si="187"/>
        <v>1320</v>
      </c>
      <c r="C4032" s="10">
        <f t="shared" si="189"/>
        <v>1399</v>
      </c>
      <c r="L4032">
        <f t="shared" si="188"/>
        <v>369.80439999999999</v>
      </c>
    </row>
    <row r="4033" spans="1:12" x14ac:dyDescent="0.3">
      <c r="A4033" s="15">
        <f>'Шаблон для поставщика'!D4035</f>
        <v>0</v>
      </c>
      <c r="B4033">
        <f t="shared" si="187"/>
        <v>1320</v>
      </c>
      <c r="C4033" s="10">
        <f t="shared" si="189"/>
        <v>1399</v>
      </c>
      <c r="L4033">
        <f t="shared" si="188"/>
        <v>369.80439999999999</v>
      </c>
    </row>
    <row r="4034" spans="1:12" x14ac:dyDescent="0.3">
      <c r="A4034" s="15">
        <f>'Шаблон для поставщика'!D4036</f>
        <v>0</v>
      </c>
      <c r="B4034">
        <f t="shared" ref="B4034:B4097" si="190">ROUNDUP(((L4034+$H$9)*$H$7/(1-$H$6-$H$28-$H$2)),-1)</f>
        <v>1320</v>
      </c>
      <c r="C4034" s="10">
        <f t="shared" si="189"/>
        <v>1399</v>
      </c>
      <c r="L4034">
        <f t="shared" ref="L4034:L4097" si="191">(((A4034/$E$5)*$H$8)*$E$4)+($E$2*$E$7*$E$8)</f>
        <v>369.80439999999999</v>
      </c>
    </row>
    <row r="4035" spans="1:12" x14ac:dyDescent="0.3">
      <c r="A4035" s="15">
        <f>'Шаблон для поставщика'!D4037</f>
        <v>0</v>
      </c>
      <c r="B4035">
        <f t="shared" si="190"/>
        <v>1320</v>
      </c>
      <c r="C4035" s="10">
        <f t="shared" ref="C4035:C4098" si="192">IF(B4035&lt;10000,ROUNDUP(B4035,-2),IF(B4035&lt;20000,ROUNDUP(B4035/500,0)*500,ROUNDUP(B4035/1000,0)*1000))-1</f>
        <v>1399</v>
      </c>
      <c r="L4035">
        <f t="shared" si="191"/>
        <v>369.80439999999999</v>
      </c>
    </row>
    <row r="4036" spans="1:12" x14ac:dyDescent="0.3">
      <c r="A4036" s="15">
        <f>'Шаблон для поставщика'!D4038</f>
        <v>0</v>
      </c>
      <c r="B4036">
        <f t="shared" si="190"/>
        <v>1320</v>
      </c>
      <c r="C4036" s="10">
        <f t="shared" si="192"/>
        <v>1399</v>
      </c>
      <c r="L4036">
        <f t="shared" si="191"/>
        <v>369.80439999999999</v>
      </c>
    </row>
    <row r="4037" spans="1:12" x14ac:dyDescent="0.3">
      <c r="A4037" s="15">
        <f>'Шаблон для поставщика'!D4039</f>
        <v>0</v>
      </c>
      <c r="B4037">
        <f t="shared" si="190"/>
        <v>1320</v>
      </c>
      <c r="C4037" s="10">
        <f t="shared" si="192"/>
        <v>1399</v>
      </c>
      <c r="L4037">
        <f t="shared" si="191"/>
        <v>369.80439999999999</v>
      </c>
    </row>
    <row r="4038" spans="1:12" x14ac:dyDescent="0.3">
      <c r="A4038" s="15">
        <f>'Шаблон для поставщика'!D4040</f>
        <v>0</v>
      </c>
      <c r="B4038">
        <f t="shared" si="190"/>
        <v>1320</v>
      </c>
      <c r="C4038" s="10">
        <f t="shared" si="192"/>
        <v>1399</v>
      </c>
      <c r="L4038">
        <f t="shared" si="191"/>
        <v>369.80439999999999</v>
      </c>
    </row>
    <row r="4039" spans="1:12" x14ac:dyDescent="0.3">
      <c r="A4039" s="15">
        <f>'Шаблон для поставщика'!D4041</f>
        <v>0</v>
      </c>
      <c r="B4039">
        <f t="shared" si="190"/>
        <v>1320</v>
      </c>
      <c r="C4039" s="10">
        <f t="shared" si="192"/>
        <v>1399</v>
      </c>
      <c r="L4039">
        <f t="shared" si="191"/>
        <v>369.80439999999999</v>
      </c>
    </row>
    <row r="4040" spans="1:12" x14ac:dyDescent="0.3">
      <c r="A4040" s="15">
        <f>'Шаблон для поставщика'!D4042</f>
        <v>0</v>
      </c>
      <c r="B4040">
        <f t="shared" si="190"/>
        <v>1320</v>
      </c>
      <c r="C4040" s="10">
        <f t="shared" si="192"/>
        <v>1399</v>
      </c>
      <c r="L4040">
        <f t="shared" si="191"/>
        <v>369.80439999999999</v>
      </c>
    </row>
    <row r="4041" spans="1:12" x14ac:dyDescent="0.3">
      <c r="A4041" s="15">
        <f>'Шаблон для поставщика'!D4043</f>
        <v>0</v>
      </c>
      <c r="B4041">
        <f t="shared" si="190"/>
        <v>1320</v>
      </c>
      <c r="C4041" s="10">
        <f t="shared" si="192"/>
        <v>1399</v>
      </c>
      <c r="L4041">
        <f t="shared" si="191"/>
        <v>369.80439999999999</v>
      </c>
    </row>
    <row r="4042" spans="1:12" x14ac:dyDescent="0.3">
      <c r="A4042" s="15">
        <f>'Шаблон для поставщика'!D4044</f>
        <v>0</v>
      </c>
      <c r="B4042">
        <f t="shared" si="190"/>
        <v>1320</v>
      </c>
      <c r="C4042" s="10">
        <f t="shared" si="192"/>
        <v>1399</v>
      </c>
      <c r="L4042">
        <f t="shared" si="191"/>
        <v>369.80439999999999</v>
      </c>
    </row>
    <row r="4043" spans="1:12" x14ac:dyDescent="0.3">
      <c r="A4043" s="15">
        <f>'Шаблон для поставщика'!D4045</f>
        <v>0</v>
      </c>
      <c r="B4043">
        <f t="shared" si="190"/>
        <v>1320</v>
      </c>
      <c r="C4043" s="10">
        <f t="shared" si="192"/>
        <v>1399</v>
      </c>
      <c r="L4043">
        <f t="shared" si="191"/>
        <v>369.80439999999999</v>
      </c>
    </row>
    <row r="4044" spans="1:12" x14ac:dyDescent="0.3">
      <c r="A4044" s="15">
        <f>'Шаблон для поставщика'!D4046</f>
        <v>0</v>
      </c>
      <c r="B4044">
        <f t="shared" si="190"/>
        <v>1320</v>
      </c>
      <c r="C4044" s="10">
        <f t="shared" si="192"/>
        <v>1399</v>
      </c>
      <c r="L4044">
        <f t="shared" si="191"/>
        <v>369.80439999999999</v>
      </c>
    </row>
    <row r="4045" spans="1:12" x14ac:dyDescent="0.3">
      <c r="A4045" s="15">
        <f>'Шаблон для поставщика'!D4047</f>
        <v>0</v>
      </c>
      <c r="B4045">
        <f t="shared" si="190"/>
        <v>1320</v>
      </c>
      <c r="C4045" s="10">
        <f t="shared" si="192"/>
        <v>1399</v>
      </c>
      <c r="L4045">
        <f t="shared" si="191"/>
        <v>369.80439999999999</v>
      </c>
    </row>
    <row r="4046" spans="1:12" x14ac:dyDescent="0.3">
      <c r="A4046" s="15">
        <f>'Шаблон для поставщика'!D4048</f>
        <v>0</v>
      </c>
      <c r="B4046">
        <f t="shared" si="190"/>
        <v>1320</v>
      </c>
      <c r="C4046" s="10">
        <f t="shared" si="192"/>
        <v>1399</v>
      </c>
      <c r="L4046">
        <f t="shared" si="191"/>
        <v>369.80439999999999</v>
      </c>
    </row>
    <row r="4047" spans="1:12" x14ac:dyDescent="0.3">
      <c r="A4047" s="15">
        <f>'Шаблон для поставщика'!D4049</f>
        <v>0</v>
      </c>
      <c r="B4047">
        <f t="shared" si="190"/>
        <v>1320</v>
      </c>
      <c r="C4047" s="10">
        <f t="shared" si="192"/>
        <v>1399</v>
      </c>
      <c r="L4047">
        <f t="shared" si="191"/>
        <v>369.80439999999999</v>
      </c>
    </row>
    <row r="4048" spans="1:12" x14ac:dyDescent="0.3">
      <c r="A4048" s="15">
        <f>'Шаблон для поставщика'!D4050</f>
        <v>0</v>
      </c>
      <c r="B4048">
        <f t="shared" si="190"/>
        <v>1320</v>
      </c>
      <c r="C4048" s="10">
        <f t="shared" si="192"/>
        <v>1399</v>
      </c>
      <c r="L4048">
        <f t="shared" si="191"/>
        <v>369.80439999999999</v>
      </c>
    </row>
    <row r="4049" spans="1:12" x14ac:dyDescent="0.3">
      <c r="A4049" s="15">
        <f>'Шаблон для поставщика'!D4051</f>
        <v>0</v>
      </c>
      <c r="B4049">
        <f t="shared" si="190"/>
        <v>1320</v>
      </c>
      <c r="C4049" s="10">
        <f t="shared" si="192"/>
        <v>1399</v>
      </c>
      <c r="L4049">
        <f t="shared" si="191"/>
        <v>369.80439999999999</v>
      </c>
    </row>
    <row r="4050" spans="1:12" x14ac:dyDescent="0.3">
      <c r="A4050" s="15">
        <f>'Шаблон для поставщика'!D4052</f>
        <v>0</v>
      </c>
      <c r="B4050">
        <f t="shared" si="190"/>
        <v>1320</v>
      </c>
      <c r="C4050" s="10">
        <f t="shared" si="192"/>
        <v>1399</v>
      </c>
      <c r="L4050">
        <f t="shared" si="191"/>
        <v>369.80439999999999</v>
      </c>
    </row>
    <row r="4051" spans="1:12" x14ac:dyDescent="0.3">
      <c r="A4051" s="15">
        <f>'Шаблон для поставщика'!D4053</f>
        <v>0</v>
      </c>
      <c r="B4051">
        <f t="shared" si="190"/>
        <v>1320</v>
      </c>
      <c r="C4051" s="10">
        <f t="shared" si="192"/>
        <v>1399</v>
      </c>
      <c r="L4051">
        <f t="shared" si="191"/>
        <v>369.80439999999999</v>
      </c>
    </row>
    <row r="4052" spans="1:12" x14ac:dyDescent="0.3">
      <c r="A4052" s="15">
        <f>'Шаблон для поставщика'!D4054</f>
        <v>0</v>
      </c>
      <c r="B4052">
        <f t="shared" si="190"/>
        <v>1320</v>
      </c>
      <c r="C4052" s="10">
        <f t="shared" si="192"/>
        <v>1399</v>
      </c>
      <c r="L4052">
        <f t="shared" si="191"/>
        <v>369.80439999999999</v>
      </c>
    </row>
    <row r="4053" spans="1:12" x14ac:dyDescent="0.3">
      <c r="A4053" s="15">
        <f>'Шаблон для поставщика'!D4055</f>
        <v>0</v>
      </c>
      <c r="B4053">
        <f t="shared" si="190"/>
        <v>1320</v>
      </c>
      <c r="C4053" s="10">
        <f t="shared" si="192"/>
        <v>1399</v>
      </c>
      <c r="L4053">
        <f t="shared" si="191"/>
        <v>369.80439999999999</v>
      </c>
    </row>
    <row r="4054" spans="1:12" x14ac:dyDescent="0.3">
      <c r="A4054" s="15">
        <f>'Шаблон для поставщика'!D4056</f>
        <v>0</v>
      </c>
      <c r="B4054">
        <f t="shared" si="190"/>
        <v>1320</v>
      </c>
      <c r="C4054" s="10">
        <f t="shared" si="192"/>
        <v>1399</v>
      </c>
      <c r="L4054">
        <f t="shared" si="191"/>
        <v>369.80439999999999</v>
      </c>
    </row>
    <row r="4055" spans="1:12" x14ac:dyDescent="0.3">
      <c r="A4055" s="15">
        <f>'Шаблон для поставщика'!D4057</f>
        <v>0</v>
      </c>
      <c r="B4055">
        <f t="shared" si="190"/>
        <v>1320</v>
      </c>
      <c r="C4055" s="10">
        <f t="shared" si="192"/>
        <v>1399</v>
      </c>
      <c r="L4055">
        <f t="shared" si="191"/>
        <v>369.80439999999999</v>
      </c>
    </row>
    <row r="4056" spans="1:12" x14ac:dyDescent="0.3">
      <c r="A4056" s="15">
        <f>'Шаблон для поставщика'!D4058</f>
        <v>0</v>
      </c>
      <c r="B4056">
        <f t="shared" si="190"/>
        <v>1320</v>
      </c>
      <c r="C4056" s="10">
        <f t="shared" si="192"/>
        <v>1399</v>
      </c>
      <c r="L4056">
        <f t="shared" si="191"/>
        <v>369.80439999999999</v>
      </c>
    </row>
    <row r="4057" spans="1:12" x14ac:dyDescent="0.3">
      <c r="A4057" s="15">
        <f>'Шаблон для поставщика'!D4059</f>
        <v>0</v>
      </c>
      <c r="B4057">
        <f t="shared" si="190"/>
        <v>1320</v>
      </c>
      <c r="C4057" s="10">
        <f t="shared" si="192"/>
        <v>1399</v>
      </c>
      <c r="L4057">
        <f t="shared" si="191"/>
        <v>369.80439999999999</v>
      </c>
    </row>
    <row r="4058" spans="1:12" x14ac:dyDescent="0.3">
      <c r="A4058" s="15">
        <f>'Шаблон для поставщика'!D4060</f>
        <v>0</v>
      </c>
      <c r="B4058">
        <f t="shared" si="190"/>
        <v>1320</v>
      </c>
      <c r="C4058" s="10">
        <f t="shared" si="192"/>
        <v>1399</v>
      </c>
      <c r="L4058">
        <f t="shared" si="191"/>
        <v>369.80439999999999</v>
      </c>
    </row>
    <row r="4059" spans="1:12" x14ac:dyDescent="0.3">
      <c r="A4059" s="15">
        <f>'Шаблон для поставщика'!D4061</f>
        <v>0</v>
      </c>
      <c r="B4059">
        <f t="shared" si="190"/>
        <v>1320</v>
      </c>
      <c r="C4059" s="10">
        <f t="shared" si="192"/>
        <v>1399</v>
      </c>
      <c r="L4059">
        <f t="shared" si="191"/>
        <v>369.80439999999999</v>
      </c>
    </row>
    <row r="4060" spans="1:12" x14ac:dyDescent="0.3">
      <c r="A4060" s="15">
        <f>'Шаблон для поставщика'!D4062</f>
        <v>0</v>
      </c>
      <c r="B4060">
        <f t="shared" si="190"/>
        <v>1320</v>
      </c>
      <c r="C4060" s="10">
        <f t="shared" si="192"/>
        <v>1399</v>
      </c>
      <c r="L4060">
        <f t="shared" si="191"/>
        <v>369.80439999999999</v>
      </c>
    </row>
    <row r="4061" spans="1:12" x14ac:dyDescent="0.3">
      <c r="A4061" s="15">
        <f>'Шаблон для поставщика'!D4063</f>
        <v>0</v>
      </c>
      <c r="B4061">
        <f t="shared" si="190"/>
        <v>1320</v>
      </c>
      <c r="C4061" s="10">
        <f t="shared" si="192"/>
        <v>1399</v>
      </c>
      <c r="L4061">
        <f t="shared" si="191"/>
        <v>369.80439999999999</v>
      </c>
    </row>
    <row r="4062" spans="1:12" x14ac:dyDescent="0.3">
      <c r="A4062" s="15">
        <f>'Шаблон для поставщика'!D4064</f>
        <v>0</v>
      </c>
      <c r="B4062">
        <f t="shared" si="190"/>
        <v>1320</v>
      </c>
      <c r="C4062" s="10">
        <f t="shared" si="192"/>
        <v>1399</v>
      </c>
      <c r="L4062">
        <f t="shared" si="191"/>
        <v>369.80439999999999</v>
      </c>
    </row>
    <row r="4063" spans="1:12" x14ac:dyDescent="0.3">
      <c r="A4063" s="15">
        <f>'Шаблон для поставщика'!D4065</f>
        <v>0</v>
      </c>
      <c r="B4063">
        <f t="shared" si="190"/>
        <v>1320</v>
      </c>
      <c r="C4063" s="10">
        <f t="shared" si="192"/>
        <v>1399</v>
      </c>
      <c r="L4063">
        <f t="shared" si="191"/>
        <v>369.80439999999999</v>
      </c>
    </row>
    <row r="4064" spans="1:12" x14ac:dyDescent="0.3">
      <c r="A4064" s="15">
        <f>'Шаблон для поставщика'!D4066</f>
        <v>0</v>
      </c>
      <c r="B4064">
        <f t="shared" si="190"/>
        <v>1320</v>
      </c>
      <c r="C4064" s="10">
        <f t="shared" si="192"/>
        <v>1399</v>
      </c>
      <c r="L4064">
        <f t="shared" si="191"/>
        <v>369.80439999999999</v>
      </c>
    </row>
    <row r="4065" spans="1:12" x14ac:dyDescent="0.3">
      <c r="A4065" s="15">
        <f>'Шаблон для поставщика'!D4067</f>
        <v>0</v>
      </c>
      <c r="B4065">
        <f t="shared" si="190"/>
        <v>1320</v>
      </c>
      <c r="C4065" s="10">
        <f t="shared" si="192"/>
        <v>1399</v>
      </c>
      <c r="L4065">
        <f t="shared" si="191"/>
        <v>369.80439999999999</v>
      </c>
    </row>
    <row r="4066" spans="1:12" x14ac:dyDescent="0.3">
      <c r="A4066" s="15">
        <f>'Шаблон для поставщика'!D4068</f>
        <v>0</v>
      </c>
      <c r="B4066">
        <f t="shared" si="190"/>
        <v>1320</v>
      </c>
      <c r="C4066" s="10">
        <f t="shared" si="192"/>
        <v>1399</v>
      </c>
      <c r="L4066">
        <f t="shared" si="191"/>
        <v>369.80439999999999</v>
      </c>
    </row>
    <row r="4067" spans="1:12" x14ac:dyDescent="0.3">
      <c r="A4067" s="15">
        <f>'Шаблон для поставщика'!D4069</f>
        <v>0</v>
      </c>
      <c r="B4067">
        <f t="shared" si="190"/>
        <v>1320</v>
      </c>
      <c r="C4067" s="10">
        <f t="shared" si="192"/>
        <v>1399</v>
      </c>
      <c r="L4067">
        <f t="shared" si="191"/>
        <v>369.80439999999999</v>
      </c>
    </row>
    <row r="4068" spans="1:12" x14ac:dyDescent="0.3">
      <c r="A4068" s="15">
        <f>'Шаблон для поставщика'!D4070</f>
        <v>0</v>
      </c>
      <c r="B4068">
        <f t="shared" si="190"/>
        <v>1320</v>
      </c>
      <c r="C4068" s="10">
        <f t="shared" si="192"/>
        <v>1399</v>
      </c>
      <c r="L4068">
        <f t="shared" si="191"/>
        <v>369.80439999999999</v>
      </c>
    </row>
    <row r="4069" spans="1:12" x14ac:dyDescent="0.3">
      <c r="A4069" s="15">
        <f>'Шаблон для поставщика'!D4071</f>
        <v>0</v>
      </c>
      <c r="B4069">
        <f t="shared" si="190"/>
        <v>1320</v>
      </c>
      <c r="C4069" s="10">
        <f t="shared" si="192"/>
        <v>1399</v>
      </c>
      <c r="L4069">
        <f t="shared" si="191"/>
        <v>369.80439999999999</v>
      </c>
    </row>
    <row r="4070" spans="1:12" x14ac:dyDescent="0.3">
      <c r="A4070" s="15">
        <f>'Шаблон для поставщика'!D4072</f>
        <v>0</v>
      </c>
      <c r="B4070">
        <f t="shared" si="190"/>
        <v>1320</v>
      </c>
      <c r="C4070" s="10">
        <f t="shared" si="192"/>
        <v>1399</v>
      </c>
      <c r="L4070">
        <f t="shared" si="191"/>
        <v>369.80439999999999</v>
      </c>
    </row>
    <row r="4071" spans="1:12" x14ac:dyDescent="0.3">
      <c r="A4071" s="15">
        <f>'Шаблон для поставщика'!D4073</f>
        <v>0</v>
      </c>
      <c r="B4071">
        <f t="shared" si="190"/>
        <v>1320</v>
      </c>
      <c r="C4071" s="10">
        <f t="shared" si="192"/>
        <v>1399</v>
      </c>
      <c r="L4071">
        <f t="shared" si="191"/>
        <v>369.80439999999999</v>
      </c>
    </row>
    <row r="4072" spans="1:12" x14ac:dyDescent="0.3">
      <c r="A4072" s="15">
        <f>'Шаблон для поставщика'!D4074</f>
        <v>0</v>
      </c>
      <c r="B4072">
        <f t="shared" si="190"/>
        <v>1320</v>
      </c>
      <c r="C4072" s="10">
        <f t="shared" si="192"/>
        <v>1399</v>
      </c>
      <c r="L4072">
        <f t="shared" si="191"/>
        <v>369.80439999999999</v>
      </c>
    </row>
    <row r="4073" spans="1:12" x14ac:dyDescent="0.3">
      <c r="A4073" s="15">
        <f>'Шаблон для поставщика'!D4075</f>
        <v>0</v>
      </c>
      <c r="B4073">
        <f t="shared" si="190"/>
        <v>1320</v>
      </c>
      <c r="C4073" s="10">
        <f t="shared" si="192"/>
        <v>1399</v>
      </c>
      <c r="L4073">
        <f t="shared" si="191"/>
        <v>369.80439999999999</v>
      </c>
    </row>
    <row r="4074" spans="1:12" x14ac:dyDescent="0.3">
      <c r="A4074" s="15">
        <f>'Шаблон для поставщика'!D4076</f>
        <v>0</v>
      </c>
      <c r="B4074">
        <f t="shared" si="190"/>
        <v>1320</v>
      </c>
      <c r="C4074" s="10">
        <f t="shared" si="192"/>
        <v>1399</v>
      </c>
      <c r="L4074">
        <f t="shared" si="191"/>
        <v>369.80439999999999</v>
      </c>
    </row>
    <row r="4075" spans="1:12" x14ac:dyDescent="0.3">
      <c r="A4075" s="15">
        <f>'Шаблон для поставщика'!D4077</f>
        <v>0</v>
      </c>
      <c r="B4075">
        <f t="shared" si="190"/>
        <v>1320</v>
      </c>
      <c r="C4075" s="10">
        <f t="shared" si="192"/>
        <v>1399</v>
      </c>
      <c r="L4075">
        <f t="shared" si="191"/>
        <v>369.80439999999999</v>
      </c>
    </row>
    <row r="4076" spans="1:12" x14ac:dyDescent="0.3">
      <c r="A4076" s="15">
        <f>'Шаблон для поставщика'!D4078</f>
        <v>0</v>
      </c>
      <c r="B4076">
        <f t="shared" si="190"/>
        <v>1320</v>
      </c>
      <c r="C4076" s="10">
        <f t="shared" si="192"/>
        <v>1399</v>
      </c>
      <c r="L4076">
        <f t="shared" si="191"/>
        <v>369.80439999999999</v>
      </c>
    </row>
    <row r="4077" spans="1:12" x14ac:dyDescent="0.3">
      <c r="A4077" s="15">
        <f>'Шаблон для поставщика'!D4079</f>
        <v>0</v>
      </c>
      <c r="B4077">
        <f t="shared" si="190"/>
        <v>1320</v>
      </c>
      <c r="C4077" s="10">
        <f t="shared" si="192"/>
        <v>1399</v>
      </c>
      <c r="L4077">
        <f t="shared" si="191"/>
        <v>369.80439999999999</v>
      </c>
    </row>
    <row r="4078" spans="1:12" x14ac:dyDescent="0.3">
      <c r="A4078" s="15">
        <f>'Шаблон для поставщика'!D4080</f>
        <v>0</v>
      </c>
      <c r="B4078">
        <f t="shared" si="190"/>
        <v>1320</v>
      </c>
      <c r="C4078" s="10">
        <f t="shared" si="192"/>
        <v>1399</v>
      </c>
      <c r="L4078">
        <f t="shared" si="191"/>
        <v>369.80439999999999</v>
      </c>
    </row>
    <row r="4079" spans="1:12" x14ac:dyDescent="0.3">
      <c r="A4079" s="15">
        <f>'Шаблон для поставщика'!D4081</f>
        <v>0</v>
      </c>
      <c r="B4079">
        <f t="shared" si="190"/>
        <v>1320</v>
      </c>
      <c r="C4079" s="10">
        <f t="shared" si="192"/>
        <v>1399</v>
      </c>
      <c r="L4079">
        <f t="shared" si="191"/>
        <v>369.80439999999999</v>
      </c>
    </row>
    <row r="4080" spans="1:12" x14ac:dyDescent="0.3">
      <c r="A4080" s="15">
        <f>'Шаблон для поставщика'!D4082</f>
        <v>0</v>
      </c>
      <c r="B4080">
        <f t="shared" si="190"/>
        <v>1320</v>
      </c>
      <c r="C4080" s="10">
        <f t="shared" si="192"/>
        <v>1399</v>
      </c>
      <c r="L4080">
        <f t="shared" si="191"/>
        <v>369.80439999999999</v>
      </c>
    </row>
    <row r="4081" spans="1:12" x14ac:dyDescent="0.3">
      <c r="A4081" s="15">
        <f>'Шаблон для поставщика'!D4083</f>
        <v>0</v>
      </c>
      <c r="B4081">
        <f t="shared" si="190"/>
        <v>1320</v>
      </c>
      <c r="C4081" s="10">
        <f t="shared" si="192"/>
        <v>1399</v>
      </c>
      <c r="L4081">
        <f t="shared" si="191"/>
        <v>369.80439999999999</v>
      </c>
    </row>
    <row r="4082" spans="1:12" x14ac:dyDescent="0.3">
      <c r="A4082" s="15">
        <f>'Шаблон для поставщика'!D4084</f>
        <v>0</v>
      </c>
      <c r="B4082">
        <f t="shared" si="190"/>
        <v>1320</v>
      </c>
      <c r="C4082" s="10">
        <f t="shared" si="192"/>
        <v>1399</v>
      </c>
      <c r="L4082">
        <f t="shared" si="191"/>
        <v>369.80439999999999</v>
      </c>
    </row>
    <row r="4083" spans="1:12" x14ac:dyDescent="0.3">
      <c r="A4083" s="15">
        <f>'Шаблон для поставщика'!D4085</f>
        <v>0</v>
      </c>
      <c r="B4083">
        <f t="shared" si="190"/>
        <v>1320</v>
      </c>
      <c r="C4083" s="10">
        <f t="shared" si="192"/>
        <v>1399</v>
      </c>
      <c r="L4083">
        <f t="shared" si="191"/>
        <v>369.80439999999999</v>
      </c>
    </row>
    <row r="4084" spans="1:12" x14ac:dyDescent="0.3">
      <c r="A4084" s="15">
        <f>'Шаблон для поставщика'!D4086</f>
        <v>0</v>
      </c>
      <c r="B4084">
        <f t="shared" si="190"/>
        <v>1320</v>
      </c>
      <c r="C4084" s="10">
        <f t="shared" si="192"/>
        <v>1399</v>
      </c>
      <c r="L4084">
        <f t="shared" si="191"/>
        <v>369.80439999999999</v>
      </c>
    </row>
    <row r="4085" spans="1:12" x14ac:dyDescent="0.3">
      <c r="A4085" s="15">
        <f>'Шаблон для поставщика'!D4087</f>
        <v>0</v>
      </c>
      <c r="B4085">
        <f t="shared" si="190"/>
        <v>1320</v>
      </c>
      <c r="C4085" s="10">
        <f t="shared" si="192"/>
        <v>1399</v>
      </c>
      <c r="L4085">
        <f t="shared" si="191"/>
        <v>369.80439999999999</v>
      </c>
    </row>
    <row r="4086" spans="1:12" x14ac:dyDescent="0.3">
      <c r="A4086" s="15">
        <f>'Шаблон для поставщика'!D4088</f>
        <v>0</v>
      </c>
      <c r="B4086">
        <f t="shared" si="190"/>
        <v>1320</v>
      </c>
      <c r="C4086" s="10">
        <f t="shared" si="192"/>
        <v>1399</v>
      </c>
      <c r="L4086">
        <f t="shared" si="191"/>
        <v>369.80439999999999</v>
      </c>
    </row>
    <row r="4087" spans="1:12" x14ac:dyDescent="0.3">
      <c r="A4087" s="15">
        <f>'Шаблон для поставщика'!D4089</f>
        <v>0</v>
      </c>
      <c r="B4087">
        <f t="shared" si="190"/>
        <v>1320</v>
      </c>
      <c r="C4087" s="10">
        <f t="shared" si="192"/>
        <v>1399</v>
      </c>
      <c r="L4087">
        <f t="shared" si="191"/>
        <v>369.80439999999999</v>
      </c>
    </row>
    <row r="4088" spans="1:12" x14ac:dyDescent="0.3">
      <c r="A4088" s="15">
        <f>'Шаблон для поставщика'!D4090</f>
        <v>0</v>
      </c>
      <c r="B4088">
        <f t="shared" si="190"/>
        <v>1320</v>
      </c>
      <c r="C4088" s="10">
        <f t="shared" si="192"/>
        <v>1399</v>
      </c>
      <c r="L4088">
        <f t="shared" si="191"/>
        <v>369.80439999999999</v>
      </c>
    </row>
    <row r="4089" spans="1:12" x14ac:dyDescent="0.3">
      <c r="A4089" s="15">
        <f>'Шаблон для поставщика'!D4091</f>
        <v>0</v>
      </c>
      <c r="B4089">
        <f t="shared" si="190"/>
        <v>1320</v>
      </c>
      <c r="C4089" s="10">
        <f t="shared" si="192"/>
        <v>1399</v>
      </c>
      <c r="L4089">
        <f t="shared" si="191"/>
        <v>369.80439999999999</v>
      </c>
    </row>
    <row r="4090" spans="1:12" x14ac:dyDescent="0.3">
      <c r="A4090" s="15">
        <f>'Шаблон для поставщика'!D4092</f>
        <v>0</v>
      </c>
      <c r="B4090">
        <f t="shared" si="190"/>
        <v>1320</v>
      </c>
      <c r="C4090" s="10">
        <f t="shared" si="192"/>
        <v>1399</v>
      </c>
      <c r="L4090">
        <f t="shared" si="191"/>
        <v>369.80439999999999</v>
      </c>
    </row>
    <row r="4091" spans="1:12" x14ac:dyDescent="0.3">
      <c r="A4091" s="15">
        <f>'Шаблон для поставщика'!D4093</f>
        <v>0</v>
      </c>
      <c r="B4091">
        <f t="shared" si="190"/>
        <v>1320</v>
      </c>
      <c r="C4091" s="10">
        <f t="shared" si="192"/>
        <v>1399</v>
      </c>
      <c r="L4091">
        <f t="shared" si="191"/>
        <v>369.80439999999999</v>
      </c>
    </row>
    <row r="4092" spans="1:12" x14ac:dyDescent="0.3">
      <c r="A4092" s="15">
        <f>'Шаблон для поставщика'!D4094</f>
        <v>0</v>
      </c>
      <c r="B4092">
        <f t="shared" si="190"/>
        <v>1320</v>
      </c>
      <c r="C4092" s="10">
        <f t="shared" si="192"/>
        <v>1399</v>
      </c>
      <c r="L4092">
        <f t="shared" si="191"/>
        <v>369.80439999999999</v>
      </c>
    </row>
    <row r="4093" spans="1:12" x14ac:dyDescent="0.3">
      <c r="A4093" s="15">
        <f>'Шаблон для поставщика'!D4095</f>
        <v>0</v>
      </c>
      <c r="B4093">
        <f t="shared" si="190"/>
        <v>1320</v>
      </c>
      <c r="C4093" s="10">
        <f t="shared" si="192"/>
        <v>1399</v>
      </c>
      <c r="L4093">
        <f t="shared" si="191"/>
        <v>369.80439999999999</v>
      </c>
    </row>
    <row r="4094" spans="1:12" x14ac:dyDescent="0.3">
      <c r="A4094" s="15">
        <f>'Шаблон для поставщика'!D4096</f>
        <v>0</v>
      </c>
      <c r="B4094">
        <f t="shared" si="190"/>
        <v>1320</v>
      </c>
      <c r="C4094" s="10">
        <f t="shared" si="192"/>
        <v>1399</v>
      </c>
      <c r="L4094">
        <f t="shared" si="191"/>
        <v>369.80439999999999</v>
      </c>
    </row>
    <row r="4095" spans="1:12" x14ac:dyDescent="0.3">
      <c r="A4095" s="15">
        <f>'Шаблон для поставщика'!D4097</f>
        <v>0</v>
      </c>
      <c r="B4095">
        <f t="shared" si="190"/>
        <v>1320</v>
      </c>
      <c r="C4095" s="10">
        <f t="shared" si="192"/>
        <v>1399</v>
      </c>
      <c r="L4095">
        <f t="shared" si="191"/>
        <v>369.80439999999999</v>
      </c>
    </row>
    <row r="4096" spans="1:12" x14ac:dyDescent="0.3">
      <c r="A4096" s="15">
        <f>'Шаблон для поставщика'!D4098</f>
        <v>0</v>
      </c>
      <c r="B4096">
        <f t="shared" si="190"/>
        <v>1320</v>
      </c>
      <c r="C4096" s="10">
        <f t="shared" si="192"/>
        <v>1399</v>
      </c>
      <c r="L4096">
        <f t="shared" si="191"/>
        <v>369.80439999999999</v>
      </c>
    </row>
    <row r="4097" spans="1:12" x14ac:dyDescent="0.3">
      <c r="A4097" s="15">
        <f>'Шаблон для поставщика'!D4099</f>
        <v>0</v>
      </c>
      <c r="B4097">
        <f t="shared" si="190"/>
        <v>1320</v>
      </c>
      <c r="C4097" s="10">
        <f t="shared" si="192"/>
        <v>1399</v>
      </c>
      <c r="L4097">
        <f t="shared" si="191"/>
        <v>369.80439999999999</v>
      </c>
    </row>
    <row r="4098" spans="1:12" x14ac:dyDescent="0.3">
      <c r="A4098" s="15">
        <f>'Шаблон для поставщика'!D4100</f>
        <v>0</v>
      </c>
      <c r="B4098">
        <f t="shared" ref="B4098:B4161" si="193">ROUNDUP(((L4098+$H$9)*$H$7/(1-$H$6-$H$28-$H$2)),-1)</f>
        <v>1320</v>
      </c>
      <c r="C4098" s="10">
        <f t="shared" si="192"/>
        <v>1399</v>
      </c>
      <c r="L4098">
        <f t="shared" ref="L4098:L4161" si="194">(((A4098/$E$5)*$H$8)*$E$4)+($E$2*$E$7*$E$8)</f>
        <v>369.80439999999999</v>
      </c>
    </row>
    <row r="4099" spans="1:12" x14ac:dyDescent="0.3">
      <c r="A4099" s="15">
        <f>'Шаблон для поставщика'!D4101</f>
        <v>0</v>
      </c>
      <c r="B4099">
        <f t="shared" si="193"/>
        <v>1320</v>
      </c>
      <c r="C4099" s="10">
        <f t="shared" ref="C4099:C4162" si="195">IF(B4099&lt;10000,ROUNDUP(B4099,-2),IF(B4099&lt;20000,ROUNDUP(B4099/500,0)*500,ROUNDUP(B4099/1000,0)*1000))-1</f>
        <v>1399</v>
      </c>
      <c r="L4099">
        <f t="shared" si="194"/>
        <v>369.80439999999999</v>
      </c>
    </row>
    <row r="4100" spans="1:12" x14ac:dyDescent="0.3">
      <c r="A4100" s="15">
        <f>'Шаблон для поставщика'!D4102</f>
        <v>0</v>
      </c>
      <c r="B4100">
        <f t="shared" si="193"/>
        <v>1320</v>
      </c>
      <c r="C4100" s="10">
        <f t="shared" si="195"/>
        <v>1399</v>
      </c>
      <c r="L4100">
        <f t="shared" si="194"/>
        <v>369.80439999999999</v>
      </c>
    </row>
    <row r="4101" spans="1:12" x14ac:dyDescent="0.3">
      <c r="A4101" s="15">
        <f>'Шаблон для поставщика'!D4103</f>
        <v>0</v>
      </c>
      <c r="B4101">
        <f t="shared" si="193"/>
        <v>1320</v>
      </c>
      <c r="C4101" s="10">
        <f t="shared" si="195"/>
        <v>1399</v>
      </c>
      <c r="L4101">
        <f t="shared" si="194"/>
        <v>369.80439999999999</v>
      </c>
    </row>
    <row r="4102" spans="1:12" x14ac:dyDescent="0.3">
      <c r="A4102" s="15">
        <f>'Шаблон для поставщика'!D4104</f>
        <v>0</v>
      </c>
      <c r="B4102">
        <f t="shared" si="193"/>
        <v>1320</v>
      </c>
      <c r="C4102" s="10">
        <f t="shared" si="195"/>
        <v>1399</v>
      </c>
      <c r="L4102">
        <f t="shared" si="194"/>
        <v>369.80439999999999</v>
      </c>
    </row>
    <row r="4103" spans="1:12" x14ac:dyDescent="0.3">
      <c r="A4103" s="15">
        <f>'Шаблон для поставщика'!D4105</f>
        <v>0</v>
      </c>
      <c r="B4103">
        <f t="shared" si="193"/>
        <v>1320</v>
      </c>
      <c r="C4103" s="10">
        <f t="shared" si="195"/>
        <v>1399</v>
      </c>
      <c r="L4103">
        <f t="shared" si="194"/>
        <v>369.80439999999999</v>
      </c>
    </row>
    <row r="4104" spans="1:12" x14ac:dyDescent="0.3">
      <c r="A4104" s="15">
        <f>'Шаблон для поставщика'!D4106</f>
        <v>0</v>
      </c>
      <c r="B4104">
        <f t="shared" si="193"/>
        <v>1320</v>
      </c>
      <c r="C4104" s="10">
        <f t="shared" si="195"/>
        <v>1399</v>
      </c>
      <c r="L4104">
        <f t="shared" si="194"/>
        <v>369.80439999999999</v>
      </c>
    </row>
    <row r="4105" spans="1:12" x14ac:dyDescent="0.3">
      <c r="A4105" s="15">
        <f>'Шаблон для поставщика'!D4107</f>
        <v>0</v>
      </c>
      <c r="B4105">
        <f t="shared" si="193"/>
        <v>1320</v>
      </c>
      <c r="C4105" s="10">
        <f t="shared" si="195"/>
        <v>1399</v>
      </c>
      <c r="L4105">
        <f t="shared" si="194"/>
        <v>369.80439999999999</v>
      </c>
    </row>
    <row r="4106" spans="1:12" x14ac:dyDescent="0.3">
      <c r="A4106" s="15">
        <f>'Шаблон для поставщика'!D4108</f>
        <v>0</v>
      </c>
      <c r="B4106">
        <f t="shared" si="193"/>
        <v>1320</v>
      </c>
      <c r="C4106" s="10">
        <f t="shared" si="195"/>
        <v>1399</v>
      </c>
      <c r="L4106">
        <f t="shared" si="194"/>
        <v>369.80439999999999</v>
      </c>
    </row>
    <row r="4107" spans="1:12" x14ac:dyDescent="0.3">
      <c r="A4107" s="15">
        <f>'Шаблон для поставщика'!D4109</f>
        <v>0</v>
      </c>
      <c r="B4107">
        <f t="shared" si="193"/>
        <v>1320</v>
      </c>
      <c r="C4107" s="10">
        <f t="shared" si="195"/>
        <v>1399</v>
      </c>
      <c r="L4107">
        <f t="shared" si="194"/>
        <v>369.80439999999999</v>
      </c>
    </row>
    <row r="4108" spans="1:12" x14ac:dyDescent="0.3">
      <c r="A4108" s="15">
        <f>'Шаблон для поставщика'!D4110</f>
        <v>0</v>
      </c>
      <c r="B4108">
        <f t="shared" si="193"/>
        <v>1320</v>
      </c>
      <c r="C4108" s="10">
        <f t="shared" si="195"/>
        <v>1399</v>
      </c>
      <c r="L4108">
        <f t="shared" si="194"/>
        <v>369.80439999999999</v>
      </c>
    </row>
    <row r="4109" spans="1:12" x14ac:dyDescent="0.3">
      <c r="A4109" s="15">
        <f>'Шаблон для поставщика'!D4111</f>
        <v>0</v>
      </c>
      <c r="B4109">
        <f t="shared" si="193"/>
        <v>1320</v>
      </c>
      <c r="C4109" s="10">
        <f t="shared" si="195"/>
        <v>1399</v>
      </c>
      <c r="L4109">
        <f t="shared" si="194"/>
        <v>369.80439999999999</v>
      </c>
    </row>
    <row r="4110" spans="1:12" x14ac:dyDescent="0.3">
      <c r="A4110" s="15">
        <f>'Шаблон для поставщика'!D4112</f>
        <v>0</v>
      </c>
      <c r="B4110">
        <f t="shared" si="193"/>
        <v>1320</v>
      </c>
      <c r="C4110" s="10">
        <f t="shared" si="195"/>
        <v>1399</v>
      </c>
      <c r="L4110">
        <f t="shared" si="194"/>
        <v>369.80439999999999</v>
      </c>
    </row>
    <row r="4111" spans="1:12" x14ac:dyDescent="0.3">
      <c r="A4111" s="15">
        <f>'Шаблон для поставщика'!D4113</f>
        <v>0</v>
      </c>
      <c r="B4111">
        <f t="shared" si="193"/>
        <v>1320</v>
      </c>
      <c r="C4111" s="10">
        <f t="shared" si="195"/>
        <v>1399</v>
      </c>
      <c r="L4111">
        <f t="shared" si="194"/>
        <v>369.80439999999999</v>
      </c>
    </row>
    <row r="4112" spans="1:12" x14ac:dyDescent="0.3">
      <c r="A4112" s="15">
        <f>'Шаблон для поставщика'!D4114</f>
        <v>0</v>
      </c>
      <c r="B4112">
        <f t="shared" si="193"/>
        <v>1320</v>
      </c>
      <c r="C4112" s="10">
        <f t="shared" si="195"/>
        <v>1399</v>
      </c>
      <c r="L4112">
        <f t="shared" si="194"/>
        <v>369.80439999999999</v>
      </c>
    </row>
    <row r="4113" spans="1:12" x14ac:dyDescent="0.3">
      <c r="A4113" s="15">
        <f>'Шаблон для поставщика'!D4115</f>
        <v>0</v>
      </c>
      <c r="B4113">
        <f t="shared" si="193"/>
        <v>1320</v>
      </c>
      <c r="C4113" s="10">
        <f t="shared" si="195"/>
        <v>1399</v>
      </c>
      <c r="L4113">
        <f t="shared" si="194"/>
        <v>369.80439999999999</v>
      </c>
    </row>
    <row r="4114" spans="1:12" x14ac:dyDescent="0.3">
      <c r="A4114" s="15">
        <f>'Шаблон для поставщика'!D4116</f>
        <v>0</v>
      </c>
      <c r="B4114">
        <f t="shared" si="193"/>
        <v>1320</v>
      </c>
      <c r="C4114" s="10">
        <f t="shared" si="195"/>
        <v>1399</v>
      </c>
      <c r="L4114">
        <f t="shared" si="194"/>
        <v>369.80439999999999</v>
      </c>
    </row>
    <row r="4115" spans="1:12" x14ac:dyDescent="0.3">
      <c r="A4115" s="15">
        <f>'Шаблон для поставщика'!D4117</f>
        <v>0</v>
      </c>
      <c r="B4115">
        <f t="shared" si="193"/>
        <v>1320</v>
      </c>
      <c r="C4115" s="10">
        <f t="shared" si="195"/>
        <v>1399</v>
      </c>
      <c r="L4115">
        <f t="shared" si="194"/>
        <v>369.80439999999999</v>
      </c>
    </row>
    <row r="4116" spans="1:12" x14ac:dyDescent="0.3">
      <c r="A4116" s="15">
        <f>'Шаблон для поставщика'!D4118</f>
        <v>0</v>
      </c>
      <c r="B4116">
        <f t="shared" si="193"/>
        <v>1320</v>
      </c>
      <c r="C4116" s="10">
        <f t="shared" si="195"/>
        <v>1399</v>
      </c>
      <c r="L4116">
        <f t="shared" si="194"/>
        <v>369.80439999999999</v>
      </c>
    </row>
    <row r="4117" spans="1:12" x14ac:dyDescent="0.3">
      <c r="A4117" s="15">
        <f>'Шаблон для поставщика'!D4119</f>
        <v>0</v>
      </c>
      <c r="B4117">
        <f t="shared" si="193"/>
        <v>1320</v>
      </c>
      <c r="C4117" s="10">
        <f t="shared" si="195"/>
        <v>1399</v>
      </c>
      <c r="L4117">
        <f t="shared" si="194"/>
        <v>369.80439999999999</v>
      </c>
    </row>
    <row r="4118" spans="1:12" x14ac:dyDescent="0.3">
      <c r="A4118" s="15">
        <f>'Шаблон для поставщика'!D4120</f>
        <v>0</v>
      </c>
      <c r="B4118">
        <f t="shared" si="193"/>
        <v>1320</v>
      </c>
      <c r="C4118" s="10">
        <f t="shared" si="195"/>
        <v>1399</v>
      </c>
      <c r="L4118">
        <f t="shared" si="194"/>
        <v>369.80439999999999</v>
      </c>
    </row>
    <row r="4119" spans="1:12" x14ac:dyDescent="0.3">
      <c r="A4119" s="15">
        <f>'Шаблон для поставщика'!D4121</f>
        <v>0</v>
      </c>
      <c r="B4119">
        <f t="shared" si="193"/>
        <v>1320</v>
      </c>
      <c r="C4119" s="10">
        <f t="shared" si="195"/>
        <v>1399</v>
      </c>
      <c r="L4119">
        <f t="shared" si="194"/>
        <v>369.80439999999999</v>
      </c>
    </row>
    <row r="4120" spans="1:12" x14ac:dyDescent="0.3">
      <c r="A4120" s="15">
        <f>'Шаблон для поставщика'!D4122</f>
        <v>0</v>
      </c>
      <c r="B4120">
        <f t="shared" si="193"/>
        <v>1320</v>
      </c>
      <c r="C4120" s="10">
        <f t="shared" si="195"/>
        <v>1399</v>
      </c>
      <c r="L4120">
        <f t="shared" si="194"/>
        <v>369.80439999999999</v>
      </c>
    </row>
    <row r="4121" spans="1:12" x14ac:dyDescent="0.3">
      <c r="A4121" s="15">
        <f>'Шаблон для поставщика'!D4123</f>
        <v>0</v>
      </c>
      <c r="B4121">
        <f t="shared" si="193"/>
        <v>1320</v>
      </c>
      <c r="C4121" s="10">
        <f t="shared" si="195"/>
        <v>1399</v>
      </c>
      <c r="L4121">
        <f t="shared" si="194"/>
        <v>369.80439999999999</v>
      </c>
    </row>
    <row r="4122" spans="1:12" x14ac:dyDescent="0.3">
      <c r="A4122" s="15">
        <f>'Шаблон для поставщика'!D4124</f>
        <v>0</v>
      </c>
      <c r="B4122">
        <f t="shared" si="193"/>
        <v>1320</v>
      </c>
      <c r="C4122" s="10">
        <f t="shared" si="195"/>
        <v>1399</v>
      </c>
      <c r="L4122">
        <f t="shared" si="194"/>
        <v>369.80439999999999</v>
      </c>
    </row>
    <row r="4123" spans="1:12" x14ac:dyDescent="0.3">
      <c r="A4123" s="15">
        <f>'Шаблон для поставщика'!D4125</f>
        <v>0</v>
      </c>
      <c r="B4123">
        <f t="shared" si="193"/>
        <v>1320</v>
      </c>
      <c r="C4123" s="10">
        <f t="shared" si="195"/>
        <v>1399</v>
      </c>
      <c r="L4123">
        <f t="shared" si="194"/>
        <v>369.80439999999999</v>
      </c>
    </row>
    <row r="4124" spans="1:12" x14ac:dyDescent="0.3">
      <c r="A4124" s="15">
        <f>'Шаблон для поставщика'!D4126</f>
        <v>0</v>
      </c>
      <c r="B4124">
        <f t="shared" si="193"/>
        <v>1320</v>
      </c>
      <c r="C4124" s="10">
        <f t="shared" si="195"/>
        <v>1399</v>
      </c>
      <c r="L4124">
        <f t="shared" si="194"/>
        <v>369.80439999999999</v>
      </c>
    </row>
    <row r="4125" spans="1:12" x14ac:dyDescent="0.3">
      <c r="A4125" s="15">
        <f>'Шаблон для поставщика'!D4127</f>
        <v>0</v>
      </c>
      <c r="B4125">
        <f t="shared" si="193"/>
        <v>1320</v>
      </c>
      <c r="C4125" s="10">
        <f t="shared" si="195"/>
        <v>1399</v>
      </c>
      <c r="L4125">
        <f t="shared" si="194"/>
        <v>369.80439999999999</v>
      </c>
    </row>
    <row r="4126" spans="1:12" x14ac:dyDescent="0.3">
      <c r="A4126" s="15">
        <f>'Шаблон для поставщика'!D4128</f>
        <v>0</v>
      </c>
      <c r="B4126">
        <f t="shared" si="193"/>
        <v>1320</v>
      </c>
      <c r="C4126" s="10">
        <f t="shared" si="195"/>
        <v>1399</v>
      </c>
      <c r="L4126">
        <f t="shared" si="194"/>
        <v>369.80439999999999</v>
      </c>
    </row>
    <row r="4127" spans="1:12" x14ac:dyDescent="0.3">
      <c r="A4127" s="15">
        <f>'Шаблон для поставщика'!D4129</f>
        <v>0</v>
      </c>
      <c r="B4127">
        <f t="shared" si="193"/>
        <v>1320</v>
      </c>
      <c r="C4127" s="10">
        <f t="shared" si="195"/>
        <v>1399</v>
      </c>
      <c r="L4127">
        <f t="shared" si="194"/>
        <v>369.80439999999999</v>
      </c>
    </row>
    <row r="4128" spans="1:12" x14ac:dyDescent="0.3">
      <c r="A4128" s="15">
        <f>'Шаблон для поставщика'!D4130</f>
        <v>0</v>
      </c>
      <c r="B4128">
        <f t="shared" si="193"/>
        <v>1320</v>
      </c>
      <c r="C4128" s="10">
        <f t="shared" si="195"/>
        <v>1399</v>
      </c>
      <c r="L4128">
        <f t="shared" si="194"/>
        <v>369.80439999999999</v>
      </c>
    </row>
    <row r="4129" spans="1:12" x14ac:dyDescent="0.3">
      <c r="A4129" s="15">
        <f>'Шаблон для поставщика'!D4131</f>
        <v>0</v>
      </c>
      <c r="B4129">
        <f t="shared" si="193"/>
        <v>1320</v>
      </c>
      <c r="C4129" s="10">
        <f t="shared" si="195"/>
        <v>1399</v>
      </c>
      <c r="L4129">
        <f t="shared" si="194"/>
        <v>369.80439999999999</v>
      </c>
    </row>
    <row r="4130" spans="1:12" x14ac:dyDescent="0.3">
      <c r="A4130" s="15">
        <f>'Шаблон для поставщика'!D4132</f>
        <v>0</v>
      </c>
      <c r="B4130">
        <f t="shared" si="193"/>
        <v>1320</v>
      </c>
      <c r="C4130" s="10">
        <f t="shared" si="195"/>
        <v>1399</v>
      </c>
      <c r="L4130">
        <f t="shared" si="194"/>
        <v>369.80439999999999</v>
      </c>
    </row>
    <row r="4131" spans="1:12" x14ac:dyDescent="0.3">
      <c r="A4131" s="15">
        <f>'Шаблон для поставщика'!D4133</f>
        <v>0</v>
      </c>
      <c r="B4131">
        <f t="shared" si="193"/>
        <v>1320</v>
      </c>
      <c r="C4131" s="10">
        <f t="shared" si="195"/>
        <v>1399</v>
      </c>
      <c r="L4131">
        <f t="shared" si="194"/>
        <v>369.80439999999999</v>
      </c>
    </row>
    <row r="4132" spans="1:12" x14ac:dyDescent="0.3">
      <c r="A4132" s="15">
        <f>'Шаблон для поставщика'!D4134</f>
        <v>0</v>
      </c>
      <c r="B4132">
        <f t="shared" si="193"/>
        <v>1320</v>
      </c>
      <c r="C4132" s="10">
        <f t="shared" si="195"/>
        <v>1399</v>
      </c>
      <c r="L4132">
        <f t="shared" si="194"/>
        <v>369.80439999999999</v>
      </c>
    </row>
    <row r="4133" spans="1:12" x14ac:dyDescent="0.3">
      <c r="A4133" s="15">
        <f>'Шаблон для поставщика'!D4135</f>
        <v>0</v>
      </c>
      <c r="B4133">
        <f t="shared" si="193"/>
        <v>1320</v>
      </c>
      <c r="C4133" s="10">
        <f t="shared" si="195"/>
        <v>1399</v>
      </c>
      <c r="L4133">
        <f t="shared" si="194"/>
        <v>369.80439999999999</v>
      </c>
    </row>
    <row r="4134" spans="1:12" x14ac:dyDescent="0.3">
      <c r="A4134" s="15">
        <f>'Шаблон для поставщика'!D4136</f>
        <v>0</v>
      </c>
      <c r="B4134">
        <f t="shared" si="193"/>
        <v>1320</v>
      </c>
      <c r="C4134" s="10">
        <f t="shared" si="195"/>
        <v>1399</v>
      </c>
      <c r="L4134">
        <f t="shared" si="194"/>
        <v>369.80439999999999</v>
      </c>
    </row>
    <row r="4135" spans="1:12" x14ac:dyDescent="0.3">
      <c r="A4135" s="15">
        <f>'Шаблон для поставщика'!D4137</f>
        <v>0</v>
      </c>
      <c r="B4135">
        <f t="shared" si="193"/>
        <v>1320</v>
      </c>
      <c r="C4135" s="10">
        <f t="shared" si="195"/>
        <v>1399</v>
      </c>
      <c r="L4135">
        <f t="shared" si="194"/>
        <v>369.80439999999999</v>
      </c>
    </row>
    <row r="4136" spans="1:12" x14ac:dyDescent="0.3">
      <c r="A4136" s="15">
        <f>'Шаблон для поставщика'!D4138</f>
        <v>0</v>
      </c>
      <c r="B4136">
        <f t="shared" si="193"/>
        <v>1320</v>
      </c>
      <c r="C4136" s="10">
        <f t="shared" si="195"/>
        <v>1399</v>
      </c>
      <c r="L4136">
        <f t="shared" si="194"/>
        <v>369.80439999999999</v>
      </c>
    </row>
    <row r="4137" spans="1:12" x14ac:dyDescent="0.3">
      <c r="A4137" s="15">
        <f>'Шаблон для поставщика'!D4139</f>
        <v>0</v>
      </c>
      <c r="B4137">
        <f t="shared" si="193"/>
        <v>1320</v>
      </c>
      <c r="C4137" s="10">
        <f t="shared" si="195"/>
        <v>1399</v>
      </c>
      <c r="L4137">
        <f t="shared" si="194"/>
        <v>369.80439999999999</v>
      </c>
    </row>
    <row r="4138" spans="1:12" x14ac:dyDescent="0.3">
      <c r="A4138" s="15">
        <f>'Шаблон для поставщика'!D4140</f>
        <v>0</v>
      </c>
      <c r="B4138">
        <f t="shared" si="193"/>
        <v>1320</v>
      </c>
      <c r="C4138" s="10">
        <f t="shared" si="195"/>
        <v>1399</v>
      </c>
      <c r="L4138">
        <f t="shared" si="194"/>
        <v>369.80439999999999</v>
      </c>
    </row>
    <row r="4139" spans="1:12" x14ac:dyDescent="0.3">
      <c r="A4139" s="15">
        <f>'Шаблон для поставщика'!D4141</f>
        <v>0</v>
      </c>
      <c r="B4139">
        <f t="shared" si="193"/>
        <v>1320</v>
      </c>
      <c r="C4139" s="10">
        <f t="shared" si="195"/>
        <v>1399</v>
      </c>
      <c r="L4139">
        <f t="shared" si="194"/>
        <v>369.80439999999999</v>
      </c>
    </row>
    <row r="4140" spans="1:12" x14ac:dyDescent="0.3">
      <c r="A4140" s="15">
        <f>'Шаблон для поставщика'!D4142</f>
        <v>0</v>
      </c>
      <c r="B4140">
        <f t="shared" si="193"/>
        <v>1320</v>
      </c>
      <c r="C4140" s="10">
        <f t="shared" si="195"/>
        <v>1399</v>
      </c>
      <c r="L4140">
        <f t="shared" si="194"/>
        <v>369.80439999999999</v>
      </c>
    </row>
    <row r="4141" spans="1:12" x14ac:dyDescent="0.3">
      <c r="A4141" s="15">
        <f>'Шаблон для поставщика'!D4143</f>
        <v>0</v>
      </c>
      <c r="B4141">
        <f t="shared" si="193"/>
        <v>1320</v>
      </c>
      <c r="C4141" s="10">
        <f t="shared" si="195"/>
        <v>1399</v>
      </c>
      <c r="L4141">
        <f t="shared" si="194"/>
        <v>369.80439999999999</v>
      </c>
    </row>
    <row r="4142" spans="1:12" x14ac:dyDescent="0.3">
      <c r="A4142" s="15">
        <f>'Шаблон для поставщика'!D4144</f>
        <v>0</v>
      </c>
      <c r="B4142">
        <f t="shared" si="193"/>
        <v>1320</v>
      </c>
      <c r="C4142" s="10">
        <f t="shared" si="195"/>
        <v>1399</v>
      </c>
      <c r="L4142">
        <f t="shared" si="194"/>
        <v>369.80439999999999</v>
      </c>
    </row>
    <row r="4143" spans="1:12" x14ac:dyDescent="0.3">
      <c r="A4143" s="15">
        <f>'Шаблон для поставщика'!D4145</f>
        <v>0</v>
      </c>
      <c r="B4143">
        <f t="shared" si="193"/>
        <v>1320</v>
      </c>
      <c r="C4143" s="10">
        <f t="shared" si="195"/>
        <v>1399</v>
      </c>
      <c r="L4143">
        <f t="shared" si="194"/>
        <v>369.80439999999999</v>
      </c>
    </row>
    <row r="4144" spans="1:12" x14ac:dyDescent="0.3">
      <c r="A4144" s="15">
        <f>'Шаблон для поставщика'!D4146</f>
        <v>0</v>
      </c>
      <c r="B4144">
        <f t="shared" si="193"/>
        <v>1320</v>
      </c>
      <c r="C4144" s="10">
        <f t="shared" si="195"/>
        <v>1399</v>
      </c>
      <c r="L4144">
        <f t="shared" si="194"/>
        <v>369.80439999999999</v>
      </c>
    </row>
    <row r="4145" spans="1:12" x14ac:dyDescent="0.3">
      <c r="A4145" s="15">
        <f>'Шаблон для поставщика'!D4147</f>
        <v>0</v>
      </c>
      <c r="B4145">
        <f t="shared" si="193"/>
        <v>1320</v>
      </c>
      <c r="C4145" s="10">
        <f t="shared" si="195"/>
        <v>1399</v>
      </c>
      <c r="L4145">
        <f t="shared" si="194"/>
        <v>369.80439999999999</v>
      </c>
    </row>
    <row r="4146" spans="1:12" x14ac:dyDescent="0.3">
      <c r="A4146" s="15">
        <f>'Шаблон для поставщика'!D4148</f>
        <v>0</v>
      </c>
      <c r="B4146">
        <f t="shared" si="193"/>
        <v>1320</v>
      </c>
      <c r="C4146" s="10">
        <f t="shared" si="195"/>
        <v>1399</v>
      </c>
      <c r="L4146">
        <f t="shared" si="194"/>
        <v>369.80439999999999</v>
      </c>
    </row>
    <row r="4147" spans="1:12" x14ac:dyDescent="0.3">
      <c r="A4147" s="15">
        <f>'Шаблон для поставщика'!D4149</f>
        <v>0</v>
      </c>
      <c r="B4147">
        <f t="shared" si="193"/>
        <v>1320</v>
      </c>
      <c r="C4147" s="10">
        <f t="shared" si="195"/>
        <v>1399</v>
      </c>
      <c r="L4147">
        <f t="shared" si="194"/>
        <v>369.80439999999999</v>
      </c>
    </row>
    <row r="4148" spans="1:12" x14ac:dyDescent="0.3">
      <c r="A4148" s="15">
        <f>'Шаблон для поставщика'!D4150</f>
        <v>0</v>
      </c>
      <c r="B4148">
        <f t="shared" si="193"/>
        <v>1320</v>
      </c>
      <c r="C4148" s="10">
        <f t="shared" si="195"/>
        <v>1399</v>
      </c>
      <c r="L4148">
        <f t="shared" si="194"/>
        <v>369.80439999999999</v>
      </c>
    </row>
    <row r="4149" spans="1:12" x14ac:dyDescent="0.3">
      <c r="A4149" s="15">
        <f>'Шаблон для поставщика'!D4151</f>
        <v>0</v>
      </c>
      <c r="B4149">
        <f t="shared" si="193"/>
        <v>1320</v>
      </c>
      <c r="C4149" s="10">
        <f t="shared" si="195"/>
        <v>1399</v>
      </c>
      <c r="L4149">
        <f t="shared" si="194"/>
        <v>369.80439999999999</v>
      </c>
    </row>
    <row r="4150" spans="1:12" x14ac:dyDescent="0.3">
      <c r="A4150" s="15">
        <f>'Шаблон для поставщика'!D4152</f>
        <v>0</v>
      </c>
      <c r="B4150">
        <f t="shared" si="193"/>
        <v>1320</v>
      </c>
      <c r="C4150" s="10">
        <f t="shared" si="195"/>
        <v>1399</v>
      </c>
      <c r="L4150">
        <f t="shared" si="194"/>
        <v>369.80439999999999</v>
      </c>
    </row>
    <row r="4151" spans="1:12" x14ac:dyDescent="0.3">
      <c r="A4151" s="15">
        <f>'Шаблон для поставщика'!D4153</f>
        <v>0</v>
      </c>
      <c r="B4151">
        <f t="shared" si="193"/>
        <v>1320</v>
      </c>
      <c r="C4151" s="10">
        <f t="shared" si="195"/>
        <v>1399</v>
      </c>
      <c r="L4151">
        <f t="shared" si="194"/>
        <v>369.80439999999999</v>
      </c>
    </row>
    <row r="4152" spans="1:12" x14ac:dyDescent="0.3">
      <c r="A4152" s="15">
        <f>'Шаблон для поставщика'!D4154</f>
        <v>0</v>
      </c>
      <c r="B4152">
        <f t="shared" si="193"/>
        <v>1320</v>
      </c>
      <c r="C4152" s="10">
        <f t="shared" si="195"/>
        <v>1399</v>
      </c>
      <c r="L4152">
        <f t="shared" si="194"/>
        <v>369.80439999999999</v>
      </c>
    </row>
    <row r="4153" spans="1:12" x14ac:dyDescent="0.3">
      <c r="A4153" s="15">
        <f>'Шаблон для поставщика'!D4155</f>
        <v>0</v>
      </c>
      <c r="B4153">
        <f t="shared" si="193"/>
        <v>1320</v>
      </c>
      <c r="C4153" s="10">
        <f t="shared" si="195"/>
        <v>1399</v>
      </c>
      <c r="L4153">
        <f t="shared" si="194"/>
        <v>369.80439999999999</v>
      </c>
    </row>
    <row r="4154" spans="1:12" x14ac:dyDescent="0.3">
      <c r="A4154" s="15">
        <f>'Шаблон для поставщика'!D4156</f>
        <v>0</v>
      </c>
      <c r="B4154">
        <f t="shared" si="193"/>
        <v>1320</v>
      </c>
      <c r="C4154" s="10">
        <f t="shared" si="195"/>
        <v>1399</v>
      </c>
      <c r="L4154">
        <f t="shared" si="194"/>
        <v>369.80439999999999</v>
      </c>
    </row>
    <row r="4155" spans="1:12" x14ac:dyDescent="0.3">
      <c r="A4155" s="15">
        <f>'Шаблон для поставщика'!D4157</f>
        <v>0</v>
      </c>
      <c r="B4155">
        <f t="shared" si="193"/>
        <v>1320</v>
      </c>
      <c r="C4155" s="10">
        <f t="shared" si="195"/>
        <v>1399</v>
      </c>
      <c r="L4155">
        <f t="shared" si="194"/>
        <v>369.80439999999999</v>
      </c>
    </row>
    <row r="4156" spans="1:12" x14ac:dyDescent="0.3">
      <c r="A4156" s="15">
        <f>'Шаблон для поставщика'!D4158</f>
        <v>0</v>
      </c>
      <c r="B4156">
        <f t="shared" si="193"/>
        <v>1320</v>
      </c>
      <c r="C4156" s="10">
        <f t="shared" si="195"/>
        <v>1399</v>
      </c>
      <c r="L4156">
        <f t="shared" si="194"/>
        <v>369.80439999999999</v>
      </c>
    </row>
    <row r="4157" spans="1:12" x14ac:dyDescent="0.3">
      <c r="A4157" s="15">
        <f>'Шаблон для поставщика'!D4159</f>
        <v>0</v>
      </c>
      <c r="B4157">
        <f t="shared" si="193"/>
        <v>1320</v>
      </c>
      <c r="C4157" s="10">
        <f t="shared" si="195"/>
        <v>1399</v>
      </c>
      <c r="L4157">
        <f t="shared" si="194"/>
        <v>369.80439999999999</v>
      </c>
    </row>
    <row r="4158" spans="1:12" x14ac:dyDescent="0.3">
      <c r="A4158" s="15">
        <f>'Шаблон для поставщика'!D4160</f>
        <v>0</v>
      </c>
      <c r="B4158">
        <f t="shared" si="193"/>
        <v>1320</v>
      </c>
      <c r="C4158" s="10">
        <f t="shared" si="195"/>
        <v>1399</v>
      </c>
      <c r="L4158">
        <f t="shared" si="194"/>
        <v>369.80439999999999</v>
      </c>
    </row>
    <row r="4159" spans="1:12" x14ac:dyDescent="0.3">
      <c r="A4159" s="15">
        <f>'Шаблон для поставщика'!D4161</f>
        <v>0</v>
      </c>
      <c r="B4159">
        <f t="shared" si="193"/>
        <v>1320</v>
      </c>
      <c r="C4159" s="10">
        <f t="shared" si="195"/>
        <v>1399</v>
      </c>
      <c r="L4159">
        <f t="shared" si="194"/>
        <v>369.80439999999999</v>
      </c>
    </row>
    <row r="4160" spans="1:12" x14ac:dyDescent="0.3">
      <c r="A4160" s="15">
        <f>'Шаблон для поставщика'!D4162</f>
        <v>0</v>
      </c>
      <c r="B4160">
        <f t="shared" si="193"/>
        <v>1320</v>
      </c>
      <c r="C4160" s="10">
        <f t="shared" si="195"/>
        <v>1399</v>
      </c>
      <c r="L4160">
        <f t="shared" si="194"/>
        <v>369.80439999999999</v>
      </c>
    </row>
    <row r="4161" spans="1:12" x14ac:dyDescent="0.3">
      <c r="A4161" s="15">
        <f>'Шаблон для поставщика'!D4163</f>
        <v>0</v>
      </c>
      <c r="B4161">
        <f t="shared" si="193"/>
        <v>1320</v>
      </c>
      <c r="C4161" s="10">
        <f t="shared" si="195"/>
        <v>1399</v>
      </c>
      <c r="L4161">
        <f t="shared" si="194"/>
        <v>369.80439999999999</v>
      </c>
    </row>
    <row r="4162" spans="1:12" x14ac:dyDescent="0.3">
      <c r="A4162" s="15">
        <f>'Шаблон для поставщика'!D4164</f>
        <v>0</v>
      </c>
      <c r="B4162">
        <f t="shared" ref="B4162:B4225" si="196">ROUNDUP(((L4162+$H$9)*$H$7/(1-$H$6-$H$28-$H$2)),-1)</f>
        <v>1320</v>
      </c>
      <c r="C4162" s="10">
        <f t="shared" si="195"/>
        <v>1399</v>
      </c>
      <c r="L4162">
        <f t="shared" ref="L4162:L4225" si="197">(((A4162/$E$5)*$H$8)*$E$4)+($E$2*$E$7*$E$8)</f>
        <v>369.80439999999999</v>
      </c>
    </row>
    <row r="4163" spans="1:12" x14ac:dyDescent="0.3">
      <c r="A4163" s="15">
        <f>'Шаблон для поставщика'!D4165</f>
        <v>0</v>
      </c>
      <c r="B4163">
        <f t="shared" si="196"/>
        <v>1320</v>
      </c>
      <c r="C4163" s="10">
        <f t="shared" ref="C4163:C4226" si="198">IF(B4163&lt;10000,ROUNDUP(B4163,-2),IF(B4163&lt;20000,ROUNDUP(B4163/500,0)*500,ROUNDUP(B4163/1000,0)*1000))-1</f>
        <v>1399</v>
      </c>
      <c r="L4163">
        <f t="shared" si="197"/>
        <v>369.80439999999999</v>
      </c>
    </row>
    <row r="4164" spans="1:12" x14ac:dyDescent="0.3">
      <c r="A4164" s="15">
        <f>'Шаблон для поставщика'!D4166</f>
        <v>0</v>
      </c>
      <c r="B4164">
        <f t="shared" si="196"/>
        <v>1320</v>
      </c>
      <c r="C4164" s="10">
        <f t="shared" si="198"/>
        <v>1399</v>
      </c>
      <c r="L4164">
        <f t="shared" si="197"/>
        <v>369.80439999999999</v>
      </c>
    </row>
    <row r="4165" spans="1:12" x14ac:dyDescent="0.3">
      <c r="A4165" s="15">
        <f>'Шаблон для поставщика'!D4167</f>
        <v>0</v>
      </c>
      <c r="B4165">
        <f t="shared" si="196"/>
        <v>1320</v>
      </c>
      <c r="C4165" s="10">
        <f t="shared" si="198"/>
        <v>1399</v>
      </c>
      <c r="L4165">
        <f t="shared" si="197"/>
        <v>369.80439999999999</v>
      </c>
    </row>
    <row r="4166" spans="1:12" x14ac:dyDescent="0.3">
      <c r="A4166" s="15">
        <f>'Шаблон для поставщика'!D4168</f>
        <v>0</v>
      </c>
      <c r="B4166">
        <f t="shared" si="196"/>
        <v>1320</v>
      </c>
      <c r="C4166" s="10">
        <f t="shared" si="198"/>
        <v>1399</v>
      </c>
      <c r="L4166">
        <f t="shared" si="197"/>
        <v>369.80439999999999</v>
      </c>
    </row>
    <row r="4167" spans="1:12" x14ac:dyDescent="0.3">
      <c r="A4167" s="15">
        <f>'Шаблон для поставщика'!D4169</f>
        <v>0</v>
      </c>
      <c r="B4167">
        <f t="shared" si="196"/>
        <v>1320</v>
      </c>
      <c r="C4167" s="10">
        <f t="shared" si="198"/>
        <v>1399</v>
      </c>
      <c r="L4167">
        <f t="shared" si="197"/>
        <v>369.80439999999999</v>
      </c>
    </row>
    <row r="4168" spans="1:12" x14ac:dyDescent="0.3">
      <c r="A4168" s="15">
        <f>'Шаблон для поставщика'!D4170</f>
        <v>0</v>
      </c>
      <c r="B4168">
        <f t="shared" si="196"/>
        <v>1320</v>
      </c>
      <c r="C4168" s="10">
        <f t="shared" si="198"/>
        <v>1399</v>
      </c>
      <c r="L4168">
        <f t="shared" si="197"/>
        <v>369.80439999999999</v>
      </c>
    </row>
    <row r="4169" spans="1:12" x14ac:dyDescent="0.3">
      <c r="A4169" s="15">
        <f>'Шаблон для поставщика'!D4171</f>
        <v>0</v>
      </c>
      <c r="B4169">
        <f t="shared" si="196"/>
        <v>1320</v>
      </c>
      <c r="C4169" s="10">
        <f t="shared" si="198"/>
        <v>1399</v>
      </c>
      <c r="L4169">
        <f t="shared" si="197"/>
        <v>369.80439999999999</v>
      </c>
    </row>
    <row r="4170" spans="1:12" x14ac:dyDescent="0.3">
      <c r="A4170" s="15">
        <f>'Шаблон для поставщика'!D4172</f>
        <v>0</v>
      </c>
      <c r="B4170">
        <f t="shared" si="196"/>
        <v>1320</v>
      </c>
      <c r="C4170" s="10">
        <f t="shared" si="198"/>
        <v>1399</v>
      </c>
      <c r="L4170">
        <f t="shared" si="197"/>
        <v>369.80439999999999</v>
      </c>
    </row>
    <row r="4171" spans="1:12" x14ac:dyDescent="0.3">
      <c r="A4171" s="15">
        <f>'Шаблон для поставщика'!D4173</f>
        <v>0</v>
      </c>
      <c r="B4171">
        <f t="shared" si="196"/>
        <v>1320</v>
      </c>
      <c r="C4171" s="10">
        <f t="shared" si="198"/>
        <v>1399</v>
      </c>
      <c r="L4171">
        <f t="shared" si="197"/>
        <v>369.80439999999999</v>
      </c>
    </row>
    <row r="4172" spans="1:12" x14ac:dyDescent="0.3">
      <c r="A4172" s="15">
        <f>'Шаблон для поставщика'!D4174</f>
        <v>0</v>
      </c>
      <c r="B4172">
        <f t="shared" si="196"/>
        <v>1320</v>
      </c>
      <c r="C4172" s="10">
        <f t="shared" si="198"/>
        <v>1399</v>
      </c>
      <c r="L4172">
        <f t="shared" si="197"/>
        <v>369.80439999999999</v>
      </c>
    </row>
    <row r="4173" spans="1:12" x14ac:dyDescent="0.3">
      <c r="A4173" s="15">
        <f>'Шаблон для поставщика'!D4175</f>
        <v>0</v>
      </c>
      <c r="B4173">
        <f t="shared" si="196"/>
        <v>1320</v>
      </c>
      <c r="C4173" s="10">
        <f t="shared" si="198"/>
        <v>1399</v>
      </c>
      <c r="L4173">
        <f t="shared" si="197"/>
        <v>369.80439999999999</v>
      </c>
    </row>
    <row r="4174" spans="1:12" x14ac:dyDescent="0.3">
      <c r="A4174" s="15">
        <f>'Шаблон для поставщика'!D4176</f>
        <v>0</v>
      </c>
      <c r="B4174">
        <f t="shared" si="196"/>
        <v>1320</v>
      </c>
      <c r="C4174" s="10">
        <f t="shared" si="198"/>
        <v>1399</v>
      </c>
      <c r="L4174">
        <f t="shared" si="197"/>
        <v>369.80439999999999</v>
      </c>
    </row>
    <row r="4175" spans="1:12" x14ac:dyDescent="0.3">
      <c r="A4175" s="15">
        <f>'Шаблон для поставщика'!D4177</f>
        <v>0</v>
      </c>
      <c r="B4175">
        <f t="shared" si="196"/>
        <v>1320</v>
      </c>
      <c r="C4175" s="10">
        <f t="shared" si="198"/>
        <v>1399</v>
      </c>
      <c r="L4175">
        <f t="shared" si="197"/>
        <v>369.80439999999999</v>
      </c>
    </row>
    <row r="4176" spans="1:12" x14ac:dyDescent="0.3">
      <c r="A4176" s="15">
        <f>'Шаблон для поставщика'!D4178</f>
        <v>0</v>
      </c>
      <c r="B4176">
        <f t="shared" si="196"/>
        <v>1320</v>
      </c>
      <c r="C4176" s="10">
        <f t="shared" si="198"/>
        <v>1399</v>
      </c>
      <c r="L4176">
        <f t="shared" si="197"/>
        <v>369.80439999999999</v>
      </c>
    </row>
    <row r="4177" spans="1:12" x14ac:dyDescent="0.3">
      <c r="A4177" s="15">
        <f>'Шаблон для поставщика'!D4179</f>
        <v>0</v>
      </c>
      <c r="B4177">
        <f t="shared" si="196"/>
        <v>1320</v>
      </c>
      <c r="C4177" s="10">
        <f t="shared" si="198"/>
        <v>1399</v>
      </c>
      <c r="L4177">
        <f t="shared" si="197"/>
        <v>369.80439999999999</v>
      </c>
    </row>
    <row r="4178" spans="1:12" x14ac:dyDescent="0.3">
      <c r="A4178" s="15">
        <f>'Шаблон для поставщика'!D4180</f>
        <v>0</v>
      </c>
      <c r="B4178">
        <f t="shared" si="196"/>
        <v>1320</v>
      </c>
      <c r="C4178" s="10">
        <f t="shared" si="198"/>
        <v>1399</v>
      </c>
      <c r="L4178">
        <f t="shared" si="197"/>
        <v>369.80439999999999</v>
      </c>
    </row>
    <row r="4179" spans="1:12" x14ac:dyDescent="0.3">
      <c r="A4179" s="15">
        <f>'Шаблон для поставщика'!D4181</f>
        <v>0</v>
      </c>
      <c r="B4179">
        <f t="shared" si="196"/>
        <v>1320</v>
      </c>
      <c r="C4179" s="10">
        <f t="shared" si="198"/>
        <v>1399</v>
      </c>
      <c r="L4179">
        <f t="shared" si="197"/>
        <v>369.80439999999999</v>
      </c>
    </row>
    <row r="4180" spans="1:12" x14ac:dyDescent="0.3">
      <c r="A4180" s="15">
        <f>'Шаблон для поставщика'!D4182</f>
        <v>0</v>
      </c>
      <c r="B4180">
        <f t="shared" si="196"/>
        <v>1320</v>
      </c>
      <c r="C4180" s="10">
        <f t="shared" si="198"/>
        <v>1399</v>
      </c>
      <c r="L4180">
        <f t="shared" si="197"/>
        <v>369.80439999999999</v>
      </c>
    </row>
    <row r="4181" spans="1:12" x14ac:dyDescent="0.3">
      <c r="A4181" s="15">
        <f>'Шаблон для поставщика'!D4183</f>
        <v>0</v>
      </c>
      <c r="B4181">
        <f t="shared" si="196"/>
        <v>1320</v>
      </c>
      <c r="C4181" s="10">
        <f t="shared" si="198"/>
        <v>1399</v>
      </c>
      <c r="L4181">
        <f t="shared" si="197"/>
        <v>369.80439999999999</v>
      </c>
    </row>
    <row r="4182" spans="1:12" x14ac:dyDescent="0.3">
      <c r="A4182" s="15">
        <f>'Шаблон для поставщика'!D4184</f>
        <v>0</v>
      </c>
      <c r="B4182">
        <f t="shared" si="196"/>
        <v>1320</v>
      </c>
      <c r="C4182" s="10">
        <f t="shared" si="198"/>
        <v>1399</v>
      </c>
      <c r="L4182">
        <f t="shared" si="197"/>
        <v>369.80439999999999</v>
      </c>
    </row>
    <row r="4183" spans="1:12" x14ac:dyDescent="0.3">
      <c r="A4183" s="15">
        <f>'Шаблон для поставщика'!D4185</f>
        <v>0</v>
      </c>
      <c r="B4183">
        <f t="shared" si="196"/>
        <v>1320</v>
      </c>
      <c r="C4183" s="10">
        <f t="shared" si="198"/>
        <v>1399</v>
      </c>
      <c r="L4183">
        <f t="shared" si="197"/>
        <v>369.80439999999999</v>
      </c>
    </row>
    <row r="4184" spans="1:12" x14ac:dyDescent="0.3">
      <c r="A4184" s="15">
        <f>'Шаблон для поставщика'!D4186</f>
        <v>0</v>
      </c>
      <c r="B4184">
        <f t="shared" si="196"/>
        <v>1320</v>
      </c>
      <c r="C4184" s="10">
        <f t="shared" si="198"/>
        <v>1399</v>
      </c>
      <c r="L4184">
        <f t="shared" si="197"/>
        <v>369.80439999999999</v>
      </c>
    </row>
    <row r="4185" spans="1:12" x14ac:dyDescent="0.3">
      <c r="A4185" s="15">
        <f>'Шаблон для поставщика'!D4187</f>
        <v>0</v>
      </c>
      <c r="B4185">
        <f t="shared" si="196"/>
        <v>1320</v>
      </c>
      <c r="C4185" s="10">
        <f t="shared" si="198"/>
        <v>1399</v>
      </c>
      <c r="L4185">
        <f t="shared" si="197"/>
        <v>369.80439999999999</v>
      </c>
    </row>
    <row r="4186" spans="1:12" x14ac:dyDescent="0.3">
      <c r="A4186" s="15">
        <f>'Шаблон для поставщика'!D4188</f>
        <v>0</v>
      </c>
      <c r="B4186">
        <f t="shared" si="196"/>
        <v>1320</v>
      </c>
      <c r="C4186" s="10">
        <f t="shared" si="198"/>
        <v>1399</v>
      </c>
      <c r="L4186">
        <f t="shared" si="197"/>
        <v>369.80439999999999</v>
      </c>
    </row>
    <row r="4187" spans="1:12" x14ac:dyDescent="0.3">
      <c r="A4187" s="15">
        <f>'Шаблон для поставщика'!D4189</f>
        <v>0</v>
      </c>
      <c r="B4187">
        <f t="shared" si="196"/>
        <v>1320</v>
      </c>
      <c r="C4187" s="10">
        <f t="shared" si="198"/>
        <v>1399</v>
      </c>
      <c r="L4187">
        <f t="shared" si="197"/>
        <v>369.80439999999999</v>
      </c>
    </row>
    <row r="4188" spans="1:12" x14ac:dyDescent="0.3">
      <c r="A4188" s="15">
        <f>'Шаблон для поставщика'!D4190</f>
        <v>0</v>
      </c>
      <c r="B4188">
        <f t="shared" si="196"/>
        <v>1320</v>
      </c>
      <c r="C4188" s="10">
        <f t="shared" si="198"/>
        <v>1399</v>
      </c>
      <c r="L4188">
        <f t="shared" si="197"/>
        <v>369.80439999999999</v>
      </c>
    </row>
    <row r="4189" spans="1:12" x14ac:dyDescent="0.3">
      <c r="A4189" s="15">
        <f>'Шаблон для поставщика'!D4191</f>
        <v>0</v>
      </c>
      <c r="B4189">
        <f t="shared" si="196"/>
        <v>1320</v>
      </c>
      <c r="C4189" s="10">
        <f t="shared" si="198"/>
        <v>1399</v>
      </c>
      <c r="L4189">
        <f t="shared" si="197"/>
        <v>369.80439999999999</v>
      </c>
    </row>
    <row r="4190" spans="1:12" x14ac:dyDescent="0.3">
      <c r="A4190" s="15">
        <f>'Шаблон для поставщика'!D4192</f>
        <v>0</v>
      </c>
      <c r="B4190">
        <f t="shared" si="196"/>
        <v>1320</v>
      </c>
      <c r="C4190" s="10">
        <f t="shared" si="198"/>
        <v>1399</v>
      </c>
      <c r="L4190">
        <f t="shared" si="197"/>
        <v>369.80439999999999</v>
      </c>
    </row>
    <row r="4191" spans="1:12" x14ac:dyDescent="0.3">
      <c r="A4191" s="15">
        <f>'Шаблон для поставщика'!D4193</f>
        <v>0</v>
      </c>
      <c r="B4191">
        <f t="shared" si="196"/>
        <v>1320</v>
      </c>
      <c r="C4191" s="10">
        <f t="shared" si="198"/>
        <v>1399</v>
      </c>
      <c r="L4191">
        <f t="shared" si="197"/>
        <v>369.80439999999999</v>
      </c>
    </row>
    <row r="4192" spans="1:12" x14ac:dyDescent="0.3">
      <c r="A4192" s="15">
        <f>'Шаблон для поставщика'!D4194</f>
        <v>0</v>
      </c>
      <c r="B4192">
        <f t="shared" si="196"/>
        <v>1320</v>
      </c>
      <c r="C4192" s="10">
        <f t="shared" si="198"/>
        <v>1399</v>
      </c>
      <c r="L4192">
        <f t="shared" si="197"/>
        <v>369.80439999999999</v>
      </c>
    </row>
    <row r="4193" spans="1:12" x14ac:dyDescent="0.3">
      <c r="A4193" s="15">
        <f>'Шаблон для поставщика'!D4195</f>
        <v>0</v>
      </c>
      <c r="B4193">
        <f t="shared" si="196"/>
        <v>1320</v>
      </c>
      <c r="C4193" s="10">
        <f t="shared" si="198"/>
        <v>1399</v>
      </c>
      <c r="L4193">
        <f t="shared" si="197"/>
        <v>369.80439999999999</v>
      </c>
    </row>
    <row r="4194" spans="1:12" x14ac:dyDescent="0.3">
      <c r="A4194" s="15">
        <f>'Шаблон для поставщика'!D4196</f>
        <v>0</v>
      </c>
      <c r="B4194">
        <f t="shared" si="196"/>
        <v>1320</v>
      </c>
      <c r="C4194" s="10">
        <f t="shared" si="198"/>
        <v>1399</v>
      </c>
      <c r="L4194">
        <f t="shared" si="197"/>
        <v>369.80439999999999</v>
      </c>
    </row>
    <row r="4195" spans="1:12" x14ac:dyDescent="0.3">
      <c r="A4195" s="15">
        <f>'Шаблон для поставщика'!D4197</f>
        <v>0</v>
      </c>
      <c r="B4195">
        <f t="shared" si="196"/>
        <v>1320</v>
      </c>
      <c r="C4195" s="10">
        <f t="shared" si="198"/>
        <v>1399</v>
      </c>
      <c r="L4195">
        <f t="shared" si="197"/>
        <v>369.80439999999999</v>
      </c>
    </row>
    <row r="4196" spans="1:12" x14ac:dyDescent="0.3">
      <c r="A4196" s="15">
        <f>'Шаблон для поставщика'!D4198</f>
        <v>0</v>
      </c>
      <c r="B4196">
        <f t="shared" si="196"/>
        <v>1320</v>
      </c>
      <c r="C4196" s="10">
        <f t="shared" si="198"/>
        <v>1399</v>
      </c>
      <c r="L4196">
        <f t="shared" si="197"/>
        <v>369.80439999999999</v>
      </c>
    </row>
    <row r="4197" spans="1:12" x14ac:dyDescent="0.3">
      <c r="A4197" s="15">
        <f>'Шаблон для поставщика'!D4199</f>
        <v>0</v>
      </c>
      <c r="B4197">
        <f t="shared" si="196"/>
        <v>1320</v>
      </c>
      <c r="C4197" s="10">
        <f t="shared" si="198"/>
        <v>1399</v>
      </c>
      <c r="L4197">
        <f t="shared" si="197"/>
        <v>369.80439999999999</v>
      </c>
    </row>
    <row r="4198" spans="1:12" x14ac:dyDescent="0.3">
      <c r="A4198" s="15">
        <f>'Шаблон для поставщика'!D4200</f>
        <v>0</v>
      </c>
      <c r="B4198">
        <f t="shared" si="196"/>
        <v>1320</v>
      </c>
      <c r="C4198" s="10">
        <f t="shared" si="198"/>
        <v>1399</v>
      </c>
      <c r="L4198">
        <f t="shared" si="197"/>
        <v>369.80439999999999</v>
      </c>
    </row>
    <row r="4199" spans="1:12" x14ac:dyDescent="0.3">
      <c r="A4199" s="15">
        <f>'Шаблон для поставщика'!D4201</f>
        <v>0</v>
      </c>
      <c r="B4199">
        <f t="shared" si="196"/>
        <v>1320</v>
      </c>
      <c r="C4199" s="10">
        <f t="shared" si="198"/>
        <v>1399</v>
      </c>
      <c r="L4199">
        <f t="shared" si="197"/>
        <v>369.80439999999999</v>
      </c>
    </row>
    <row r="4200" spans="1:12" x14ac:dyDescent="0.3">
      <c r="A4200" s="15">
        <f>'Шаблон для поставщика'!D4202</f>
        <v>0</v>
      </c>
      <c r="B4200">
        <f t="shared" si="196"/>
        <v>1320</v>
      </c>
      <c r="C4200" s="10">
        <f t="shared" si="198"/>
        <v>1399</v>
      </c>
      <c r="L4200">
        <f t="shared" si="197"/>
        <v>369.80439999999999</v>
      </c>
    </row>
    <row r="4201" spans="1:12" x14ac:dyDescent="0.3">
      <c r="A4201" s="15">
        <f>'Шаблон для поставщика'!D4203</f>
        <v>0</v>
      </c>
      <c r="B4201">
        <f t="shared" si="196"/>
        <v>1320</v>
      </c>
      <c r="C4201" s="10">
        <f t="shared" si="198"/>
        <v>1399</v>
      </c>
      <c r="L4201">
        <f t="shared" si="197"/>
        <v>369.80439999999999</v>
      </c>
    </row>
    <row r="4202" spans="1:12" x14ac:dyDescent="0.3">
      <c r="A4202" s="15">
        <f>'Шаблон для поставщика'!D4204</f>
        <v>0</v>
      </c>
      <c r="B4202">
        <f t="shared" si="196"/>
        <v>1320</v>
      </c>
      <c r="C4202" s="10">
        <f t="shared" si="198"/>
        <v>1399</v>
      </c>
      <c r="L4202">
        <f t="shared" si="197"/>
        <v>369.80439999999999</v>
      </c>
    </row>
    <row r="4203" spans="1:12" x14ac:dyDescent="0.3">
      <c r="A4203" s="15">
        <f>'Шаблон для поставщика'!D4205</f>
        <v>0</v>
      </c>
      <c r="B4203">
        <f t="shared" si="196"/>
        <v>1320</v>
      </c>
      <c r="C4203" s="10">
        <f t="shared" si="198"/>
        <v>1399</v>
      </c>
      <c r="L4203">
        <f t="shared" si="197"/>
        <v>369.80439999999999</v>
      </c>
    </row>
    <row r="4204" spans="1:12" x14ac:dyDescent="0.3">
      <c r="A4204" s="15">
        <f>'Шаблон для поставщика'!D4206</f>
        <v>0</v>
      </c>
      <c r="B4204">
        <f t="shared" si="196"/>
        <v>1320</v>
      </c>
      <c r="C4204" s="10">
        <f t="shared" si="198"/>
        <v>1399</v>
      </c>
      <c r="L4204">
        <f t="shared" si="197"/>
        <v>369.80439999999999</v>
      </c>
    </row>
    <row r="4205" spans="1:12" x14ac:dyDescent="0.3">
      <c r="A4205" s="15">
        <f>'Шаблон для поставщика'!D4207</f>
        <v>0</v>
      </c>
      <c r="B4205">
        <f t="shared" si="196"/>
        <v>1320</v>
      </c>
      <c r="C4205" s="10">
        <f t="shared" si="198"/>
        <v>1399</v>
      </c>
      <c r="L4205">
        <f t="shared" si="197"/>
        <v>369.80439999999999</v>
      </c>
    </row>
    <row r="4206" spans="1:12" x14ac:dyDescent="0.3">
      <c r="A4206" s="15">
        <f>'Шаблон для поставщика'!D4208</f>
        <v>0</v>
      </c>
      <c r="B4206">
        <f t="shared" si="196"/>
        <v>1320</v>
      </c>
      <c r="C4206" s="10">
        <f t="shared" si="198"/>
        <v>1399</v>
      </c>
      <c r="L4206">
        <f t="shared" si="197"/>
        <v>369.80439999999999</v>
      </c>
    </row>
    <row r="4207" spans="1:12" x14ac:dyDescent="0.3">
      <c r="A4207" s="15">
        <f>'Шаблон для поставщика'!D4209</f>
        <v>0</v>
      </c>
      <c r="B4207">
        <f t="shared" si="196"/>
        <v>1320</v>
      </c>
      <c r="C4207" s="10">
        <f t="shared" si="198"/>
        <v>1399</v>
      </c>
      <c r="L4207">
        <f t="shared" si="197"/>
        <v>369.80439999999999</v>
      </c>
    </row>
    <row r="4208" spans="1:12" x14ac:dyDescent="0.3">
      <c r="A4208" s="15">
        <f>'Шаблон для поставщика'!D4210</f>
        <v>0</v>
      </c>
      <c r="B4208">
        <f t="shared" si="196"/>
        <v>1320</v>
      </c>
      <c r="C4208" s="10">
        <f t="shared" si="198"/>
        <v>1399</v>
      </c>
      <c r="L4208">
        <f t="shared" si="197"/>
        <v>369.80439999999999</v>
      </c>
    </row>
    <row r="4209" spans="1:12" x14ac:dyDescent="0.3">
      <c r="A4209" s="15">
        <f>'Шаблон для поставщика'!D4211</f>
        <v>0</v>
      </c>
      <c r="B4209">
        <f t="shared" si="196"/>
        <v>1320</v>
      </c>
      <c r="C4209" s="10">
        <f t="shared" si="198"/>
        <v>1399</v>
      </c>
      <c r="L4209">
        <f t="shared" si="197"/>
        <v>369.80439999999999</v>
      </c>
    </row>
    <row r="4210" spans="1:12" x14ac:dyDescent="0.3">
      <c r="A4210" s="15">
        <f>'Шаблон для поставщика'!D4212</f>
        <v>0</v>
      </c>
      <c r="B4210">
        <f t="shared" si="196"/>
        <v>1320</v>
      </c>
      <c r="C4210" s="10">
        <f t="shared" si="198"/>
        <v>1399</v>
      </c>
      <c r="L4210">
        <f t="shared" si="197"/>
        <v>369.80439999999999</v>
      </c>
    </row>
    <row r="4211" spans="1:12" x14ac:dyDescent="0.3">
      <c r="A4211" s="15">
        <f>'Шаблон для поставщика'!D4213</f>
        <v>0</v>
      </c>
      <c r="B4211">
        <f t="shared" si="196"/>
        <v>1320</v>
      </c>
      <c r="C4211" s="10">
        <f t="shared" si="198"/>
        <v>1399</v>
      </c>
      <c r="L4211">
        <f t="shared" si="197"/>
        <v>369.80439999999999</v>
      </c>
    </row>
    <row r="4212" spans="1:12" x14ac:dyDescent="0.3">
      <c r="A4212" s="15">
        <f>'Шаблон для поставщика'!D4214</f>
        <v>0</v>
      </c>
      <c r="B4212">
        <f t="shared" si="196"/>
        <v>1320</v>
      </c>
      <c r="C4212" s="10">
        <f t="shared" si="198"/>
        <v>1399</v>
      </c>
      <c r="L4212">
        <f t="shared" si="197"/>
        <v>369.80439999999999</v>
      </c>
    </row>
    <row r="4213" spans="1:12" x14ac:dyDescent="0.3">
      <c r="A4213" s="15">
        <f>'Шаблон для поставщика'!D4215</f>
        <v>0</v>
      </c>
      <c r="B4213">
        <f t="shared" si="196"/>
        <v>1320</v>
      </c>
      <c r="C4213" s="10">
        <f t="shared" si="198"/>
        <v>1399</v>
      </c>
      <c r="L4213">
        <f t="shared" si="197"/>
        <v>369.80439999999999</v>
      </c>
    </row>
    <row r="4214" spans="1:12" x14ac:dyDescent="0.3">
      <c r="A4214" s="15">
        <f>'Шаблон для поставщика'!D4216</f>
        <v>0</v>
      </c>
      <c r="B4214">
        <f t="shared" si="196"/>
        <v>1320</v>
      </c>
      <c r="C4214" s="10">
        <f t="shared" si="198"/>
        <v>1399</v>
      </c>
      <c r="L4214">
        <f t="shared" si="197"/>
        <v>369.80439999999999</v>
      </c>
    </row>
    <row r="4215" spans="1:12" x14ac:dyDescent="0.3">
      <c r="A4215" s="15">
        <f>'Шаблон для поставщика'!D4217</f>
        <v>0</v>
      </c>
      <c r="B4215">
        <f t="shared" si="196"/>
        <v>1320</v>
      </c>
      <c r="C4215" s="10">
        <f t="shared" si="198"/>
        <v>1399</v>
      </c>
      <c r="L4215">
        <f t="shared" si="197"/>
        <v>369.80439999999999</v>
      </c>
    </row>
    <row r="4216" spans="1:12" x14ac:dyDescent="0.3">
      <c r="A4216" s="15">
        <f>'Шаблон для поставщика'!D4218</f>
        <v>0</v>
      </c>
      <c r="B4216">
        <f t="shared" si="196"/>
        <v>1320</v>
      </c>
      <c r="C4216" s="10">
        <f t="shared" si="198"/>
        <v>1399</v>
      </c>
      <c r="L4216">
        <f t="shared" si="197"/>
        <v>369.80439999999999</v>
      </c>
    </row>
    <row r="4217" spans="1:12" x14ac:dyDescent="0.3">
      <c r="A4217" s="15">
        <f>'Шаблон для поставщика'!D4219</f>
        <v>0</v>
      </c>
      <c r="B4217">
        <f t="shared" si="196"/>
        <v>1320</v>
      </c>
      <c r="C4217" s="10">
        <f t="shared" si="198"/>
        <v>1399</v>
      </c>
      <c r="L4217">
        <f t="shared" si="197"/>
        <v>369.80439999999999</v>
      </c>
    </row>
    <row r="4218" spans="1:12" x14ac:dyDescent="0.3">
      <c r="A4218" s="15">
        <f>'Шаблон для поставщика'!D4220</f>
        <v>0</v>
      </c>
      <c r="B4218">
        <f t="shared" si="196"/>
        <v>1320</v>
      </c>
      <c r="C4218" s="10">
        <f t="shared" si="198"/>
        <v>1399</v>
      </c>
      <c r="L4218">
        <f t="shared" si="197"/>
        <v>369.80439999999999</v>
      </c>
    </row>
    <row r="4219" spans="1:12" x14ac:dyDescent="0.3">
      <c r="A4219" s="15">
        <f>'Шаблон для поставщика'!D4221</f>
        <v>0</v>
      </c>
      <c r="B4219">
        <f t="shared" si="196"/>
        <v>1320</v>
      </c>
      <c r="C4219" s="10">
        <f t="shared" si="198"/>
        <v>1399</v>
      </c>
      <c r="L4219">
        <f t="shared" si="197"/>
        <v>369.80439999999999</v>
      </c>
    </row>
    <row r="4220" spans="1:12" x14ac:dyDescent="0.3">
      <c r="A4220" s="15">
        <f>'Шаблон для поставщика'!D4222</f>
        <v>0</v>
      </c>
      <c r="B4220">
        <f t="shared" si="196"/>
        <v>1320</v>
      </c>
      <c r="C4220" s="10">
        <f t="shared" si="198"/>
        <v>1399</v>
      </c>
      <c r="L4220">
        <f t="shared" si="197"/>
        <v>369.80439999999999</v>
      </c>
    </row>
    <row r="4221" spans="1:12" x14ac:dyDescent="0.3">
      <c r="A4221" s="15">
        <f>'Шаблон для поставщика'!D4223</f>
        <v>0</v>
      </c>
      <c r="B4221">
        <f t="shared" si="196"/>
        <v>1320</v>
      </c>
      <c r="C4221" s="10">
        <f t="shared" si="198"/>
        <v>1399</v>
      </c>
      <c r="L4221">
        <f t="shared" si="197"/>
        <v>369.80439999999999</v>
      </c>
    </row>
    <row r="4222" spans="1:12" x14ac:dyDescent="0.3">
      <c r="A4222" s="15">
        <f>'Шаблон для поставщика'!D4224</f>
        <v>0</v>
      </c>
      <c r="B4222">
        <f t="shared" si="196"/>
        <v>1320</v>
      </c>
      <c r="C4222" s="10">
        <f t="shared" si="198"/>
        <v>1399</v>
      </c>
      <c r="L4222">
        <f t="shared" si="197"/>
        <v>369.80439999999999</v>
      </c>
    </row>
    <row r="4223" spans="1:12" x14ac:dyDescent="0.3">
      <c r="A4223" s="15">
        <f>'Шаблон для поставщика'!D4225</f>
        <v>0</v>
      </c>
      <c r="B4223">
        <f t="shared" si="196"/>
        <v>1320</v>
      </c>
      <c r="C4223" s="10">
        <f t="shared" si="198"/>
        <v>1399</v>
      </c>
      <c r="L4223">
        <f t="shared" si="197"/>
        <v>369.80439999999999</v>
      </c>
    </row>
    <row r="4224" spans="1:12" x14ac:dyDescent="0.3">
      <c r="A4224" s="15">
        <f>'Шаблон для поставщика'!D4226</f>
        <v>0</v>
      </c>
      <c r="B4224">
        <f t="shared" si="196"/>
        <v>1320</v>
      </c>
      <c r="C4224" s="10">
        <f t="shared" si="198"/>
        <v>1399</v>
      </c>
      <c r="L4224">
        <f t="shared" si="197"/>
        <v>369.80439999999999</v>
      </c>
    </row>
    <row r="4225" spans="1:12" x14ac:dyDescent="0.3">
      <c r="A4225" s="15">
        <f>'Шаблон для поставщика'!D4227</f>
        <v>0</v>
      </c>
      <c r="B4225">
        <f t="shared" si="196"/>
        <v>1320</v>
      </c>
      <c r="C4225" s="10">
        <f t="shared" si="198"/>
        <v>1399</v>
      </c>
      <c r="L4225">
        <f t="shared" si="197"/>
        <v>369.80439999999999</v>
      </c>
    </row>
    <row r="4226" spans="1:12" x14ac:dyDescent="0.3">
      <c r="A4226" s="15">
        <f>'Шаблон для поставщика'!D4228</f>
        <v>0</v>
      </c>
      <c r="B4226">
        <f t="shared" ref="B4226:B4289" si="199">ROUNDUP(((L4226+$H$9)*$H$7/(1-$H$6-$H$28-$H$2)),-1)</f>
        <v>1320</v>
      </c>
      <c r="C4226" s="10">
        <f t="shared" si="198"/>
        <v>1399</v>
      </c>
      <c r="L4226">
        <f t="shared" ref="L4226:L4289" si="200">(((A4226/$E$5)*$H$8)*$E$4)+($E$2*$E$7*$E$8)</f>
        <v>369.80439999999999</v>
      </c>
    </row>
    <row r="4227" spans="1:12" x14ac:dyDescent="0.3">
      <c r="A4227" s="15">
        <f>'Шаблон для поставщика'!D4229</f>
        <v>0</v>
      </c>
      <c r="B4227">
        <f t="shared" si="199"/>
        <v>1320</v>
      </c>
      <c r="C4227" s="10">
        <f t="shared" ref="C4227:C4290" si="201">IF(B4227&lt;10000,ROUNDUP(B4227,-2),IF(B4227&lt;20000,ROUNDUP(B4227/500,0)*500,ROUNDUP(B4227/1000,0)*1000))-1</f>
        <v>1399</v>
      </c>
      <c r="L4227">
        <f t="shared" si="200"/>
        <v>369.80439999999999</v>
      </c>
    </row>
    <row r="4228" spans="1:12" x14ac:dyDescent="0.3">
      <c r="A4228" s="15">
        <f>'Шаблон для поставщика'!D4230</f>
        <v>0</v>
      </c>
      <c r="B4228">
        <f t="shared" si="199"/>
        <v>1320</v>
      </c>
      <c r="C4228" s="10">
        <f t="shared" si="201"/>
        <v>1399</v>
      </c>
      <c r="L4228">
        <f t="shared" si="200"/>
        <v>369.80439999999999</v>
      </c>
    </row>
    <row r="4229" spans="1:12" x14ac:dyDescent="0.3">
      <c r="A4229" s="15">
        <f>'Шаблон для поставщика'!D4231</f>
        <v>0</v>
      </c>
      <c r="B4229">
        <f t="shared" si="199"/>
        <v>1320</v>
      </c>
      <c r="C4229" s="10">
        <f t="shared" si="201"/>
        <v>1399</v>
      </c>
      <c r="L4229">
        <f t="shared" si="200"/>
        <v>369.80439999999999</v>
      </c>
    </row>
    <row r="4230" spans="1:12" x14ac:dyDescent="0.3">
      <c r="A4230" s="15">
        <f>'Шаблон для поставщика'!D4232</f>
        <v>0</v>
      </c>
      <c r="B4230">
        <f t="shared" si="199"/>
        <v>1320</v>
      </c>
      <c r="C4230" s="10">
        <f t="shared" si="201"/>
        <v>1399</v>
      </c>
      <c r="L4230">
        <f t="shared" si="200"/>
        <v>369.80439999999999</v>
      </c>
    </row>
    <row r="4231" spans="1:12" x14ac:dyDescent="0.3">
      <c r="A4231" s="15">
        <f>'Шаблон для поставщика'!D4233</f>
        <v>0</v>
      </c>
      <c r="B4231">
        <f t="shared" si="199"/>
        <v>1320</v>
      </c>
      <c r="C4231" s="10">
        <f t="shared" si="201"/>
        <v>1399</v>
      </c>
      <c r="L4231">
        <f t="shared" si="200"/>
        <v>369.80439999999999</v>
      </c>
    </row>
    <row r="4232" spans="1:12" x14ac:dyDescent="0.3">
      <c r="A4232" s="15">
        <f>'Шаблон для поставщика'!D4234</f>
        <v>0</v>
      </c>
      <c r="B4232">
        <f t="shared" si="199"/>
        <v>1320</v>
      </c>
      <c r="C4232" s="10">
        <f t="shared" si="201"/>
        <v>1399</v>
      </c>
      <c r="L4232">
        <f t="shared" si="200"/>
        <v>369.80439999999999</v>
      </c>
    </row>
    <row r="4233" spans="1:12" x14ac:dyDescent="0.3">
      <c r="A4233" s="15">
        <f>'Шаблон для поставщика'!D4235</f>
        <v>0</v>
      </c>
      <c r="B4233">
        <f t="shared" si="199"/>
        <v>1320</v>
      </c>
      <c r="C4233" s="10">
        <f t="shared" si="201"/>
        <v>1399</v>
      </c>
      <c r="L4233">
        <f t="shared" si="200"/>
        <v>369.80439999999999</v>
      </c>
    </row>
    <row r="4234" spans="1:12" x14ac:dyDescent="0.3">
      <c r="A4234" s="15">
        <f>'Шаблон для поставщика'!D4236</f>
        <v>0</v>
      </c>
      <c r="B4234">
        <f t="shared" si="199"/>
        <v>1320</v>
      </c>
      <c r="C4234" s="10">
        <f t="shared" si="201"/>
        <v>1399</v>
      </c>
      <c r="L4234">
        <f t="shared" si="200"/>
        <v>369.80439999999999</v>
      </c>
    </row>
    <row r="4235" spans="1:12" x14ac:dyDescent="0.3">
      <c r="A4235" s="15">
        <f>'Шаблон для поставщика'!D4237</f>
        <v>0</v>
      </c>
      <c r="B4235">
        <f t="shared" si="199"/>
        <v>1320</v>
      </c>
      <c r="C4235" s="10">
        <f t="shared" si="201"/>
        <v>1399</v>
      </c>
      <c r="L4235">
        <f t="shared" si="200"/>
        <v>369.80439999999999</v>
      </c>
    </row>
    <row r="4236" spans="1:12" x14ac:dyDescent="0.3">
      <c r="A4236" s="15">
        <f>'Шаблон для поставщика'!D4238</f>
        <v>0</v>
      </c>
      <c r="B4236">
        <f t="shared" si="199"/>
        <v>1320</v>
      </c>
      <c r="C4236" s="10">
        <f t="shared" si="201"/>
        <v>1399</v>
      </c>
      <c r="L4236">
        <f t="shared" si="200"/>
        <v>369.80439999999999</v>
      </c>
    </row>
    <row r="4237" spans="1:12" x14ac:dyDescent="0.3">
      <c r="A4237" s="15">
        <f>'Шаблон для поставщика'!D4239</f>
        <v>0</v>
      </c>
      <c r="B4237">
        <f t="shared" si="199"/>
        <v>1320</v>
      </c>
      <c r="C4237" s="10">
        <f t="shared" si="201"/>
        <v>1399</v>
      </c>
      <c r="L4237">
        <f t="shared" si="200"/>
        <v>369.80439999999999</v>
      </c>
    </row>
    <row r="4238" spans="1:12" x14ac:dyDescent="0.3">
      <c r="A4238" s="15">
        <f>'Шаблон для поставщика'!D4240</f>
        <v>0</v>
      </c>
      <c r="B4238">
        <f t="shared" si="199"/>
        <v>1320</v>
      </c>
      <c r="C4238" s="10">
        <f t="shared" si="201"/>
        <v>1399</v>
      </c>
      <c r="L4238">
        <f t="shared" si="200"/>
        <v>369.80439999999999</v>
      </c>
    </row>
    <row r="4239" spans="1:12" x14ac:dyDescent="0.3">
      <c r="A4239" s="15">
        <f>'Шаблон для поставщика'!D4241</f>
        <v>0</v>
      </c>
      <c r="B4239">
        <f t="shared" si="199"/>
        <v>1320</v>
      </c>
      <c r="C4239" s="10">
        <f t="shared" si="201"/>
        <v>1399</v>
      </c>
      <c r="L4239">
        <f t="shared" si="200"/>
        <v>369.80439999999999</v>
      </c>
    </row>
    <row r="4240" spans="1:12" x14ac:dyDescent="0.3">
      <c r="A4240" s="15">
        <f>'Шаблон для поставщика'!D4242</f>
        <v>0</v>
      </c>
      <c r="B4240">
        <f t="shared" si="199"/>
        <v>1320</v>
      </c>
      <c r="C4240" s="10">
        <f t="shared" si="201"/>
        <v>1399</v>
      </c>
      <c r="L4240">
        <f t="shared" si="200"/>
        <v>369.80439999999999</v>
      </c>
    </row>
    <row r="4241" spans="1:12" x14ac:dyDescent="0.3">
      <c r="A4241" s="15">
        <f>'Шаблон для поставщика'!D4243</f>
        <v>0</v>
      </c>
      <c r="B4241">
        <f t="shared" si="199"/>
        <v>1320</v>
      </c>
      <c r="C4241" s="10">
        <f t="shared" si="201"/>
        <v>1399</v>
      </c>
      <c r="L4241">
        <f t="shared" si="200"/>
        <v>369.80439999999999</v>
      </c>
    </row>
    <row r="4242" spans="1:12" x14ac:dyDescent="0.3">
      <c r="A4242" s="15">
        <f>'Шаблон для поставщика'!D4244</f>
        <v>0</v>
      </c>
      <c r="B4242">
        <f t="shared" si="199"/>
        <v>1320</v>
      </c>
      <c r="C4242" s="10">
        <f t="shared" si="201"/>
        <v>1399</v>
      </c>
      <c r="L4242">
        <f t="shared" si="200"/>
        <v>369.80439999999999</v>
      </c>
    </row>
    <row r="4243" spans="1:12" x14ac:dyDescent="0.3">
      <c r="A4243" s="15">
        <f>'Шаблон для поставщика'!D4245</f>
        <v>0</v>
      </c>
      <c r="B4243">
        <f t="shared" si="199"/>
        <v>1320</v>
      </c>
      <c r="C4243" s="10">
        <f t="shared" si="201"/>
        <v>1399</v>
      </c>
      <c r="L4243">
        <f t="shared" si="200"/>
        <v>369.80439999999999</v>
      </c>
    </row>
    <row r="4244" spans="1:12" x14ac:dyDescent="0.3">
      <c r="A4244" s="15">
        <f>'Шаблон для поставщика'!D4246</f>
        <v>0</v>
      </c>
      <c r="B4244">
        <f t="shared" si="199"/>
        <v>1320</v>
      </c>
      <c r="C4244" s="10">
        <f t="shared" si="201"/>
        <v>1399</v>
      </c>
      <c r="L4244">
        <f t="shared" si="200"/>
        <v>369.80439999999999</v>
      </c>
    </row>
    <row r="4245" spans="1:12" x14ac:dyDescent="0.3">
      <c r="A4245" s="15">
        <f>'Шаблон для поставщика'!D4247</f>
        <v>0</v>
      </c>
      <c r="B4245">
        <f t="shared" si="199"/>
        <v>1320</v>
      </c>
      <c r="C4245" s="10">
        <f t="shared" si="201"/>
        <v>1399</v>
      </c>
      <c r="L4245">
        <f t="shared" si="200"/>
        <v>369.80439999999999</v>
      </c>
    </row>
    <row r="4246" spans="1:12" x14ac:dyDescent="0.3">
      <c r="A4246" s="15">
        <f>'Шаблон для поставщика'!D4248</f>
        <v>0</v>
      </c>
      <c r="B4246">
        <f t="shared" si="199"/>
        <v>1320</v>
      </c>
      <c r="C4246" s="10">
        <f t="shared" si="201"/>
        <v>1399</v>
      </c>
      <c r="L4246">
        <f t="shared" si="200"/>
        <v>369.80439999999999</v>
      </c>
    </row>
    <row r="4247" spans="1:12" x14ac:dyDescent="0.3">
      <c r="A4247" s="15">
        <f>'Шаблон для поставщика'!D4249</f>
        <v>0</v>
      </c>
      <c r="B4247">
        <f t="shared" si="199"/>
        <v>1320</v>
      </c>
      <c r="C4247" s="10">
        <f t="shared" si="201"/>
        <v>1399</v>
      </c>
      <c r="L4247">
        <f t="shared" si="200"/>
        <v>369.80439999999999</v>
      </c>
    </row>
    <row r="4248" spans="1:12" x14ac:dyDescent="0.3">
      <c r="A4248" s="15">
        <f>'Шаблон для поставщика'!D4250</f>
        <v>0</v>
      </c>
      <c r="B4248">
        <f t="shared" si="199"/>
        <v>1320</v>
      </c>
      <c r="C4248" s="10">
        <f t="shared" si="201"/>
        <v>1399</v>
      </c>
      <c r="L4248">
        <f t="shared" si="200"/>
        <v>369.80439999999999</v>
      </c>
    </row>
    <row r="4249" spans="1:12" x14ac:dyDescent="0.3">
      <c r="A4249" s="15">
        <f>'Шаблон для поставщика'!D4251</f>
        <v>0</v>
      </c>
      <c r="B4249">
        <f t="shared" si="199"/>
        <v>1320</v>
      </c>
      <c r="C4249" s="10">
        <f t="shared" si="201"/>
        <v>1399</v>
      </c>
      <c r="L4249">
        <f t="shared" si="200"/>
        <v>369.80439999999999</v>
      </c>
    </row>
    <row r="4250" spans="1:12" x14ac:dyDescent="0.3">
      <c r="A4250" s="15">
        <f>'Шаблон для поставщика'!D4252</f>
        <v>0</v>
      </c>
      <c r="B4250">
        <f t="shared" si="199"/>
        <v>1320</v>
      </c>
      <c r="C4250" s="10">
        <f t="shared" si="201"/>
        <v>1399</v>
      </c>
      <c r="L4250">
        <f t="shared" si="200"/>
        <v>369.80439999999999</v>
      </c>
    </row>
    <row r="4251" spans="1:12" x14ac:dyDescent="0.3">
      <c r="A4251" s="15">
        <f>'Шаблон для поставщика'!D4253</f>
        <v>0</v>
      </c>
      <c r="B4251">
        <f t="shared" si="199"/>
        <v>1320</v>
      </c>
      <c r="C4251" s="10">
        <f t="shared" si="201"/>
        <v>1399</v>
      </c>
      <c r="L4251">
        <f t="shared" si="200"/>
        <v>369.80439999999999</v>
      </c>
    </row>
    <row r="4252" spans="1:12" x14ac:dyDescent="0.3">
      <c r="A4252" s="15">
        <f>'Шаблон для поставщика'!D4254</f>
        <v>0</v>
      </c>
      <c r="B4252">
        <f t="shared" si="199"/>
        <v>1320</v>
      </c>
      <c r="C4252" s="10">
        <f t="shared" si="201"/>
        <v>1399</v>
      </c>
      <c r="L4252">
        <f t="shared" si="200"/>
        <v>369.80439999999999</v>
      </c>
    </row>
    <row r="4253" spans="1:12" x14ac:dyDescent="0.3">
      <c r="A4253" s="15">
        <f>'Шаблон для поставщика'!D4255</f>
        <v>0</v>
      </c>
      <c r="B4253">
        <f t="shared" si="199"/>
        <v>1320</v>
      </c>
      <c r="C4253" s="10">
        <f t="shared" si="201"/>
        <v>1399</v>
      </c>
      <c r="L4253">
        <f t="shared" si="200"/>
        <v>369.80439999999999</v>
      </c>
    </row>
    <row r="4254" spans="1:12" x14ac:dyDescent="0.3">
      <c r="A4254" s="15">
        <f>'Шаблон для поставщика'!D4256</f>
        <v>0</v>
      </c>
      <c r="B4254">
        <f t="shared" si="199"/>
        <v>1320</v>
      </c>
      <c r="C4254" s="10">
        <f t="shared" si="201"/>
        <v>1399</v>
      </c>
      <c r="L4254">
        <f t="shared" si="200"/>
        <v>369.80439999999999</v>
      </c>
    </row>
    <row r="4255" spans="1:12" x14ac:dyDescent="0.3">
      <c r="A4255" s="15">
        <f>'Шаблон для поставщика'!D4257</f>
        <v>0</v>
      </c>
      <c r="B4255">
        <f t="shared" si="199"/>
        <v>1320</v>
      </c>
      <c r="C4255" s="10">
        <f t="shared" si="201"/>
        <v>1399</v>
      </c>
      <c r="L4255">
        <f t="shared" si="200"/>
        <v>369.80439999999999</v>
      </c>
    </row>
    <row r="4256" spans="1:12" x14ac:dyDescent="0.3">
      <c r="A4256" s="15">
        <f>'Шаблон для поставщика'!D4258</f>
        <v>0</v>
      </c>
      <c r="B4256">
        <f t="shared" si="199"/>
        <v>1320</v>
      </c>
      <c r="C4256" s="10">
        <f t="shared" si="201"/>
        <v>1399</v>
      </c>
      <c r="L4256">
        <f t="shared" si="200"/>
        <v>369.80439999999999</v>
      </c>
    </row>
    <row r="4257" spans="1:12" x14ac:dyDescent="0.3">
      <c r="A4257" s="15">
        <f>'Шаблон для поставщика'!D4259</f>
        <v>0</v>
      </c>
      <c r="B4257">
        <f t="shared" si="199"/>
        <v>1320</v>
      </c>
      <c r="C4257" s="10">
        <f t="shared" si="201"/>
        <v>1399</v>
      </c>
      <c r="L4257">
        <f t="shared" si="200"/>
        <v>369.80439999999999</v>
      </c>
    </row>
    <row r="4258" spans="1:12" x14ac:dyDescent="0.3">
      <c r="A4258" s="15">
        <f>'Шаблон для поставщика'!D4260</f>
        <v>0</v>
      </c>
      <c r="B4258">
        <f t="shared" si="199"/>
        <v>1320</v>
      </c>
      <c r="C4258" s="10">
        <f t="shared" si="201"/>
        <v>1399</v>
      </c>
      <c r="L4258">
        <f t="shared" si="200"/>
        <v>369.80439999999999</v>
      </c>
    </row>
    <row r="4259" spans="1:12" x14ac:dyDescent="0.3">
      <c r="A4259" s="15">
        <f>'Шаблон для поставщика'!D4261</f>
        <v>0</v>
      </c>
      <c r="B4259">
        <f t="shared" si="199"/>
        <v>1320</v>
      </c>
      <c r="C4259" s="10">
        <f t="shared" si="201"/>
        <v>1399</v>
      </c>
      <c r="L4259">
        <f t="shared" si="200"/>
        <v>369.80439999999999</v>
      </c>
    </row>
    <row r="4260" spans="1:12" x14ac:dyDescent="0.3">
      <c r="A4260" s="15">
        <f>'Шаблон для поставщика'!D4262</f>
        <v>0</v>
      </c>
      <c r="B4260">
        <f t="shared" si="199"/>
        <v>1320</v>
      </c>
      <c r="C4260" s="10">
        <f t="shared" si="201"/>
        <v>1399</v>
      </c>
      <c r="L4260">
        <f t="shared" si="200"/>
        <v>369.80439999999999</v>
      </c>
    </row>
    <row r="4261" spans="1:12" x14ac:dyDescent="0.3">
      <c r="A4261" s="15">
        <f>'Шаблон для поставщика'!D4263</f>
        <v>0</v>
      </c>
      <c r="B4261">
        <f t="shared" si="199"/>
        <v>1320</v>
      </c>
      <c r="C4261" s="10">
        <f t="shared" si="201"/>
        <v>1399</v>
      </c>
      <c r="L4261">
        <f t="shared" si="200"/>
        <v>369.80439999999999</v>
      </c>
    </row>
    <row r="4262" spans="1:12" x14ac:dyDescent="0.3">
      <c r="A4262" s="15">
        <f>'Шаблон для поставщика'!D4264</f>
        <v>0</v>
      </c>
      <c r="B4262">
        <f t="shared" si="199"/>
        <v>1320</v>
      </c>
      <c r="C4262" s="10">
        <f t="shared" si="201"/>
        <v>1399</v>
      </c>
      <c r="L4262">
        <f t="shared" si="200"/>
        <v>369.80439999999999</v>
      </c>
    </row>
    <row r="4263" spans="1:12" x14ac:dyDescent="0.3">
      <c r="A4263" s="15">
        <f>'Шаблон для поставщика'!D4265</f>
        <v>0</v>
      </c>
      <c r="B4263">
        <f t="shared" si="199"/>
        <v>1320</v>
      </c>
      <c r="C4263" s="10">
        <f t="shared" si="201"/>
        <v>1399</v>
      </c>
      <c r="L4263">
        <f t="shared" si="200"/>
        <v>369.80439999999999</v>
      </c>
    </row>
    <row r="4264" spans="1:12" x14ac:dyDescent="0.3">
      <c r="A4264" s="15">
        <f>'Шаблон для поставщика'!D4266</f>
        <v>0</v>
      </c>
      <c r="B4264">
        <f t="shared" si="199"/>
        <v>1320</v>
      </c>
      <c r="C4264" s="10">
        <f t="shared" si="201"/>
        <v>1399</v>
      </c>
      <c r="L4264">
        <f t="shared" si="200"/>
        <v>369.80439999999999</v>
      </c>
    </row>
    <row r="4265" spans="1:12" x14ac:dyDescent="0.3">
      <c r="A4265" s="15">
        <f>'Шаблон для поставщика'!D4267</f>
        <v>0</v>
      </c>
      <c r="B4265">
        <f t="shared" si="199"/>
        <v>1320</v>
      </c>
      <c r="C4265" s="10">
        <f t="shared" si="201"/>
        <v>1399</v>
      </c>
      <c r="L4265">
        <f t="shared" si="200"/>
        <v>369.80439999999999</v>
      </c>
    </row>
    <row r="4266" spans="1:12" x14ac:dyDescent="0.3">
      <c r="A4266" s="15">
        <f>'Шаблон для поставщика'!D4268</f>
        <v>0</v>
      </c>
      <c r="B4266">
        <f t="shared" si="199"/>
        <v>1320</v>
      </c>
      <c r="C4266" s="10">
        <f t="shared" si="201"/>
        <v>1399</v>
      </c>
      <c r="L4266">
        <f t="shared" si="200"/>
        <v>369.80439999999999</v>
      </c>
    </row>
    <row r="4267" spans="1:12" x14ac:dyDescent="0.3">
      <c r="A4267" s="15">
        <f>'Шаблон для поставщика'!D4269</f>
        <v>0</v>
      </c>
      <c r="B4267">
        <f t="shared" si="199"/>
        <v>1320</v>
      </c>
      <c r="C4267" s="10">
        <f t="shared" si="201"/>
        <v>1399</v>
      </c>
      <c r="L4267">
        <f t="shared" si="200"/>
        <v>369.80439999999999</v>
      </c>
    </row>
    <row r="4268" spans="1:12" x14ac:dyDescent="0.3">
      <c r="A4268" s="15">
        <f>'Шаблон для поставщика'!D4270</f>
        <v>0</v>
      </c>
      <c r="B4268">
        <f t="shared" si="199"/>
        <v>1320</v>
      </c>
      <c r="C4268" s="10">
        <f t="shared" si="201"/>
        <v>1399</v>
      </c>
      <c r="L4268">
        <f t="shared" si="200"/>
        <v>369.80439999999999</v>
      </c>
    </row>
    <row r="4269" spans="1:12" x14ac:dyDescent="0.3">
      <c r="A4269" s="15">
        <f>'Шаблон для поставщика'!D4271</f>
        <v>0</v>
      </c>
      <c r="B4269">
        <f t="shared" si="199"/>
        <v>1320</v>
      </c>
      <c r="C4269" s="10">
        <f t="shared" si="201"/>
        <v>1399</v>
      </c>
      <c r="L4269">
        <f t="shared" si="200"/>
        <v>369.80439999999999</v>
      </c>
    </row>
    <row r="4270" spans="1:12" x14ac:dyDescent="0.3">
      <c r="A4270" s="15">
        <f>'Шаблон для поставщика'!D4272</f>
        <v>0</v>
      </c>
      <c r="B4270">
        <f t="shared" si="199"/>
        <v>1320</v>
      </c>
      <c r="C4270" s="10">
        <f t="shared" si="201"/>
        <v>1399</v>
      </c>
      <c r="L4270">
        <f t="shared" si="200"/>
        <v>369.80439999999999</v>
      </c>
    </row>
    <row r="4271" spans="1:12" x14ac:dyDescent="0.3">
      <c r="A4271" s="15">
        <f>'Шаблон для поставщика'!D4273</f>
        <v>0</v>
      </c>
      <c r="B4271">
        <f t="shared" si="199"/>
        <v>1320</v>
      </c>
      <c r="C4271" s="10">
        <f t="shared" si="201"/>
        <v>1399</v>
      </c>
      <c r="L4271">
        <f t="shared" si="200"/>
        <v>369.80439999999999</v>
      </c>
    </row>
    <row r="4272" spans="1:12" x14ac:dyDescent="0.3">
      <c r="A4272" s="15">
        <f>'Шаблон для поставщика'!D4274</f>
        <v>0</v>
      </c>
      <c r="B4272">
        <f t="shared" si="199"/>
        <v>1320</v>
      </c>
      <c r="C4272" s="10">
        <f t="shared" si="201"/>
        <v>1399</v>
      </c>
      <c r="L4272">
        <f t="shared" si="200"/>
        <v>369.80439999999999</v>
      </c>
    </row>
    <row r="4273" spans="1:12" x14ac:dyDescent="0.3">
      <c r="A4273" s="15">
        <f>'Шаблон для поставщика'!D4275</f>
        <v>0</v>
      </c>
      <c r="B4273">
        <f t="shared" si="199"/>
        <v>1320</v>
      </c>
      <c r="C4273" s="10">
        <f t="shared" si="201"/>
        <v>1399</v>
      </c>
      <c r="L4273">
        <f t="shared" si="200"/>
        <v>369.80439999999999</v>
      </c>
    </row>
    <row r="4274" spans="1:12" x14ac:dyDescent="0.3">
      <c r="A4274" s="15">
        <f>'Шаблон для поставщика'!D4276</f>
        <v>0</v>
      </c>
      <c r="B4274">
        <f t="shared" si="199"/>
        <v>1320</v>
      </c>
      <c r="C4274" s="10">
        <f t="shared" si="201"/>
        <v>1399</v>
      </c>
      <c r="L4274">
        <f t="shared" si="200"/>
        <v>369.80439999999999</v>
      </c>
    </row>
    <row r="4275" spans="1:12" x14ac:dyDescent="0.3">
      <c r="A4275" s="15">
        <f>'Шаблон для поставщика'!D4277</f>
        <v>0</v>
      </c>
      <c r="B4275">
        <f t="shared" si="199"/>
        <v>1320</v>
      </c>
      <c r="C4275" s="10">
        <f t="shared" si="201"/>
        <v>1399</v>
      </c>
      <c r="L4275">
        <f t="shared" si="200"/>
        <v>369.80439999999999</v>
      </c>
    </row>
    <row r="4276" spans="1:12" x14ac:dyDescent="0.3">
      <c r="A4276" s="15">
        <f>'Шаблон для поставщика'!D4278</f>
        <v>0</v>
      </c>
      <c r="B4276">
        <f t="shared" si="199"/>
        <v>1320</v>
      </c>
      <c r="C4276" s="10">
        <f t="shared" si="201"/>
        <v>1399</v>
      </c>
      <c r="L4276">
        <f t="shared" si="200"/>
        <v>369.80439999999999</v>
      </c>
    </row>
    <row r="4277" spans="1:12" x14ac:dyDescent="0.3">
      <c r="A4277" s="15">
        <f>'Шаблон для поставщика'!D4279</f>
        <v>0</v>
      </c>
      <c r="B4277">
        <f t="shared" si="199"/>
        <v>1320</v>
      </c>
      <c r="C4277" s="10">
        <f t="shared" si="201"/>
        <v>1399</v>
      </c>
      <c r="L4277">
        <f t="shared" si="200"/>
        <v>369.80439999999999</v>
      </c>
    </row>
    <row r="4278" spans="1:12" x14ac:dyDescent="0.3">
      <c r="A4278" s="15">
        <f>'Шаблон для поставщика'!D4280</f>
        <v>0</v>
      </c>
      <c r="B4278">
        <f t="shared" si="199"/>
        <v>1320</v>
      </c>
      <c r="C4278" s="10">
        <f t="shared" si="201"/>
        <v>1399</v>
      </c>
      <c r="L4278">
        <f t="shared" si="200"/>
        <v>369.80439999999999</v>
      </c>
    </row>
    <row r="4279" spans="1:12" x14ac:dyDescent="0.3">
      <c r="A4279" s="15">
        <f>'Шаблон для поставщика'!D4281</f>
        <v>0</v>
      </c>
      <c r="B4279">
        <f t="shared" si="199"/>
        <v>1320</v>
      </c>
      <c r="C4279" s="10">
        <f t="shared" si="201"/>
        <v>1399</v>
      </c>
      <c r="L4279">
        <f t="shared" si="200"/>
        <v>369.80439999999999</v>
      </c>
    </row>
    <row r="4280" spans="1:12" x14ac:dyDescent="0.3">
      <c r="A4280" s="15">
        <f>'Шаблон для поставщика'!D4282</f>
        <v>0</v>
      </c>
      <c r="B4280">
        <f t="shared" si="199"/>
        <v>1320</v>
      </c>
      <c r="C4280" s="10">
        <f t="shared" si="201"/>
        <v>1399</v>
      </c>
      <c r="L4280">
        <f t="shared" si="200"/>
        <v>369.80439999999999</v>
      </c>
    </row>
    <row r="4281" spans="1:12" x14ac:dyDescent="0.3">
      <c r="A4281" s="15">
        <f>'Шаблон для поставщика'!D4283</f>
        <v>0</v>
      </c>
      <c r="B4281">
        <f t="shared" si="199"/>
        <v>1320</v>
      </c>
      <c r="C4281" s="10">
        <f t="shared" si="201"/>
        <v>1399</v>
      </c>
      <c r="L4281">
        <f t="shared" si="200"/>
        <v>369.80439999999999</v>
      </c>
    </row>
    <row r="4282" spans="1:12" x14ac:dyDescent="0.3">
      <c r="A4282" s="15">
        <f>'Шаблон для поставщика'!D4284</f>
        <v>0</v>
      </c>
      <c r="B4282">
        <f t="shared" si="199"/>
        <v>1320</v>
      </c>
      <c r="C4282" s="10">
        <f t="shared" si="201"/>
        <v>1399</v>
      </c>
      <c r="L4282">
        <f t="shared" si="200"/>
        <v>369.80439999999999</v>
      </c>
    </row>
    <row r="4283" spans="1:12" x14ac:dyDescent="0.3">
      <c r="A4283" s="15">
        <f>'Шаблон для поставщика'!D4285</f>
        <v>0</v>
      </c>
      <c r="B4283">
        <f t="shared" si="199"/>
        <v>1320</v>
      </c>
      <c r="C4283" s="10">
        <f t="shared" si="201"/>
        <v>1399</v>
      </c>
      <c r="L4283">
        <f t="shared" si="200"/>
        <v>369.80439999999999</v>
      </c>
    </row>
    <row r="4284" spans="1:12" x14ac:dyDescent="0.3">
      <c r="A4284" s="15">
        <f>'Шаблон для поставщика'!D4286</f>
        <v>0</v>
      </c>
      <c r="B4284">
        <f t="shared" si="199"/>
        <v>1320</v>
      </c>
      <c r="C4284" s="10">
        <f t="shared" si="201"/>
        <v>1399</v>
      </c>
      <c r="L4284">
        <f t="shared" si="200"/>
        <v>369.80439999999999</v>
      </c>
    </row>
    <row r="4285" spans="1:12" x14ac:dyDescent="0.3">
      <c r="A4285" s="15">
        <f>'Шаблон для поставщика'!D4287</f>
        <v>0</v>
      </c>
      <c r="B4285">
        <f t="shared" si="199"/>
        <v>1320</v>
      </c>
      <c r="C4285" s="10">
        <f t="shared" si="201"/>
        <v>1399</v>
      </c>
      <c r="L4285">
        <f t="shared" si="200"/>
        <v>369.80439999999999</v>
      </c>
    </row>
    <row r="4286" spans="1:12" x14ac:dyDescent="0.3">
      <c r="A4286" s="15">
        <f>'Шаблон для поставщика'!D4288</f>
        <v>0</v>
      </c>
      <c r="B4286">
        <f t="shared" si="199"/>
        <v>1320</v>
      </c>
      <c r="C4286" s="10">
        <f t="shared" si="201"/>
        <v>1399</v>
      </c>
      <c r="L4286">
        <f t="shared" si="200"/>
        <v>369.80439999999999</v>
      </c>
    </row>
    <row r="4287" spans="1:12" x14ac:dyDescent="0.3">
      <c r="A4287" s="15">
        <f>'Шаблон для поставщика'!D4289</f>
        <v>0</v>
      </c>
      <c r="B4287">
        <f t="shared" si="199"/>
        <v>1320</v>
      </c>
      <c r="C4287" s="10">
        <f t="shared" si="201"/>
        <v>1399</v>
      </c>
      <c r="L4287">
        <f t="shared" si="200"/>
        <v>369.80439999999999</v>
      </c>
    </row>
    <row r="4288" spans="1:12" x14ac:dyDescent="0.3">
      <c r="A4288" s="15">
        <f>'Шаблон для поставщика'!D4290</f>
        <v>0</v>
      </c>
      <c r="B4288">
        <f t="shared" si="199"/>
        <v>1320</v>
      </c>
      <c r="C4288" s="10">
        <f t="shared" si="201"/>
        <v>1399</v>
      </c>
      <c r="L4288">
        <f t="shared" si="200"/>
        <v>369.80439999999999</v>
      </c>
    </row>
    <row r="4289" spans="1:12" x14ac:dyDescent="0.3">
      <c r="A4289" s="15">
        <f>'Шаблон для поставщика'!D4291</f>
        <v>0</v>
      </c>
      <c r="B4289">
        <f t="shared" si="199"/>
        <v>1320</v>
      </c>
      <c r="C4289" s="10">
        <f t="shared" si="201"/>
        <v>1399</v>
      </c>
      <c r="L4289">
        <f t="shared" si="200"/>
        <v>369.80439999999999</v>
      </c>
    </row>
    <row r="4290" spans="1:12" x14ac:dyDescent="0.3">
      <c r="A4290" s="15">
        <f>'Шаблон для поставщика'!D4292</f>
        <v>0</v>
      </c>
      <c r="B4290">
        <f t="shared" ref="B4290:B4353" si="202">ROUNDUP(((L4290+$H$9)*$H$7/(1-$H$6-$H$28-$H$2)),-1)</f>
        <v>1320</v>
      </c>
      <c r="C4290" s="10">
        <f t="shared" si="201"/>
        <v>1399</v>
      </c>
      <c r="L4290">
        <f t="shared" ref="L4290:L4353" si="203">(((A4290/$E$5)*$H$8)*$E$4)+($E$2*$E$7*$E$8)</f>
        <v>369.80439999999999</v>
      </c>
    </row>
    <row r="4291" spans="1:12" x14ac:dyDescent="0.3">
      <c r="A4291" s="15">
        <f>'Шаблон для поставщика'!D4293</f>
        <v>0</v>
      </c>
      <c r="B4291">
        <f t="shared" si="202"/>
        <v>1320</v>
      </c>
      <c r="C4291" s="10">
        <f t="shared" ref="C4291:C4354" si="204">IF(B4291&lt;10000,ROUNDUP(B4291,-2),IF(B4291&lt;20000,ROUNDUP(B4291/500,0)*500,ROUNDUP(B4291/1000,0)*1000))-1</f>
        <v>1399</v>
      </c>
      <c r="L4291">
        <f t="shared" si="203"/>
        <v>369.80439999999999</v>
      </c>
    </row>
    <row r="4292" spans="1:12" x14ac:dyDescent="0.3">
      <c r="A4292" s="15">
        <f>'Шаблон для поставщика'!D4294</f>
        <v>0</v>
      </c>
      <c r="B4292">
        <f t="shared" si="202"/>
        <v>1320</v>
      </c>
      <c r="C4292" s="10">
        <f t="shared" si="204"/>
        <v>1399</v>
      </c>
      <c r="L4292">
        <f t="shared" si="203"/>
        <v>369.80439999999999</v>
      </c>
    </row>
    <row r="4293" spans="1:12" x14ac:dyDescent="0.3">
      <c r="A4293" s="15">
        <f>'Шаблон для поставщика'!D4295</f>
        <v>0</v>
      </c>
      <c r="B4293">
        <f t="shared" si="202"/>
        <v>1320</v>
      </c>
      <c r="C4293" s="10">
        <f t="shared" si="204"/>
        <v>1399</v>
      </c>
      <c r="L4293">
        <f t="shared" si="203"/>
        <v>369.80439999999999</v>
      </c>
    </row>
    <row r="4294" spans="1:12" x14ac:dyDescent="0.3">
      <c r="A4294" s="15">
        <f>'Шаблон для поставщика'!D4296</f>
        <v>0</v>
      </c>
      <c r="B4294">
        <f t="shared" si="202"/>
        <v>1320</v>
      </c>
      <c r="C4294" s="10">
        <f t="shared" si="204"/>
        <v>1399</v>
      </c>
      <c r="L4294">
        <f t="shared" si="203"/>
        <v>369.80439999999999</v>
      </c>
    </row>
    <row r="4295" spans="1:12" x14ac:dyDescent="0.3">
      <c r="A4295" s="15">
        <f>'Шаблон для поставщика'!D4297</f>
        <v>0</v>
      </c>
      <c r="B4295">
        <f t="shared" si="202"/>
        <v>1320</v>
      </c>
      <c r="C4295" s="10">
        <f t="shared" si="204"/>
        <v>1399</v>
      </c>
      <c r="L4295">
        <f t="shared" si="203"/>
        <v>369.80439999999999</v>
      </c>
    </row>
    <row r="4296" spans="1:12" x14ac:dyDescent="0.3">
      <c r="A4296" s="15">
        <f>'Шаблон для поставщика'!D4298</f>
        <v>0</v>
      </c>
      <c r="B4296">
        <f t="shared" si="202"/>
        <v>1320</v>
      </c>
      <c r="C4296" s="10">
        <f t="shared" si="204"/>
        <v>1399</v>
      </c>
      <c r="L4296">
        <f t="shared" si="203"/>
        <v>369.80439999999999</v>
      </c>
    </row>
    <row r="4297" spans="1:12" x14ac:dyDescent="0.3">
      <c r="A4297" s="15">
        <f>'Шаблон для поставщика'!D4299</f>
        <v>0</v>
      </c>
      <c r="B4297">
        <f t="shared" si="202"/>
        <v>1320</v>
      </c>
      <c r="C4297" s="10">
        <f t="shared" si="204"/>
        <v>1399</v>
      </c>
      <c r="L4297">
        <f t="shared" si="203"/>
        <v>369.80439999999999</v>
      </c>
    </row>
    <row r="4298" spans="1:12" x14ac:dyDescent="0.3">
      <c r="A4298" s="15">
        <f>'Шаблон для поставщика'!D4300</f>
        <v>0</v>
      </c>
      <c r="B4298">
        <f t="shared" si="202"/>
        <v>1320</v>
      </c>
      <c r="C4298" s="10">
        <f t="shared" si="204"/>
        <v>1399</v>
      </c>
      <c r="L4298">
        <f t="shared" si="203"/>
        <v>369.80439999999999</v>
      </c>
    </row>
    <row r="4299" spans="1:12" x14ac:dyDescent="0.3">
      <c r="A4299" s="15">
        <f>'Шаблон для поставщика'!D4301</f>
        <v>0</v>
      </c>
      <c r="B4299">
        <f t="shared" si="202"/>
        <v>1320</v>
      </c>
      <c r="C4299" s="10">
        <f t="shared" si="204"/>
        <v>1399</v>
      </c>
      <c r="L4299">
        <f t="shared" si="203"/>
        <v>369.80439999999999</v>
      </c>
    </row>
    <row r="4300" spans="1:12" x14ac:dyDescent="0.3">
      <c r="A4300" s="15">
        <f>'Шаблон для поставщика'!D4302</f>
        <v>0</v>
      </c>
      <c r="B4300">
        <f t="shared" si="202"/>
        <v>1320</v>
      </c>
      <c r="C4300" s="10">
        <f t="shared" si="204"/>
        <v>1399</v>
      </c>
      <c r="L4300">
        <f t="shared" si="203"/>
        <v>369.80439999999999</v>
      </c>
    </row>
    <row r="4301" spans="1:12" x14ac:dyDescent="0.3">
      <c r="A4301" s="15">
        <f>'Шаблон для поставщика'!D4303</f>
        <v>0</v>
      </c>
      <c r="B4301">
        <f t="shared" si="202"/>
        <v>1320</v>
      </c>
      <c r="C4301" s="10">
        <f t="shared" si="204"/>
        <v>1399</v>
      </c>
      <c r="L4301">
        <f t="shared" si="203"/>
        <v>369.80439999999999</v>
      </c>
    </row>
    <row r="4302" spans="1:12" x14ac:dyDescent="0.3">
      <c r="A4302" s="15">
        <f>'Шаблон для поставщика'!D4304</f>
        <v>0</v>
      </c>
      <c r="B4302">
        <f t="shared" si="202"/>
        <v>1320</v>
      </c>
      <c r="C4302" s="10">
        <f t="shared" si="204"/>
        <v>1399</v>
      </c>
      <c r="L4302">
        <f t="shared" si="203"/>
        <v>369.80439999999999</v>
      </c>
    </row>
    <row r="4303" spans="1:12" x14ac:dyDescent="0.3">
      <c r="A4303" s="15">
        <f>'Шаблон для поставщика'!D4305</f>
        <v>0</v>
      </c>
      <c r="B4303">
        <f t="shared" si="202"/>
        <v>1320</v>
      </c>
      <c r="C4303" s="10">
        <f t="shared" si="204"/>
        <v>1399</v>
      </c>
      <c r="L4303">
        <f t="shared" si="203"/>
        <v>369.80439999999999</v>
      </c>
    </row>
    <row r="4304" spans="1:12" x14ac:dyDescent="0.3">
      <c r="A4304" s="15">
        <f>'Шаблон для поставщика'!D4306</f>
        <v>0</v>
      </c>
      <c r="B4304">
        <f t="shared" si="202"/>
        <v>1320</v>
      </c>
      <c r="C4304" s="10">
        <f t="shared" si="204"/>
        <v>1399</v>
      </c>
      <c r="L4304">
        <f t="shared" si="203"/>
        <v>369.80439999999999</v>
      </c>
    </row>
    <row r="4305" spans="1:12" x14ac:dyDescent="0.3">
      <c r="A4305" s="15">
        <f>'Шаблон для поставщика'!D4307</f>
        <v>0</v>
      </c>
      <c r="B4305">
        <f t="shared" si="202"/>
        <v>1320</v>
      </c>
      <c r="C4305" s="10">
        <f t="shared" si="204"/>
        <v>1399</v>
      </c>
      <c r="L4305">
        <f t="shared" si="203"/>
        <v>369.80439999999999</v>
      </c>
    </row>
    <row r="4306" spans="1:12" x14ac:dyDescent="0.3">
      <c r="A4306" s="15">
        <f>'Шаблон для поставщика'!D4308</f>
        <v>0</v>
      </c>
      <c r="B4306">
        <f t="shared" si="202"/>
        <v>1320</v>
      </c>
      <c r="C4306" s="10">
        <f t="shared" si="204"/>
        <v>1399</v>
      </c>
      <c r="L4306">
        <f t="shared" si="203"/>
        <v>369.80439999999999</v>
      </c>
    </row>
    <row r="4307" spans="1:12" x14ac:dyDescent="0.3">
      <c r="A4307" s="15">
        <f>'Шаблон для поставщика'!D4309</f>
        <v>0</v>
      </c>
      <c r="B4307">
        <f t="shared" si="202"/>
        <v>1320</v>
      </c>
      <c r="C4307" s="10">
        <f t="shared" si="204"/>
        <v>1399</v>
      </c>
      <c r="L4307">
        <f t="shared" si="203"/>
        <v>369.80439999999999</v>
      </c>
    </row>
    <row r="4308" spans="1:12" x14ac:dyDescent="0.3">
      <c r="A4308" s="15">
        <f>'Шаблон для поставщика'!D4310</f>
        <v>0</v>
      </c>
      <c r="B4308">
        <f t="shared" si="202"/>
        <v>1320</v>
      </c>
      <c r="C4308" s="10">
        <f t="shared" si="204"/>
        <v>1399</v>
      </c>
      <c r="L4308">
        <f t="shared" si="203"/>
        <v>369.80439999999999</v>
      </c>
    </row>
    <row r="4309" spans="1:12" x14ac:dyDescent="0.3">
      <c r="A4309" s="15">
        <f>'Шаблон для поставщика'!D4311</f>
        <v>0</v>
      </c>
      <c r="B4309">
        <f t="shared" si="202"/>
        <v>1320</v>
      </c>
      <c r="C4309" s="10">
        <f t="shared" si="204"/>
        <v>1399</v>
      </c>
      <c r="L4309">
        <f t="shared" si="203"/>
        <v>369.80439999999999</v>
      </c>
    </row>
    <row r="4310" spans="1:12" x14ac:dyDescent="0.3">
      <c r="A4310" s="15">
        <f>'Шаблон для поставщика'!D4312</f>
        <v>0</v>
      </c>
      <c r="B4310">
        <f t="shared" si="202"/>
        <v>1320</v>
      </c>
      <c r="C4310" s="10">
        <f t="shared" si="204"/>
        <v>1399</v>
      </c>
      <c r="L4310">
        <f t="shared" si="203"/>
        <v>369.80439999999999</v>
      </c>
    </row>
    <row r="4311" spans="1:12" x14ac:dyDescent="0.3">
      <c r="A4311" s="15">
        <f>'Шаблон для поставщика'!D4313</f>
        <v>0</v>
      </c>
      <c r="B4311">
        <f t="shared" si="202"/>
        <v>1320</v>
      </c>
      <c r="C4311" s="10">
        <f t="shared" si="204"/>
        <v>1399</v>
      </c>
      <c r="L4311">
        <f t="shared" si="203"/>
        <v>369.80439999999999</v>
      </c>
    </row>
    <row r="4312" spans="1:12" x14ac:dyDescent="0.3">
      <c r="A4312" s="15">
        <f>'Шаблон для поставщика'!D4314</f>
        <v>0</v>
      </c>
      <c r="B4312">
        <f t="shared" si="202"/>
        <v>1320</v>
      </c>
      <c r="C4312" s="10">
        <f t="shared" si="204"/>
        <v>1399</v>
      </c>
      <c r="L4312">
        <f t="shared" si="203"/>
        <v>369.80439999999999</v>
      </c>
    </row>
    <row r="4313" spans="1:12" x14ac:dyDescent="0.3">
      <c r="A4313" s="15">
        <f>'Шаблон для поставщика'!D4315</f>
        <v>0</v>
      </c>
      <c r="B4313">
        <f t="shared" si="202"/>
        <v>1320</v>
      </c>
      <c r="C4313" s="10">
        <f t="shared" si="204"/>
        <v>1399</v>
      </c>
      <c r="L4313">
        <f t="shared" si="203"/>
        <v>369.80439999999999</v>
      </c>
    </row>
    <row r="4314" spans="1:12" x14ac:dyDescent="0.3">
      <c r="A4314" s="15">
        <f>'Шаблон для поставщика'!D4316</f>
        <v>0</v>
      </c>
      <c r="B4314">
        <f t="shared" si="202"/>
        <v>1320</v>
      </c>
      <c r="C4314" s="10">
        <f t="shared" si="204"/>
        <v>1399</v>
      </c>
      <c r="L4314">
        <f t="shared" si="203"/>
        <v>369.80439999999999</v>
      </c>
    </row>
    <row r="4315" spans="1:12" x14ac:dyDescent="0.3">
      <c r="A4315" s="15">
        <f>'Шаблон для поставщика'!D4317</f>
        <v>0</v>
      </c>
      <c r="B4315">
        <f t="shared" si="202"/>
        <v>1320</v>
      </c>
      <c r="C4315" s="10">
        <f t="shared" si="204"/>
        <v>1399</v>
      </c>
      <c r="L4315">
        <f t="shared" si="203"/>
        <v>369.80439999999999</v>
      </c>
    </row>
    <row r="4316" spans="1:12" x14ac:dyDescent="0.3">
      <c r="A4316" s="15">
        <f>'Шаблон для поставщика'!D4318</f>
        <v>0</v>
      </c>
      <c r="B4316">
        <f t="shared" si="202"/>
        <v>1320</v>
      </c>
      <c r="C4316" s="10">
        <f t="shared" si="204"/>
        <v>1399</v>
      </c>
      <c r="L4316">
        <f t="shared" si="203"/>
        <v>369.80439999999999</v>
      </c>
    </row>
    <row r="4317" spans="1:12" x14ac:dyDescent="0.3">
      <c r="A4317" s="15">
        <f>'Шаблон для поставщика'!D4319</f>
        <v>0</v>
      </c>
      <c r="B4317">
        <f t="shared" si="202"/>
        <v>1320</v>
      </c>
      <c r="C4317" s="10">
        <f t="shared" si="204"/>
        <v>1399</v>
      </c>
      <c r="L4317">
        <f t="shared" si="203"/>
        <v>369.80439999999999</v>
      </c>
    </row>
    <row r="4318" spans="1:12" x14ac:dyDescent="0.3">
      <c r="A4318" s="15">
        <f>'Шаблон для поставщика'!D4320</f>
        <v>0</v>
      </c>
      <c r="B4318">
        <f t="shared" si="202"/>
        <v>1320</v>
      </c>
      <c r="C4318" s="10">
        <f t="shared" si="204"/>
        <v>1399</v>
      </c>
      <c r="L4318">
        <f t="shared" si="203"/>
        <v>369.80439999999999</v>
      </c>
    </row>
    <row r="4319" spans="1:12" x14ac:dyDescent="0.3">
      <c r="A4319" s="15">
        <f>'Шаблон для поставщика'!D4321</f>
        <v>0</v>
      </c>
      <c r="B4319">
        <f t="shared" si="202"/>
        <v>1320</v>
      </c>
      <c r="C4319" s="10">
        <f t="shared" si="204"/>
        <v>1399</v>
      </c>
      <c r="L4319">
        <f t="shared" si="203"/>
        <v>369.80439999999999</v>
      </c>
    </row>
    <row r="4320" spans="1:12" x14ac:dyDescent="0.3">
      <c r="A4320" s="15">
        <f>'Шаблон для поставщика'!D4322</f>
        <v>0</v>
      </c>
      <c r="B4320">
        <f t="shared" si="202"/>
        <v>1320</v>
      </c>
      <c r="C4320" s="10">
        <f t="shared" si="204"/>
        <v>1399</v>
      </c>
      <c r="L4320">
        <f t="shared" si="203"/>
        <v>369.80439999999999</v>
      </c>
    </row>
    <row r="4321" spans="1:12" x14ac:dyDescent="0.3">
      <c r="A4321" s="15">
        <f>'Шаблон для поставщика'!D4323</f>
        <v>0</v>
      </c>
      <c r="B4321">
        <f t="shared" si="202"/>
        <v>1320</v>
      </c>
      <c r="C4321" s="10">
        <f t="shared" si="204"/>
        <v>1399</v>
      </c>
      <c r="L4321">
        <f t="shared" si="203"/>
        <v>369.80439999999999</v>
      </c>
    </row>
    <row r="4322" spans="1:12" x14ac:dyDescent="0.3">
      <c r="A4322" s="15">
        <f>'Шаблон для поставщика'!D4324</f>
        <v>0</v>
      </c>
      <c r="B4322">
        <f t="shared" si="202"/>
        <v>1320</v>
      </c>
      <c r="C4322" s="10">
        <f t="shared" si="204"/>
        <v>1399</v>
      </c>
      <c r="L4322">
        <f t="shared" si="203"/>
        <v>369.80439999999999</v>
      </c>
    </row>
    <row r="4323" spans="1:12" x14ac:dyDescent="0.3">
      <c r="A4323" s="15">
        <f>'Шаблон для поставщика'!D4325</f>
        <v>0</v>
      </c>
      <c r="B4323">
        <f t="shared" si="202"/>
        <v>1320</v>
      </c>
      <c r="C4323" s="10">
        <f t="shared" si="204"/>
        <v>1399</v>
      </c>
      <c r="L4323">
        <f t="shared" si="203"/>
        <v>369.80439999999999</v>
      </c>
    </row>
    <row r="4324" spans="1:12" x14ac:dyDescent="0.3">
      <c r="A4324" s="15">
        <f>'Шаблон для поставщика'!D4326</f>
        <v>0</v>
      </c>
      <c r="B4324">
        <f t="shared" si="202"/>
        <v>1320</v>
      </c>
      <c r="C4324" s="10">
        <f t="shared" si="204"/>
        <v>1399</v>
      </c>
      <c r="L4324">
        <f t="shared" si="203"/>
        <v>369.80439999999999</v>
      </c>
    </row>
    <row r="4325" spans="1:12" x14ac:dyDescent="0.3">
      <c r="A4325" s="15">
        <f>'Шаблон для поставщика'!D4327</f>
        <v>0</v>
      </c>
      <c r="B4325">
        <f t="shared" si="202"/>
        <v>1320</v>
      </c>
      <c r="C4325" s="10">
        <f t="shared" si="204"/>
        <v>1399</v>
      </c>
      <c r="L4325">
        <f t="shared" si="203"/>
        <v>369.80439999999999</v>
      </c>
    </row>
    <row r="4326" spans="1:12" x14ac:dyDescent="0.3">
      <c r="A4326" s="15">
        <f>'Шаблон для поставщика'!D4328</f>
        <v>0</v>
      </c>
      <c r="B4326">
        <f t="shared" si="202"/>
        <v>1320</v>
      </c>
      <c r="C4326" s="10">
        <f t="shared" si="204"/>
        <v>1399</v>
      </c>
      <c r="L4326">
        <f t="shared" si="203"/>
        <v>369.80439999999999</v>
      </c>
    </row>
    <row r="4327" spans="1:12" x14ac:dyDescent="0.3">
      <c r="A4327" s="15">
        <f>'Шаблон для поставщика'!D4329</f>
        <v>0</v>
      </c>
      <c r="B4327">
        <f t="shared" si="202"/>
        <v>1320</v>
      </c>
      <c r="C4327" s="10">
        <f t="shared" si="204"/>
        <v>1399</v>
      </c>
      <c r="L4327">
        <f t="shared" si="203"/>
        <v>369.80439999999999</v>
      </c>
    </row>
    <row r="4328" spans="1:12" x14ac:dyDescent="0.3">
      <c r="A4328" s="15">
        <f>'Шаблон для поставщика'!D4330</f>
        <v>0</v>
      </c>
      <c r="B4328">
        <f t="shared" si="202"/>
        <v>1320</v>
      </c>
      <c r="C4328" s="10">
        <f t="shared" si="204"/>
        <v>1399</v>
      </c>
      <c r="L4328">
        <f t="shared" si="203"/>
        <v>369.80439999999999</v>
      </c>
    </row>
    <row r="4329" spans="1:12" x14ac:dyDescent="0.3">
      <c r="A4329" s="15">
        <f>'Шаблон для поставщика'!D4331</f>
        <v>0</v>
      </c>
      <c r="B4329">
        <f t="shared" si="202"/>
        <v>1320</v>
      </c>
      <c r="C4329" s="10">
        <f t="shared" si="204"/>
        <v>1399</v>
      </c>
      <c r="L4329">
        <f t="shared" si="203"/>
        <v>369.80439999999999</v>
      </c>
    </row>
    <row r="4330" spans="1:12" x14ac:dyDescent="0.3">
      <c r="A4330" s="15">
        <f>'Шаблон для поставщика'!D4332</f>
        <v>0</v>
      </c>
      <c r="B4330">
        <f t="shared" si="202"/>
        <v>1320</v>
      </c>
      <c r="C4330" s="10">
        <f t="shared" si="204"/>
        <v>1399</v>
      </c>
      <c r="L4330">
        <f t="shared" si="203"/>
        <v>369.80439999999999</v>
      </c>
    </row>
    <row r="4331" spans="1:12" x14ac:dyDescent="0.3">
      <c r="A4331" s="15">
        <f>'Шаблон для поставщика'!D4333</f>
        <v>0</v>
      </c>
      <c r="B4331">
        <f t="shared" si="202"/>
        <v>1320</v>
      </c>
      <c r="C4331" s="10">
        <f t="shared" si="204"/>
        <v>1399</v>
      </c>
      <c r="L4331">
        <f t="shared" si="203"/>
        <v>369.80439999999999</v>
      </c>
    </row>
    <row r="4332" spans="1:12" x14ac:dyDescent="0.3">
      <c r="A4332" s="15">
        <f>'Шаблон для поставщика'!D4334</f>
        <v>0</v>
      </c>
      <c r="B4332">
        <f t="shared" si="202"/>
        <v>1320</v>
      </c>
      <c r="C4332" s="10">
        <f t="shared" si="204"/>
        <v>1399</v>
      </c>
      <c r="L4332">
        <f t="shared" si="203"/>
        <v>369.80439999999999</v>
      </c>
    </row>
    <row r="4333" spans="1:12" x14ac:dyDescent="0.3">
      <c r="A4333" s="15">
        <f>'Шаблон для поставщика'!D4335</f>
        <v>0</v>
      </c>
      <c r="B4333">
        <f t="shared" si="202"/>
        <v>1320</v>
      </c>
      <c r="C4333" s="10">
        <f t="shared" si="204"/>
        <v>1399</v>
      </c>
      <c r="L4333">
        <f t="shared" si="203"/>
        <v>369.80439999999999</v>
      </c>
    </row>
    <row r="4334" spans="1:12" x14ac:dyDescent="0.3">
      <c r="A4334" s="15">
        <f>'Шаблон для поставщика'!D4336</f>
        <v>0</v>
      </c>
      <c r="B4334">
        <f t="shared" si="202"/>
        <v>1320</v>
      </c>
      <c r="C4334" s="10">
        <f t="shared" si="204"/>
        <v>1399</v>
      </c>
      <c r="L4334">
        <f t="shared" si="203"/>
        <v>369.80439999999999</v>
      </c>
    </row>
    <row r="4335" spans="1:12" x14ac:dyDescent="0.3">
      <c r="A4335" s="15">
        <f>'Шаблон для поставщика'!D4337</f>
        <v>0</v>
      </c>
      <c r="B4335">
        <f t="shared" si="202"/>
        <v>1320</v>
      </c>
      <c r="C4335" s="10">
        <f t="shared" si="204"/>
        <v>1399</v>
      </c>
      <c r="L4335">
        <f t="shared" si="203"/>
        <v>369.80439999999999</v>
      </c>
    </row>
    <row r="4336" spans="1:12" x14ac:dyDescent="0.3">
      <c r="A4336" s="15">
        <f>'Шаблон для поставщика'!D4338</f>
        <v>0</v>
      </c>
      <c r="B4336">
        <f t="shared" si="202"/>
        <v>1320</v>
      </c>
      <c r="C4336" s="10">
        <f t="shared" si="204"/>
        <v>1399</v>
      </c>
      <c r="L4336">
        <f t="shared" si="203"/>
        <v>369.80439999999999</v>
      </c>
    </row>
    <row r="4337" spans="1:12" x14ac:dyDescent="0.3">
      <c r="A4337" s="15">
        <f>'Шаблон для поставщика'!D4339</f>
        <v>0</v>
      </c>
      <c r="B4337">
        <f t="shared" si="202"/>
        <v>1320</v>
      </c>
      <c r="C4337" s="10">
        <f t="shared" si="204"/>
        <v>1399</v>
      </c>
      <c r="L4337">
        <f t="shared" si="203"/>
        <v>369.80439999999999</v>
      </c>
    </row>
    <row r="4338" spans="1:12" x14ac:dyDescent="0.3">
      <c r="A4338" s="15">
        <f>'Шаблон для поставщика'!D4340</f>
        <v>0</v>
      </c>
      <c r="B4338">
        <f t="shared" si="202"/>
        <v>1320</v>
      </c>
      <c r="C4338" s="10">
        <f t="shared" si="204"/>
        <v>1399</v>
      </c>
      <c r="L4338">
        <f t="shared" si="203"/>
        <v>369.80439999999999</v>
      </c>
    </row>
    <row r="4339" spans="1:12" x14ac:dyDescent="0.3">
      <c r="A4339" s="15">
        <f>'Шаблон для поставщика'!D4341</f>
        <v>0</v>
      </c>
      <c r="B4339">
        <f t="shared" si="202"/>
        <v>1320</v>
      </c>
      <c r="C4339" s="10">
        <f t="shared" si="204"/>
        <v>1399</v>
      </c>
      <c r="L4339">
        <f t="shared" si="203"/>
        <v>369.80439999999999</v>
      </c>
    </row>
    <row r="4340" spans="1:12" x14ac:dyDescent="0.3">
      <c r="A4340" s="15">
        <f>'Шаблон для поставщика'!D4342</f>
        <v>0</v>
      </c>
      <c r="B4340">
        <f t="shared" si="202"/>
        <v>1320</v>
      </c>
      <c r="C4340" s="10">
        <f t="shared" si="204"/>
        <v>1399</v>
      </c>
      <c r="L4340">
        <f t="shared" si="203"/>
        <v>369.80439999999999</v>
      </c>
    </row>
    <row r="4341" spans="1:12" x14ac:dyDescent="0.3">
      <c r="A4341" s="15">
        <f>'Шаблон для поставщика'!D4343</f>
        <v>0</v>
      </c>
      <c r="B4341">
        <f t="shared" si="202"/>
        <v>1320</v>
      </c>
      <c r="C4341" s="10">
        <f t="shared" si="204"/>
        <v>1399</v>
      </c>
      <c r="L4341">
        <f t="shared" si="203"/>
        <v>369.80439999999999</v>
      </c>
    </row>
    <row r="4342" spans="1:12" x14ac:dyDescent="0.3">
      <c r="A4342" s="15">
        <f>'Шаблон для поставщика'!D4344</f>
        <v>0</v>
      </c>
      <c r="B4342">
        <f t="shared" si="202"/>
        <v>1320</v>
      </c>
      <c r="C4342" s="10">
        <f t="shared" si="204"/>
        <v>1399</v>
      </c>
      <c r="L4342">
        <f t="shared" si="203"/>
        <v>369.80439999999999</v>
      </c>
    </row>
    <row r="4343" spans="1:12" x14ac:dyDescent="0.3">
      <c r="A4343" s="15">
        <f>'Шаблон для поставщика'!D4345</f>
        <v>0</v>
      </c>
      <c r="B4343">
        <f t="shared" si="202"/>
        <v>1320</v>
      </c>
      <c r="C4343" s="10">
        <f t="shared" si="204"/>
        <v>1399</v>
      </c>
      <c r="L4343">
        <f t="shared" si="203"/>
        <v>369.80439999999999</v>
      </c>
    </row>
    <row r="4344" spans="1:12" x14ac:dyDescent="0.3">
      <c r="A4344" s="15">
        <f>'Шаблон для поставщика'!D4346</f>
        <v>0</v>
      </c>
      <c r="B4344">
        <f t="shared" si="202"/>
        <v>1320</v>
      </c>
      <c r="C4344" s="10">
        <f t="shared" si="204"/>
        <v>1399</v>
      </c>
      <c r="L4344">
        <f t="shared" si="203"/>
        <v>369.80439999999999</v>
      </c>
    </row>
    <row r="4345" spans="1:12" x14ac:dyDescent="0.3">
      <c r="A4345" s="15">
        <f>'Шаблон для поставщика'!D4347</f>
        <v>0</v>
      </c>
      <c r="B4345">
        <f t="shared" si="202"/>
        <v>1320</v>
      </c>
      <c r="C4345" s="10">
        <f t="shared" si="204"/>
        <v>1399</v>
      </c>
      <c r="L4345">
        <f t="shared" si="203"/>
        <v>369.80439999999999</v>
      </c>
    </row>
    <row r="4346" spans="1:12" x14ac:dyDescent="0.3">
      <c r="A4346" s="15">
        <f>'Шаблон для поставщика'!D4348</f>
        <v>0</v>
      </c>
      <c r="B4346">
        <f t="shared" si="202"/>
        <v>1320</v>
      </c>
      <c r="C4346" s="10">
        <f t="shared" si="204"/>
        <v>1399</v>
      </c>
      <c r="L4346">
        <f t="shared" si="203"/>
        <v>369.80439999999999</v>
      </c>
    </row>
    <row r="4347" spans="1:12" x14ac:dyDescent="0.3">
      <c r="A4347" s="15">
        <f>'Шаблон для поставщика'!D4349</f>
        <v>0</v>
      </c>
      <c r="B4347">
        <f t="shared" si="202"/>
        <v>1320</v>
      </c>
      <c r="C4347" s="10">
        <f t="shared" si="204"/>
        <v>1399</v>
      </c>
      <c r="L4347">
        <f t="shared" si="203"/>
        <v>369.80439999999999</v>
      </c>
    </row>
    <row r="4348" spans="1:12" x14ac:dyDescent="0.3">
      <c r="A4348" s="15">
        <f>'Шаблон для поставщика'!D4350</f>
        <v>0</v>
      </c>
      <c r="B4348">
        <f t="shared" si="202"/>
        <v>1320</v>
      </c>
      <c r="C4348" s="10">
        <f t="shared" si="204"/>
        <v>1399</v>
      </c>
      <c r="L4348">
        <f t="shared" si="203"/>
        <v>369.80439999999999</v>
      </c>
    </row>
    <row r="4349" spans="1:12" x14ac:dyDescent="0.3">
      <c r="A4349" s="15">
        <f>'Шаблон для поставщика'!D4351</f>
        <v>0</v>
      </c>
      <c r="B4349">
        <f t="shared" si="202"/>
        <v>1320</v>
      </c>
      <c r="C4349" s="10">
        <f t="shared" si="204"/>
        <v>1399</v>
      </c>
      <c r="L4349">
        <f t="shared" si="203"/>
        <v>369.80439999999999</v>
      </c>
    </row>
    <row r="4350" spans="1:12" x14ac:dyDescent="0.3">
      <c r="A4350" s="15">
        <f>'Шаблон для поставщика'!D4352</f>
        <v>0</v>
      </c>
      <c r="B4350">
        <f t="shared" si="202"/>
        <v>1320</v>
      </c>
      <c r="C4350" s="10">
        <f t="shared" si="204"/>
        <v>1399</v>
      </c>
      <c r="L4350">
        <f t="shared" si="203"/>
        <v>369.80439999999999</v>
      </c>
    </row>
    <row r="4351" spans="1:12" x14ac:dyDescent="0.3">
      <c r="A4351" s="15">
        <f>'Шаблон для поставщика'!D4353</f>
        <v>0</v>
      </c>
      <c r="B4351">
        <f t="shared" si="202"/>
        <v>1320</v>
      </c>
      <c r="C4351" s="10">
        <f t="shared" si="204"/>
        <v>1399</v>
      </c>
      <c r="L4351">
        <f t="shared" si="203"/>
        <v>369.80439999999999</v>
      </c>
    </row>
    <row r="4352" spans="1:12" x14ac:dyDescent="0.3">
      <c r="A4352" s="15">
        <f>'Шаблон для поставщика'!D4354</f>
        <v>0</v>
      </c>
      <c r="B4352">
        <f t="shared" si="202"/>
        <v>1320</v>
      </c>
      <c r="C4352" s="10">
        <f t="shared" si="204"/>
        <v>1399</v>
      </c>
      <c r="L4352">
        <f t="shared" si="203"/>
        <v>369.80439999999999</v>
      </c>
    </row>
    <row r="4353" spans="1:12" x14ac:dyDescent="0.3">
      <c r="A4353" s="15">
        <f>'Шаблон для поставщика'!D4355</f>
        <v>0</v>
      </c>
      <c r="B4353">
        <f t="shared" si="202"/>
        <v>1320</v>
      </c>
      <c r="C4353" s="10">
        <f t="shared" si="204"/>
        <v>1399</v>
      </c>
      <c r="L4353">
        <f t="shared" si="203"/>
        <v>369.80439999999999</v>
      </c>
    </row>
    <row r="4354" spans="1:12" x14ac:dyDescent="0.3">
      <c r="A4354" s="15">
        <f>'Шаблон для поставщика'!D4356</f>
        <v>0</v>
      </c>
      <c r="B4354">
        <f t="shared" ref="B4354:B4417" si="205">ROUNDUP(((L4354+$H$9)*$H$7/(1-$H$6-$H$28-$H$2)),-1)</f>
        <v>1320</v>
      </c>
      <c r="C4354" s="10">
        <f t="shared" si="204"/>
        <v>1399</v>
      </c>
      <c r="L4354">
        <f t="shared" ref="L4354:L4417" si="206">(((A4354/$E$5)*$H$8)*$E$4)+($E$2*$E$7*$E$8)</f>
        <v>369.80439999999999</v>
      </c>
    </row>
    <row r="4355" spans="1:12" x14ac:dyDescent="0.3">
      <c r="A4355" s="15">
        <f>'Шаблон для поставщика'!D4357</f>
        <v>0</v>
      </c>
      <c r="B4355">
        <f t="shared" si="205"/>
        <v>1320</v>
      </c>
      <c r="C4355" s="10">
        <f t="shared" ref="C4355:C4418" si="207">IF(B4355&lt;10000,ROUNDUP(B4355,-2),IF(B4355&lt;20000,ROUNDUP(B4355/500,0)*500,ROUNDUP(B4355/1000,0)*1000))-1</f>
        <v>1399</v>
      </c>
      <c r="L4355">
        <f t="shared" si="206"/>
        <v>369.80439999999999</v>
      </c>
    </row>
    <row r="4356" spans="1:12" x14ac:dyDescent="0.3">
      <c r="A4356" s="15">
        <f>'Шаблон для поставщика'!D4358</f>
        <v>0</v>
      </c>
      <c r="B4356">
        <f t="shared" si="205"/>
        <v>1320</v>
      </c>
      <c r="C4356" s="10">
        <f t="shared" si="207"/>
        <v>1399</v>
      </c>
      <c r="L4356">
        <f t="shared" si="206"/>
        <v>369.80439999999999</v>
      </c>
    </row>
    <row r="4357" spans="1:12" x14ac:dyDescent="0.3">
      <c r="A4357" s="15">
        <f>'Шаблон для поставщика'!D4359</f>
        <v>0</v>
      </c>
      <c r="B4357">
        <f t="shared" si="205"/>
        <v>1320</v>
      </c>
      <c r="C4357" s="10">
        <f t="shared" si="207"/>
        <v>1399</v>
      </c>
      <c r="L4357">
        <f t="shared" si="206"/>
        <v>369.80439999999999</v>
      </c>
    </row>
    <row r="4358" spans="1:12" x14ac:dyDescent="0.3">
      <c r="A4358" s="15">
        <f>'Шаблон для поставщика'!D4360</f>
        <v>0</v>
      </c>
      <c r="B4358">
        <f t="shared" si="205"/>
        <v>1320</v>
      </c>
      <c r="C4358" s="10">
        <f t="shared" si="207"/>
        <v>1399</v>
      </c>
      <c r="L4358">
        <f t="shared" si="206"/>
        <v>369.80439999999999</v>
      </c>
    </row>
    <row r="4359" spans="1:12" x14ac:dyDescent="0.3">
      <c r="A4359" s="15">
        <f>'Шаблон для поставщика'!D4361</f>
        <v>0</v>
      </c>
      <c r="B4359">
        <f t="shared" si="205"/>
        <v>1320</v>
      </c>
      <c r="C4359" s="10">
        <f t="shared" si="207"/>
        <v>1399</v>
      </c>
      <c r="L4359">
        <f t="shared" si="206"/>
        <v>369.80439999999999</v>
      </c>
    </row>
    <row r="4360" spans="1:12" x14ac:dyDescent="0.3">
      <c r="A4360" s="15">
        <f>'Шаблон для поставщика'!D4362</f>
        <v>0</v>
      </c>
      <c r="B4360">
        <f t="shared" si="205"/>
        <v>1320</v>
      </c>
      <c r="C4360" s="10">
        <f t="shared" si="207"/>
        <v>1399</v>
      </c>
      <c r="L4360">
        <f t="shared" si="206"/>
        <v>369.80439999999999</v>
      </c>
    </row>
    <row r="4361" spans="1:12" x14ac:dyDescent="0.3">
      <c r="A4361" s="15">
        <f>'Шаблон для поставщика'!D4363</f>
        <v>0</v>
      </c>
      <c r="B4361">
        <f t="shared" si="205"/>
        <v>1320</v>
      </c>
      <c r="C4361" s="10">
        <f t="shared" si="207"/>
        <v>1399</v>
      </c>
      <c r="L4361">
        <f t="shared" si="206"/>
        <v>369.80439999999999</v>
      </c>
    </row>
    <row r="4362" spans="1:12" x14ac:dyDescent="0.3">
      <c r="A4362" s="15">
        <f>'Шаблон для поставщика'!D4364</f>
        <v>0</v>
      </c>
      <c r="B4362">
        <f t="shared" si="205"/>
        <v>1320</v>
      </c>
      <c r="C4362" s="10">
        <f t="shared" si="207"/>
        <v>1399</v>
      </c>
      <c r="L4362">
        <f t="shared" si="206"/>
        <v>369.80439999999999</v>
      </c>
    </row>
    <row r="4363" spans="1:12" x14ac:dyDescent="0.3">
      <c r="A4363" s="15">
        <f>'Шаблон для поставщика'!D4365</f>
        <v>0</v>
      </c>
      <c r="B4363">
        <f t="shared" si="205"/>
        <v>1320</v>
      </c>
      <c r="C4363" s="10">
        <f t="shared" si="207"/>
        <v>1399</v>
      </c>
      <c r="L4363">
        <f t="shared" si="206"/>
        <v>369.80439999999999</v>
      </c>
    </row>
    <row r="4364" spans="1:12" x14ac:dyDescent="0.3">
      <c r="A4364" s="15">
        <f>'Шаблон для поставщика'!D4366</f>
        <v>0</v>
      </c>
      <c r="B4364">
        <f t="shared" si="205"/>
        <v>1320</v>
      </c>
      <c r="C4364" s="10">
        <f t="shared" si="207"/>
        <v>1399</v>
      </c>
      <c r="L4364">
        <f t="shared" si="206"/>
        <v>369.80439999999999</v>
      </c>
    </row>
    <row r="4365" spans="1:12" x14ac:dyDescent="0.3">
      <c r="A4365" s="15">
        <f>'Шаблон для поставщика'!D4367</f>
        <v>0</v>
      </c>
      <c r="B4365">
        <f t="shared" si="205"/>
        <v>1320</v>
      </c>
      <c r="C4365" s="10">
        <f t="shared" si="207"/>
        <v>1399</v>
      </c>
      <c r="L4365">
        <f t="shared" si="206"/>
        <v>369.80439999999999</v>
      </c>
    </row>
    <row r="4366" spans="1:12" x14ac:dyDescent="0.3">
      <c r="A4366" s="15">
        <f>'Шаблон для поставщика'!D4368</f>
        <v>0</v>
      </c>
      <c r="B4366">
        <f t="shared" si="205"/>
        <v>1320</v>
      </c>
      <c r="C4366" s="10">
        <f t="shared" si="207"/>
        <v>1399</v>
      </c>
      <c r="L4366">
        <f t="shared" si="206"/>
        <v>369.80439999999999</v>
      </c>
    </row>
    <row r="4367" spans="1:12" x14ac:dyDescent="0.3">
      <c r="A4367" s="15">
        <f>'Шаблон для поставщика'!D4369</f>
        <v>0</v>
      </c>
      <c r="B4367">
        <f t="shared" si="205"/>
        <v>1320</v>
      </c>
      <c r="C4367" s="10">
        <f t="shared" si="207"/>
        <v>1399</v>
      </c>
      <c r="L4367">
        <f t="shared" si="206"/>
        <v>369.80439999999999</v>
      </c>
    </row>
    <row r="4368" spans="1:12" x14ac:dyDescent="0.3">
      <c r="A4368" s="15">
        <f>'Шаблон для поставщика'!D4370</f>
        <v>0</v>
      </c>
      <c r="B4368">
        <f t="shared" si="205"/>
        <v>1320</v>
      </c>
      <c r="C4368" s="10">
        <f t="shared" si="207"/>
        <v>1399</v>
      </c>
      <c r="L4368">
        <f t="shared" si="206"/>
        <v>369.80439999999999</v>
      </c>
    </row>
    <row r="4369" spans="1:12" x14ac:dyDescent="0.3">
      <c r="A4369" s="15">
        <f>'Шаблон для поставщика'!D4371</f>
        <v>0</v>
      </c>
      <c r="B4369">
        <f t="shared" si="205"/>
        <v>1320</v>
      </c>
      <c r="C4369" s="10">
        <f t="shared" si="207"/>
        <v>1399</v>
      </c>
      <c r="L4369">
        <f t="shared" si="206"/>
        <v>369.80439999999999</v>
      </c>
    </row>
    <row r="4370" spans="1:12" x14ac:dyDescent="0.3">
      <c r="A4370" s="15">
        <f>'Шаблон для поставщика'!D4372</f>
        <v>0</v>
      </c>
      <c r="B4370">
        <f t="shared" si="205"/>
        <v>1320</v>
      </c>
      <c r="C4370" s="10">
        <f t="shared" si="207"/>
        <v>1399</v>
      </c>
      <c r="L4370">
        <f t="shared" si="206"/>
        <v>369.80439999999999</v>
      </c>
    </row>
    <row r="4371" spans="1:12" x14ac:dyDescent="0.3">
      <c r="A4371" s="15">
        <f>'Шаблон для поставщика'!D4373</f>
        <v>0</v>
      </c>
      <c r="B4371">
        <f t="shared" si="205"/>
        <v>1320</v>
      </c>
      <c r="C4371" s="10">
        <f t="shared" si="207"/>
        <v>1399</v>
      </c>
      <c r="L4371">
        <f t="shared" si="206"/>
        <v>369.80439999999999</v>
      </c>
    </row>
    <row r="4372" spans="1:12" x14ac:dyDescent="0.3">
      <c r="A4372" s="15">
        <f>'Шаблон для поставщика'!D4374</f>
        <v>0</v>
      </c>
      <c r="B4372">
        <f t="shared" si="205"/>
        <v>1320</v>
      </c>
      <c r="C4372" s="10">
        <f t="shared" si="207"/>
        <v>1399</v>
      </c>
      <c r="L4372">
        <f t="shared" si="206"/>
        <v>369.80439999999999</v>
      </c>
    </row>
    <row r="4373" spans="1:12" x14ac:dyDescent="0.3">
      <c r="A4373" s="15">
        <f>'Шаблон для поставщика'!D4375</f>
        <v>0</v>
      </c>
      <c r="B4373">
        <f t="shared" si="205"/>
        <v>1320</v>
      </c>
      <c r="C4373" s="10">
        <f t="shared" si="207"/>
        <v>1399</v>
      </c>
      <c r="L4373">
        <f t="shared" si="206"/>
        <v>369.80439999999999</v>
      </c>
    </row>
    <row r="4374" spans="1:12" x14ac:dyDescent="0.3">
      <c r="A4374" s="15">
        <f>'Шаблон для поставщика'!D4376</f>
        <v>0</v>
      </c>
      <c r="B4374">
        <f t="shared" si="205"/>
        <v>1320</v>
      </c>
      <c r="C4374" s="10">
        <f t="shared" si="207"/>
        <v>1399</v>
      </c>
      <c r="L4374">
        <f t="shared" si="206"/>
        <v>369.80439999999999</v>
      </c>
    </row>
    <row r="4375" spans="1:12" x14ac:dyDescent="0.3">
      <c r="A4375" s="15">
        <f>'Шаблон для поставщика'!D4377</f>
        <v>0</v>
      </c>
      <c r="B4375">
        <f t="shared" si="205"/>
        <v>1320</v>
      </c>
      <c r="C4375" s="10">
        <f t="shared" si="207"/>
        <v>1399</v>
      </c>
      <c r="L4375">
        <f t="shared" si="206"/>
        <v>369.80439999999999</v>
      </c>
    </row>
    <row r="4376" spans="1:12" x14ac:dyDescent="0.3">
      <c r="A4376" s="15">
        <f>'Шаблон для поставщика'!D4378</f>
        <v>0</v>
      </c>
      <c r="B4376">
        <f t="shared" si="205"/>
        <v>1320</v>
      </c>
      <c r="C4376" s="10">
        <f t="shared" si="207"/>
        <v>1399</v>
      </c>
      <c r="L4376">
        <f t="shared" si="206"/>
        <v>369.80439999999999</v>
      </c>
    </row>
    <row r="4377" spans="1:12" x14ac:dyDescent="0.3">
      <c r="A4377" s="15">
        <f>'Шаблон для поставщика'!D4379</f>
        <v>0</v>
      </c>
      <c r="B4377">
        <f t="shared" si="205"/>
        <v>1320</v>
      </c>
      <c r="C4377" s="10">
        <f t="shared" si="207"/>
        <v>1399</v>
      </c>
      <c r="L4377">
        <f t="shared" si="206"/>
        <v>369.80439999999999</v>
      </c>
    </row>
    <row r="4378" spans="1:12" x14ac:dyDescent="0.3">
      <c r="A4378" s="15">
        <f>'Шаблон для поставщика'!D4380</f>
        <v>0</v>
      </c>
      <c r="B4378">
        <f t="shared" si="205"/>
        <v>1320</v>
      </c>
      <c r="C4378" s="10">
        <f t="shared" si="207"/>
        <v>1399</v>
      </c>
      <c r="L4378">
        <f t="shared" si="206"/>
        <v>369.80439999999999</v>
      </c>
    </row>
    <row r="4379" spans="1:12" x14ac:dyDescent="0.3">
      <c r="A4379" s="15">
        <f>'Шаблон для поставщика'!D4381</f>
        <v>0</v>
      </c>
      <c r="B4379">
        <f t="shared" si="205"/>
        <v>1320</v>
      </c>
      <c r="C4379" s="10">
        <f t="shared" si="207"/>
        <v>1399</v>
      </c>
      <c r="L4379">
        <f t="shared" si="206"/>
        <v>369.80439999999999</v>
      </c>
    </row>
    <row r="4380" spans="1:12" x14ac:dyDescent="0.3">
      <c r="A4380" s="15">
        <f>'Шаблон для поставщика'!D4382</f>
        <v>0</v>
      </c>
      <c r="B4380">
        <f t="shared" si="205"/>
        <v>1320</v>
      </c>
      <c r="C4380" s="10">
        <f t="shared" si="207"/>
        <v>1399</v>
      </c>
      <c r="L4380">
        <f t="shared" si="206"/>
        <v>369.80439999999999</v>
      </c>
    </row>
    <row r="4381" spans="1:12" x14ac:dyDescent="0.3">
      <c r="A4381" s="15">
        <f>'Шаблон для поставщика'!D4383</f>
        <v>0</v>
      </c>
      <c r="B4381">
        <f t="shared" si="205"/>
        <v>1320</v>
      </c>
      <c r="C4381" s="10">
        <f t="shared" si="207"/>
        <v>1399</v>
      </c>
      <c r="L4381">
        <f t="shared" si="206"/>
        <v>369.80439999999999</v>
      </c>
    </row>
    <row r="4382" spans="1:12" x14ac:dyDescent="0.3">
      <c r="A4382" s="15">
        <f>'Шаблон для поставщика'!D4384</f>
        <v>0</v>
      </c>
      <c r="B4382">
        <f t="shared" si="205"/>
        <v>1320</v>
      </c>
      <c r="C4382" s="10">
        <f t="shared" si="207"/>
        <v>1399</v>
      </c>
      <c r="L4382">
        <f t="shared" si="206"/>
        <v>369.80439999999999</v>
      </c>
    </row>
    <row r="4383" spans="1:12" x14ac:dyDescent="0.3">
      <c r="A4383" s="15">
        <f>'Шаблон для поставщика'!D4385</f>
        <v>0</v>
      </c>
      <c r="B4383">
        <f t="shared" si="205"/>
        <v>1320</v>
      </c>
      <c r="C4383" s="10">
        <f t="shared" si="207"/>
        <v>1399</v>
      </c>
      <c r="L4383">
        <f t="shared" si="206"/>
        <v>369.80439999999999</v>
      </c>
    </row>
    <row r="4384" spans="1:12" x14ac:dyDescent="0.3">
      <c r="A4384" s="15">
        <f>'Шаблон для поставщика'!D4386</f>
        <v>0</v>
      </c>
      <c r="B4384">
        <f t="shared" si="205"/>
        <v>1320</v>
      </c>
      <c r="C4384" s="10">
        <f t="shared" si="207"/>
        <v>1399</v>
      </c>
      <c r="L4384">
        <f t="shared" si="206"/>
        <v>369.80439999999999</v>
      </c>
    </row>
    <row r="4385" spans="1:12" x14ac:dyDescent="0.3">
      <c r="A4385" s="15">
        <f>'Шаблон для поставщика'!D4387</f>
        <v>0</v>
      </c>
      <c r="B4385">
        <f t="shared" si="205"/>
        <v>1320</v>
      </c>
      <c r="C4385" s="10">
        <f t="shared" si="207"/>
        <v>1399</v>
      </c>
      <c r="L4385">
        <f t="shared" si="206"/>
        <v>369.80439999999999</v>
      </c>
    </row>
    <row r="4386" spans="1:12" x14ac:dyDescent="0.3">
      <c r="A4386" s="15">
        <f>'Шаблон для поставщика'!D4388</f>
        <v>0</v>
      </c>
      <c r="B4386">
        <f t="shared" si="205"/>
        <v>1320</v>
      </c>
      <c r="C4386" s="10">
        <f t="shared" si="207"/>
        <v>1399</v>
      </c>
      <c r="L4386">
        <f t="shared" si="206"/>
        <v>369.80439999999999</v>
      </c>
    </row>
    <row r="4387" spans="1:12" x14ac:dyDescent="0.3">
      <c r="A4387" s="15">
        <f>'Шаблон для поставщика'!D4389</f>
        <v>0</v>
      </c>
      <c r="B4387">
        <f t="shared" si="205"/>
        <v>1320</v>
      </c>
      <c r="C4387" s="10">
        <f t="shared" si="207"/>
        <v>1399</v>
      </c>
      <c r="L4387">
        <f t="shared" si="206"/>
        <v>369.80439999999999</v>
      </c>
    </row>
    <row r="4388" spans="1:12" x14ac:dyDescent="0.3">
      <c r="A4388" s="15">
        <f>'Шаблон для поставщика'!D4390</f>
        <v>0</v>
      </c>
      <c r="B4388">
        <f t="shared" si="205"/>
        <v>1320</v>
      </c>
      <c r="C4388" s="10">
        <f t="shared" si="207"/>
        <v>1399</v>
      </c>
      <c r="L4388">
        <f t="shared" si="206"/>
        <v>369.80439999999999</v>
      </c>
    </row>
    <row r="4389" spans="1:12" x14ac:dyDescent="0.3">
      <c r="A4389" s="15">
        <f>'Шаблон для поставщика'!D4391</f>
        <v>0</v>
      </c>
      <c r="B4389">
        <f t="shared" si="205"/>
        <v>1320</v>
      </c>
      <c r="C4389" s="10">
        <f t="shared" si="207"/>
        <v>1399</v>
      </c>
      <c r="L4389">
        <f t="shared" si="206"/>
        <v>369.80439999999999</v>
      </c>
    </row>
    <row r="4390" spans="1:12" x14ac:dyDescent="0.3">
      <c r="A4390" s="15">
        <f>'Шаблон для поставщика'!D4392</f>
        <v>0</v>
      </c>
      <c r="B4390">
        <f t="shared" si="205"/>
        <v>1320</v>
      </c>
      <c r="C4390" s="10">
        <f t="shared" si="207"/>
        <v>1399</v>
      </c>
      <c r="L4390">
        <f t="shared" si="206"/>
        <v>369.80439999999999</v>
      </c>
    </row>
    <row r="4391" spans="1:12" x14ac:dyDescent="0.3">
      <c r="A4391" s="15">
        <f>'Шаблон для поставщика'!D4393</f>
        <v>0</v>
      </c>
      <c r="B4391">
        <f t="shared" si="205"/>
        <v>1320</v>
      </c>
      <c r="C4391" s="10">
        <f t="shared" si="207"/>
        <v>1399</v>
      </c>
      <c r="L4391">
        <f t="shared" si="206"/>
        <v>369.80439999999999</v>
      </c>
    </row>
    <row r="4392" spans="1:12" x14ac:dyDescent="0.3">
      <c r="A4392" s="15">
        <f>'Шаблон для поставщика'!D4394</f>
        <v>0</v>
      </c>
      <c r="B4392">
        <f t="shared" si="205"/>
        <v>1320</v>
      </c>
      <c r="C4392" s="10">
        <f t="shared" si="207"/>
        <v>1399</v>
      </c>
      <c r="L4392">
        <f t="shared" si="206"/>
        <v>369.80439999999999</v>
      </c>
    </row>
    <row r="4393" spans="1:12" x14ac:dyDescent="0.3">
      <c r="A4393" s="15">
        <f>'Шаблон для поставщика'!D4395</f>
        <v>0</v>
      </c>
      <c r="B4393">
        <f t="shared" si="205"/>
        <v>1320</v>
      </c>
      <c r="C4393" s="10">
        <f t="shared" si="207"/>
        <v>1399</v>
      </c>
      <c r="L4393">
        <f t="shared" si="206"/>
        <v>369.80439999999999</v>
      </c>
    </row>
    <row r="4394" spans="1:12" x14ac:dyDescent="0.3">
      <c r="A4394" s="15">
        <f>'Шаблон для поставщика'!D4396</f>
        <v>0</v>
      </c>
      <c r="B4394">
        <f t="shared" si="205"/>
        <v>1320</v>
      </c>
      <c r="C4394" s="10">
        <f t="shared" si="207"/>
        <v>1399</v>
      </c>
      <c r="L4394">
        <f t="shared" si="206"/>
        <v>369.80439999999999</v>
      </c>
    </row>
    <row r="4395" spans="1:12" x14ac:dyDescent="0.3">
      <c r="A4395" s="15">
        <f>'Шаблон для поставщика'!D4397</f>
        <v>0</v>
      </c>
      <c r="B4395">
        <f t="shared" si="205"/>
        <v>1320</v>
      </c>
      <c r="C4395" s="10">
        <f t="shared" si="207"/>
        <v>1399</v>
      </c>
      <c r="L4395">
        <f t="shared" si="206"/>
        <v>369.80439999999999</v>
      </c>
    </row>
    <row r="4396" spans="1:12" x14ac:dyDescent="0.3">
      <c r="A4396" s="15">
        <f>'Шаблон для поставщика'!D4398</f>
        <v>0</v>
      </c>
      <c r="B4396">
        <f t="shared" si="205"/>
        <v>1320</v>
      </c>
      <c r="C4396" s="10">
        <f t="shared" si="207"/>
        <v>1399</v>
      </c>
      <c r="L4396">
        <f t="shared" si="206"/>
        <v>369.80439999999999</v>
      </c>
    </row>
    <row r="4397" spans="1:12" x14ac:dyDescent="0.3">
      <c r="A4397" s="15">
        <f>'Шаблон для поставщика'!D4399</f>
        <v>0</v>
      </c>
      <c r="B4397">
        <f t="shared" si="205"/>
        <v>1320</v>
      </c>
      <c r="C4397" s="10">
        <f t="shared" si="207"/>
        <v>1399</v>
      </c>
      <c r="L4397">
        <f t="shared" si="206"/>
        <v>369.80439999999999</v>
      </c>
    </row>
    <row r="4398" spans="1:12" x14ac:dyDescent="0.3">
      <c r="A4398" s="15">
        <f>'Шаблон для поставщика'!D4400</f>
        <v>0</v>
      </c>
      <c r="B4398">
        <f t="shared" si="205"/>
        <v>1320</v>
      </c>
      <c r="C4398" s="10">
        <f t="shared" si="207"/>
        <v>1399</v>
      </c>
      <c r="L4398">
        <f t="shared" si="206"/>
        <v>369.80439999999999</v>
      </c>
    </row>
    <row r="4399" spans="1:12" x14ac:dyDescent="0.3">
      <c r="A4399" s="15">
        <f>'Шаблон для поставщика'!D4401</f>
        <v>0</v>
      </c>
      <c r="B4399">
        <f t="shared" si="205"/>
        <v>1320</v>
      </c>
      <c r="C4399" s="10">
        <f t="shared" si="207"/>
        <v>1399</v>
      </c>
      <c r="L4399">
        <f t="shared" si="206"/>
        <v>369.80439999999999</v>
      </c>
    </row>
    <row r="4400" spans="1:12" x14ac:dyDescent="0.3">
      <c r="A4400" s="15">
        <f>'Шаблон для поставщика'!D4402</f>
        <v>0</v>
      </c>
      <c r="B4400">
        <f t="shared" si="205"/>
        <v>1320</v>
      </c>
      <c r="C4400" s="10">
        <f t="shared" si="207"/>
        <v>1399</v>
      </c>
      <c r="L4400">
        <f t="shared" si="206"/>
        <v>369.80439999999999</v>
      </c>
    </row>
    <row r="4401" spans="1:12" x14ac:dyDescent="0.3">
      <c r="A4401" s="15">
        <f>'Шаблон для поставщика'!D4403</f>
        <v>0</v>
      </c>
      <c r="B4401">
        <f t="shared" si="205"/>
        <v>1320</v>
      </c>
      <c r="C4401" s="10">
        <f t="shared" si="207"/>
        <v>1399</v>
      </c>
      <c r="L4401">
        <f t="shared" si="206"/>
        <v>369.80439999999999</v>
      </c>
    </row>
    <row r="4402" spans="1:12" x14ac:dyDescent="0.3">
      <c r="A4402" s="15">
        <f>'Шаблон для поставщика'!D4404</f>
        <v>0</v>
      </c>
      <c r="B4402">
        <f t="shared" si="205"/>
        <v>1320</v>
      </c>
      <c r="C4402" s="10">
        <f t="shared" si="207"/>
        <v>1399</v>
      </c>
      <c r="L4402">
        <f t="shared" si="206"/>
        <v>369.80439999999999</v>
      </c>
    </row>
    <row r="4403" spans="1:12" x14ac:dyDescent="0.3">
      <c r="A4403" s="15">
        <f>'Шаблон для поставщика'!D4405</f>
        <v>0</v>
      </c>
      <c r="B4403">
        <f t="shared" si="205"/>
        <v>1320</v>
      </c>
      <c r="C4403" s="10">
        <f t="shared" si="207"/>
        <v>1399</v>
      </c>
      <c r="L4403">
        <f t="shared" si="206"/>
        <v>369.80439999999999</v>
      </c>
    </row>
    <row r="4404" spans="1:12" x14ac:dyDescent="0.3">
      <c r="A4404" s="15">
        <f>'Шаблон для поставщика'!D4406</f>
        <v>0</v>
      </c>
      <c r="B4404">
        <f t="shared" si="205"/>
        <v>1320</v>
      </c>
      <c r="C4404" s="10">
        <f t="shared" si="207"/>
        <v>1399</v>
      </c>
      <c r="L4404">
        <f t="shared" si="206"/>
        <v>369.80439999999999</v>
      </c>
    </row>
    <row r="4405" spans="1:12" x14ac:dyDescent="0.3">
      <c r="A4405" s="15">
        <f>'Шаблон для поставщика'!D4407</f>
        <v>0</v>
      </c>
      <c r="B4405">
        <f t="shared" si="205"/>
        <v>1320</v>
      </c>
      <c r="C4405" s="10">
        <f t="shared" si="207"/>
        <v>1399</v>
      </c>
      <c r="L4405">
        <f t="shared" si="206"/>
        <v>369.80439999999999</v>
      </c>
    </row>
    <row r="4406" spans="1:12" x14ac:dyDescent="0.3">
      <c r="A4406" s="15">
        <f>'Шаблон для поставщика'!D4408</f>
        <v>0</v>
      </c>
      <c r="B4406">
        <f t="shared" si="205"/>
        <v>1320</v>
      </c>
      <c r="C4406" s="10">
        <f t="shared" si="207"/>
        <v>1399</v>
      </c>
      <c r="L4406">
        <f t="shared" si="206"/>
        <v>369.80439999999999</v>
      </c>
    </row>
    <row r="4407" spans="1:12" x14ac:dyDescent="0.3">
      <c r="A4407" s="15">
        <f>'Шаблон для поставщика'!D4409</f>
        <v>0</v>
      </c>
      <c r="B4407">
        <f t="shared" si="205"/>
        <v>1320</v>
      </c>
      <c r="C4407" s="10">
        <f t="shared" si="207"/>
        <v>1399</v>
      </c>
      <c r="L4407">
        <f t="shared" si="206"/>
        <v>369.80439999999999</v>
      </c>
    </row>
    <row r="4408" spans="1:12" x14ac:dyDescent="0.3">
      <c r="A4408" s="15">
        <f>'Шаблон для поставщика'!D4410</f>
        <v>0</v>
      </c>
      <c r="B4408">
        <f t="shared" si="205"/>
        <v>1320</v>
      </c>
      <c r="C4408" s="10">
        <f t="shared" si="207"/>
        <v>1399</v>
      </c>
      <c r="L4408">
        <f t="shared" si="206"/>
        <v>369.80439999999999</v>
      </c>
    </row>
    <row r="4409" spans="1:12" x14ac:dyDescent="0.3">
      <c r="A4409" s="15">
        <f>'Шаблон для поставщика'!D4411</f>
        <v>0</v>
      </c>
      <c r="B4409">
        <f t="shared" si="205"/>
        <v>1320</v>
      </c>
      <c r="C4409" s="10">
        <f t="shared" si="207"/>
        <v>1399</v>
      </c>
      <c r="L4409">
        <f t="shared" si="206"/>
        <v>369.80439999999999</v>
      </c>
    </row>
    <row r="4410" spans="1:12" x14ac:dyDescent="0.3">
      <c r="A4410" s="15">
        <f>'Шаблон для поставщика'!D4412</f>
        <v>0</v>
      </c>
      <c r="B4410">
        <f t="shared" si="205"/>
        <v>1320</v>
      </c>
      <c r="C4410" s="10">
        <f t="shared" si="207"/>
        <v>1399</v>
      </c>
      <c r="L4410">
        <f t="shared" si="206"/>
        <v>369.80439999999999</v>
      </c>
    </row>
    <row r="4411" spans="1:12" x14ac:dyDescent="0.3">
      <c r="A4411" s="15">
        <f>'Шаблон для поставщика'!D4413</f>
        <v>0</v>
      </c>
      <c r="B4411">
        <f t="shared" si="205"/>
        <v>1320</v>
      </c>
      <c r="C4411" s="10">
        <f t="shared" si="207"/>
        <v>1399</v>
      </c>
      <c r="L4411">
        <f t="shared" si="206"/>
        <v>369.80439999999999</v>
      </c>
    </row>
    <row r="4412" spans="1:12" x14ac:dyDescent="0.3">
      <c r="A4412" s="15">
        <f>'Шаблон для поставщика'!D4414</f>
        <v>0</v>
      </c>
      <c r="B4412">
        <f t="shared" si="205"/>
        <v>1320</v>
      </c>
      <c r="C4412" s="10">
        <f t="shared" si="207"/>
        <v>1399</v>
      </c>
      <c r="L4412">
        <f t="shared" si="206"/>
        <v>369.80439999999999</v>
      </c>
    </row>
    <row r="4413" spans="1:12" x14ac:dyDescent="0.3">
      <c r="A4413" s="15">
        <f>'Шаблон для поставщика'!D4415</f>
        <v>0</v>
      </c>
      <c r="B4413">
        <f t="shared" si="205"/>
        <v>1320</v>
      </c>
      <c r="C4413" s="10">
        <f t="shared" si="207"/>
        <v>1399</v>
      </c>
      <c r="L4413">
        <f t="shared" si="206"/>
        <v>369.80439999999999</v>
      </c>
    </row>
    <row r="4414" spans="1:12" x14ac:dyDescent="0.3">
      <c r="A4414" s="15">
        <f>'Шаблон для поставщика'!D4416</f>
        <v>0</v>
      </c>
      <c r="B4414">
        <f t="shared" si="205"/>
        <v>1320</v>
      </c>
      <c r="C4414" s="10">
        <f t="shared" si="207"/>
        <v>1399</v>
      </c>
      <c r="L4414">
        <f t="shared" si="206"/>
        <v>369.80439999999999</v>
      </c>
    </row>
    <row r="4415" spans="1:12" x14ac:dyDescent="0.3">
      <c r="A4415" s="15">
        <f>'Шаблон для поставщика'!D4417</f>
        <v>0</v>
      </c>
      <c r="B4415">
        <f t="shared" si="205"/>
        <v>1320</v>
      </c>
      <c r="C4415" s="10">
        <f t="shared" si="207"/>
        <v>1399</v>
      </c>
      <c r="L4415">
        <f t="shared" si="206"/>
        <v>369.80439999999999</v>
      </c>
    </row>
    <row r="4416" spans="1:12" x14ac:dyDescent="0.3">
      <c r="A4416" s="15">
        <f>'Шаблон для поставщика'!D4418</f>
        <v>0</v>
      </c>
      <c r="B4416">
        <f t="shared" si="205"/>
        <v>1320</v>
      </c>
      <c r="C4416" s="10">
        <f t="shared" si="207"/>
        <v>1399</v>
      </c>
      <c r="L4416">
        <f t="shared" si="206"/>
        <v>369.80439999999999</v>
      </c>
    </row>
    <row r="4417" spans="1:12" x14ac:dyDescent="0.3">
      <c r="A4417" s="15">
        <f>'Шаблон для поставщика'!D4419</f>
        <v>0</v>
      </c>
      <c r="B4417">
        <f t="shared" si="205"/>
        <v>1320</v>
      </c>
      <c r="C4417" s="10">
        <f t="shared" si="207"/>
        <v>1399</v>
      </c>
      <c r="L4417">
        <f t="shared" si="206"/>
        <v>369.80439999999999</v>
      </c>
    </row>
    <row r="4418" spans="1:12" x14ac:dyDescent="0.3">
      <c r="A4418" s="15">
        <f>'Шаблон для поставщика'!D4420</f>
        <v>0</v>
      </c>
      <c r="B4418">
        <f t="shared" ref="B4418:B4481" si="208">ROUNDUP(((L4418+$H$9)*$H$7/(1-$H$6-$H$28-$H$2)),-1)</f>
        <v>1320</v>
      </c>
      <c r="C4418" s="10">
        <f t="shared" si="207"/>
        <v>1399</v>
      </c>
      <c r="L4418">
        <f t="shared" ref="L4418:L4481" si="209">(((A4418/$E$5)*$H$8)*$E$4)+($E$2*$E$7*$E$8)</f>
        <v>369.80439999999999</v>
      </c>
    </row>
    <row r="4419" spans="1:12" x14ac:dyDescent="0.3">
      <c r="A4419" s="15">
        <f>'Шаблон для поставщика'!D4421</f>
        <v>0</v>
      </c>
      <c r="B4419">
        <f t="shared" si="208"/>
        <v>1320</v>
      </c>
      <c r="C4419" s="10">
        <f t="shared" ref="C4419:C4482" si="210">IF(B4419&lt;10000,ROUNDUP(B4419,-2),IF(B4419&lt;20000,ROUNDUP(B4419/500,0)*500,ROUNDUP(B4419/1000,0)*1000))-1</f>
        <v>1399</v>
      </c>
      <c r="L4419">
        <f t="shared" si="209"/>
        <v>369.80439999999999</v>
      </c>
    </row>
    <row r="4420" spans="1:12" x14ac:dyDescent="0.3">
      <c r="A4420" s="15">
        <f>'Шаблон для поставщика'!D4422</f>
        <v>0</v>
      </c>
      <c r="B4420">
        <f t="shared" si="208"/>
        <v>1320</v>
      </c>
      <c r="C4420" s="10">
        <f t="shared" si="210"/>
        <v>1399</v>
      </c>
      <c r="L4420">
        <f t="shared" si="209"/>
        <v>369.80439999999999</v>
      </c>
    </row>
    <row r="4421" spans="1:12" x14ac:dyDescent="0.3">
      <c r="A4421" s="15">
        <f>'Шаблон для поставщика'!D4423</f>
        <v>0</v>
      </c>
      <c r="B4421">
        <f t="shared" si="208"/>
        <v>1320</v>
      </c>
      <c r="C4421" s="10">
        <f t="shared" si="210"/>
        <v>1399</v>
      </c>
      <c r="L4421">
        <f t="shared" si="209"/>
        <v>369.80439999999999</v>
      </c>
    </row>
    <row r="4422" spans="1:12" x14ac:dyDescent="0.3">
      <c r="A4422" s="15">
        <f>'Шаблон для поставщика'!D4424</f>
        <v>0</v>
      </c>
      <c r="B4422">
        <f t="shared" si="208"/>
        <v>1320</v>
      </c>
      <c r="C4422" s="10">
        <f t="shared" si="210"/>
        <v>1399</v>
      </c>
      <c r="L4422">
        <f t="shared" si="209"/>
        <v>369.80439999999999</v>
      </c>
    </row>
    <row r="4423" spans="1:12" x14ac:dyDescent="0.3">
      <c r="A4423" s="15">
        <f>'Шаблон для поставщика'!D4425</f>
        <v>0</v>
      </c>
      <c r="B4423">
        <f t="shared" si="208"/>
        <v>1320</v>
      </c>
      <c r="C4423" s="10">
        <f t="shared" si="210"/>
        <v>1399</v>
      </c>
      <c r="L4423">
        <f t="shared" si="209"/>
        <v>369.80439999999999</v>
      </c>
    </row>
    <row r="4424" spans="1:12" x14ac:dyDescent="0.3">
      <c r="A4424" s="15">
        <f>'Шаблон для поставщика'!D4426</f>
        <v>0</v>
      </c>
      <c r="B4424">
        <f t="shared" si="208"/>
        <v>1320</v>
      </c>
      <c r="C4424" s="10">
        <f t="shared" si="210"/>
        <v>1399</v>
      </c>
      <c r="L4424">
        <f t="shared" si="209"/>
        <v>369.80439999999999</v>
      </c>
    </row>
    <row r="4425" spans="1:12" x14ac:dyDescent="0.3">
      <c r="A4425" s="15">
        <f>'Шаблон для поставщика'!D4427</f>
        <v>0</v>
      </c>
      <c r="B4425">
        <f t="shared" si="208"/>
        <v>1320</v>
      </c>
      <c r="C4425" s="10">
        <f t="shared" si="210"/>
        <v>1399</v>
      </c>
      <c r="L4425">
        <f t="shared" si="209"/>
        <v>369.80439999999999</v>
      </c>
    </row>
    <row r="4426" spans="1:12" x14ac:dyDescent="0.3">
      <c r="A4426" s="15">
        <f>'Шаблон для поставщика'!D4428</f>
        <v>0</v>
      </c>
      <c r="B4426">
        <f t="shared" si="208"/>
        <v>1320</v>
      </c>
      <c r="C4426" s="10">
        <f t="shared" si="210"/>
        <v>1399</v>
      </c>
      <c r="L4426">
        <f t="shared" si="209"/>
        <v>369.80439999999999</v>
      </c>
    </row>
    <row r="4427" spans="1:12" x14ac:dyDescent="0.3">
      <c r="A4427" s="15">
        <f>'Шаблон для поставщика'!D4429</f>
        <v>0</v>
      </c>
      <c r="B4427">
        <f t="shared" si="208"/>
        <v>1320</v>
      </c>
      <c r="C4427" s="10">
        <f t="shared" si="210"/>
        <v>1399</v>
      </c>
      <c r="L4427">
        <f t="shared" si="209"/>
        <v>369.80439999999999</v>
      </c>
    </row>
    <row r="4428" spans="1:12" x14ac:dyDescent="0.3">
      <c r="A4428" s="15">
        <f>'Шаблон для поставщика'!D4430</f>
        <v>0</v>
      </c>
      <c r="B4428">
        <f t="shared" si="208"/>
        <v>1320</v>
      </c>
      <c r="C4428" s="10">
        <f t="shared" si="210"/>
        <v>1399</v>
      </c>
      <c r="L4428">
        <f t="shared" si="209"/>
        <v>369.80439999999999</v>
      </c>
    </row>
    <row r="4429" spans="1:12" x14ac:dyDescent="0.3">
      <c r="A4429" s="15">
        <f>'Шаблон для поставщика'!D4431</f>
        <v>0</v>
      </c>
      <c r="B4429">
        <f t="shared" si="208"/>
        <v>1320</v>
      </c>
      <c r="C4429" s="10">
        <f t="shared" si="210"/>
        <v>1399</v>
      </c>
      <c r="L4429">
        <f t="shared" si="209"/>
        <v>369.80439999999999</v>
      </c>
    </row>
    <row r="4430" spans="1:12" x14ac:dyDescent="0.3">
      <c r="A4430" s="15">
        <f>'Шаблон для поставщика'!D4432</f>
        <v>0</v>
      </c>
      <c r="B4430">
        <f t="shared" si="208"/>
        <v>1320</v>
      </c>
      <c r="C4430" s="10">
        <f t="shared" si="210"/>
        <v>1399</v>
      </c>
      <c r="L4430">
        <f t="shared" si="209"/>
        <v>369.80439999999999</v>
      </c>
    </row>
    <row r="4431" spans="1:12" x14ac:dyDescent="0.3">
      <c r="A4431" s="15">
        <f>'Шаблон для поставщика'!D4433</f>
        <v>0</v>
      </c>
      <c r="B4431">
        <f t="shared" si="208"/>
        <v>1320</v>
      </c>
      <c r="C4431" s="10">
        <f t="shared" si="210"/>
        <v>1399</v>
      </c>
      <c r="L4431">
        <f t="shared" si="209"/>
        <v>369.80439999999999</v>
      </c>
    </row>
    <row r="4432" spans="1:12" x14ac:dyDescent="0.3">
      <c r="A4432" s="15">
        <f>'Шаблон для поставщика'!D4434</f>
        <v>0</v>
      </c>
      <c r="B4432">
        <f t="shared" si="208"/>
        <v>1320</v>
      </c>
      <c r="C4432" s="10">
        <f t="shared" si="210"/>
        <v>1399</v>
      </c>
      <c r="L4432">
        <f t="shared" si="209"/>
        <v>369.80439999999999</v>
      </c>
    </row>
    <row r="4433" spans="1:12" x14ac:dyDescent="0.3">
      <c r="A4433" s="15">
        <f>'Шаблон для поставщика'!D4435</f>
        <v>0</v>
      </c>
      <c r="B4433">
        <f t="shared" si="208"/>
        <v>1320</v>
      </c>
      <c r="C4433" s="10">
        <f t="shared" si="210"/>
        <v>1399</v>
      </c>
      <c r="L4433">
        <f t="shared" si="209"/>
        <v>369.80439999999999</v>
      </c>
    </row>
    <row r="4434" spans="1:12" x14ac:dyDescent="0.3">
      <c r="A4434" s="15">
        <f>'Шаблон для поставщика'!D4436</f>
        <v>0</v>
      </c>
      <c r="B4434">
        <f t="shared" si="208"/>
        <v>1320</v>
      </c>
      <c r="C4434" s="10">
        <f t="shared" si="210"/>
        <v>1399</v>
      </c>
      <c r="L4434">
        <f t="shared" si="209"/>
        <v>369.80439999999999</v>
      </c>
    </row>
    <row r="4435" spans="1:12" x14ac:dyDescent="0.3">
      <c r="A4435" s="15">
        <f>'Шаблон для поставщика'!D4437</f>
        <v>0</v>
      </c>
      <c r="B4435">
        <f t="shared" si="208"/>
        <v>1320</v>
      </c>
      <c r="C4435" s="10">
        <f t="shared" si="210"/>
        <v>1399</v>
      </c>
      <c r="L4435">
        <f t="shared" si="209"/>
        <v>369.80439999999999</v>
      </c>
    </row>
    <row r="4436" spans="1:12" x14ac:dyDescent="0.3">
      <c r="A4436" s="15">
        <f>'Шаблон для поставщика'!D4438</f>
        <v>0</v>
      </c>
      <c r="B4436">
        <f t="shared" si="208"/>
        <v>1320</v>
      </c>
      <c r="C4436" s="10">
        <f t="shared" si="210"/>
        <v>1399</v>
      </c>
      <c r="L4436">
        <f t="shared" si="209"/>
        <v>369.80439999999999</v>
      </c>
    </row>
    <row r="4437" spans="1:12" x14ac:dyDescent="0.3">
      <c r="A4437" s="15">
        <f>'Шаблон для поставщика'!D4439</f>
        <v>0</v>
      </c>
      <c r="B4437">
        <f t="shared" si="208"/>
        <v>1320</v>
      </c>
      <c r="C4437" s="10">
        <f t="shared" si="210"/>
        <v>1399</v>
      </c>
      <c r="L4437">
        <f t="shared" si="209"/>
        <v>369.80439999999999</v>
      </c>
    </row>
    <row r="4438" spans="1:12" x14ac:dyDescent="0.3">
      <c r="A4438" s="15">
        <f>'Шаблон для поставщика'!D4440</f>
        <v>0</v>
      </c>
      <c r="B4438">
        <f t="shared" si="208"/>
        <v>1320</v>
      </c>
      <c r="C4438" s="10">
        <f t="shared" si="210"/>
        <v>1399</v>
      </c>
      <c r="L4438">
        <f t="shared" si="209"/>
        <v>369.80439999999999</v>
      </c>
    </row>
    <row r="4439" spans="1:12" x14ac:dyDescent="0.3">
      <c r="A4439" s="15">
        <f>'Шаблон для поставщика'!D4441</f>
        <v>0</v>
      </c>
      <c r="B4439">
        <f t="shared" si="208"/>
        <v>1320</v>
      </c>
      <c r="C4439" s="10">
        <f t="shared" si="210"/>
        <v>1399</v>
      </c>
      <c r="L4439">
        <f t="shared" si="209"/>
        <v>369.80439999999999</v>
      </c>
    </row>
    <row r="4440" spans="1:12" x14ac:dyDescent="0.3">
      <c r="A4440" s="15">
        <f>'Шаблон для поставщика'!D4442</f>
        <v>0</v>
      </c>
      <c r="B4440">
        <f t="shared" si="208"/>
        <v>1320</v>
      </c>
      <c r="C4440" s="10">
        <f t="shared" si="210"/>
        <v>1399</v>
      </c>
      <c r="L4440">
        <f t="shared" si="209"/>
        <v>369.80439999999999</v>
      </c>
    </row>
    <row r="4441" spans="1:12" x14ac:dyDescent="0.3">
      <c r="A4441" s="15">
        <f>'Шаблон для поставщика'!D4443</f>
        <v>0</v>
      </c>
      <c r="B4441">
        <f t="shared" si="208"/>
        <v>1320</v>
      </c>
      <c r="C4441" s="10">
        <f t="shared" si="210"/>
        <v>1399</v>
      </c>
      <c r="L4441">
        <f t="shared" si="209"/>
        <v>369.80439999999999</v>
      </c>
    </row>
    <row r="4442" spans="1:12" x14ac:dyDescent="0.3">
      <c r="A4442" s="15">
        <f>'Шаблон для поставщика'!D4444</f>
        <v>0</v>
      </c>
      <c r="B4442">
        <f t="shared" si="208"/>
        <v>1320</v>
      </c>
      <c r="C4442" s="10">
        <f t="shared" si="210"/>
        <v>1399</v>
      </c>
      <c r="L4442">
        <f t="shared" si="209"/>
        <v>369.80439999999999</v>
      </c>
    </row>
    <row r="4443" spans="1:12" x14ac:dyDescent="0.3">
      <c r="A4443" s="15">
        <f>'Шаблон для поставщика'!D4445</f>
        <v>0</v>
      </c>
      <c r="B4443">
        <f t="shared" si="208"/>
        <v>1320</v>
      </c>
      <c r="C4443" s="10">
        <f t="shared" si="210"/>
        <v>1399</v>
      </c>
      <c r="L4443">
        <f t="shared" si="209"/>
        <v>369.80439999999999</v>
      </c>
    </row>
    <row r="4444" spans="1:12" x14ac:dyDescent="0.3">
      <c r="A4444" s="15">
        <f>'Шаблон для поставщика'!D4446</f>
        <v>0</v>
      </c>
      <c r="B4444">
        <f t="shared" si="208"/>
        <v>1320</v>
      </c>
      <c r="C4444" s="10">
        <f t="shared" si="210"/>
        <v>1399</v>
      </c>
      <c r="L4444">
        <f t="shared" si="209"/>
        <v>369.80439999999999</v>
      </c>
    </row>
    <row r="4445" spans="1:12" x14ac:dyDescent="0.3">
      <c r="A4445" s="15">
        <f>'Шаблон для поставщика'!D4447</f>
        <v>0</v>
      </c>
      <c r="B4445">
        <f t="shared" si="208"/>
        <v>1320</v>
      </c>
      <c r="C4445" s="10">
        <f t="shared" si="210"/>
        <v>1399</v>
      </c>
      <c r="L4445">
        <f t="shared" si="209"/>
        <v>369.80439999999999</v>
      </c>
    </row>
    <row r="4446" spans="1:12" x14ac:dyDescent="0.3">
      <c r="A4446" s="15">
        <f>'Шаблон для поставщика'!D4448</f>
        <v>0</v>
      </c>
      <c r="B4446">
        <f t="shared" si="208"/>
        <v>1320</v>
      </c>
      <c r="C4446" s="10">
        <f t="shared" si="210"/>
        <v>1399</v>
      </c>
      <c r="L4446">
        <f t="shared" si="209"/>
        <v>369.80439999999999</v>
      </c>
    </row>
    <row r="4447" spans="1:12" x14ac:dyDescent="0.3">
      <c r="A4447" s="15">
        <f>'Шаблон для поставщика'!D4449</f>
        <v>0</v>
      </c>
      <c r="B4447">
        <f t="shared" si="208"/>
        <v>1320</v>
      </c>
      <c r="C4447" s="10">
        <f t="shared" si="210"/>
        <v>1399</v>
      </c>
      <c r="L4447">
        <f t="shared" si="209"/>
        <v>369.80439999999999</v>
      </c>
    </row>
    <row r="4448" spans="1:12" x14ac:dyDescent="0.3">
      <c r="A4448" s="15">
        <f>'Шаблон для поставщика'!D4450</f>
        <v>0</v>
      </c>
      <c r="B4448">
        <f t="shared" si="208"/>
        <v>1320</v>
      </c>
      <c r="C4448" s="10">
        <f t="shared" si="210"/>
        <v>1399</v>
      </c>
      <c r="L4448">
        <f t="shared" si="209"/>
        <v>369.80439999999999</v>
      </c>
    </row>
    <row r="4449" spans="1:12" x14ac:dyDescent="0.3">
      <c r="A4449" s="15">
        <f>'Шаблон для поставщика'!D4451</f>
        <v>0</v>
      </c>
      <c r="B4449">
        <f t="shared" si="208"/>
        <v>1320</v>
      </c>
      <c r="C4449" s="10">
        <f t="shared" si="210"/>
        <v>1399</v>
      </c>
      <c r="L4449">
        <f t="shared" si="209"/>
        <v>369.80439999999999</v>
      </c>
    </row>
    <row r="4450" spans="1:12" x14ac:dyDescent="0.3">
      <c r="A4450" s="15">
        <f>'Шаблон для поставщика'!D4452</f>
        <v>0</v>
      </c>
      <c r="B4450">
        <f t="shared" si="208"/>
        <v>1320</v>
      </c>
      <c r="C4450" s="10">
        <f t="shared" si="210"/>
        <v>1399</v>
      </c>
      <c r="L4450">
        <f t="shared" si="209"/>
        <v>369.80439999999999</v>
      </c>
    </row>
    <row r="4451" spans="1:12" x14ac:dyDescent="0.3">
      <c r="A4451" s="15">
        <f>'Шаблон для поставщика'!D4453</f>
        <v>0</v>
      </c>
      <c r="B4451">
        <f t="shared" si="208"/>
        <v>1320</v>
      </c>
      <c r="C4451" s="10">
        <f t="shared" si="210"/>
        <v>1399</v>
      </c>
      <c r="L4451">
        <f t="shared" si="209"/>
        <v>369.80439999999999</v>
      </c>
    </row>
    <row r="4452" spans="1:12" x14ac:dyDescent="0.3">
      <c r="A4452" s="15">
        <f>'Шаблон для поставщика'!D4454</f>
        <v>0</v>
      </c>
      <c r="B4452">
        <f t="shared" si="208"/>
        <v>1320</v>
      </c>
      <c r="C4452" s="10">
        <f t="shared" si="210"/>
        <v>1399</v>
      </c>
      <c r="L4452">
        <f t="shared" si="209"/>
        <v>369.80439999999999</v>
      </c>
    </row>
    <row r="4453" spans="1:12" x14ac:dyDescent="0.3">
      <c r="A4453" s="15">
        <f>'Шаблон для поставщика'!D4455</f>
        <v>0</v>
      </c>
      <c r="B4453">
        <f t="shared" si="208"/>
        <v>1320</v>
      </c>
      <c r="C4453" s="10">
        <f t="shared" si="210"/>
        <v>1399</v>
      </c>
      <c r="L4453">
        <f t="shared" si="209"/>
        <v>369.80439999999999</v>
      </c>
    </row>
    <row r="4454" spans="1:12" x14ac:dyDescent="0.3">
      <c r="A4454" s="15">
        <f>'Шаблон для поставщика'!D4456</f>
        <v>0</v>
      </c>
      <c r="B4454">
        <f t="shared" si="208"/>
        <v>1320</v>
      </c>
      <c r="C4454" s="10">
        <f t="shared" si="210"/>
        <v>1399</v>
      </c>
      <c r="L4454">
        <f t="shared" si="209"/>
        <v>369.80439999999999</v>
      </c>
    </row>
    <row r="4455" spans="1:12" x14ac:dyDescent="0.3">
      <c r="A4455" s="15">
        <f>'Шаблон для поставщика'!D4457</f>
        <v>0</v>
      </c>
      <c r="B4455">
        <f t="shared" si="208"/>
        <v>1320</v>
      </c>
      <c r="C4455" s="10">
        <f t="shared" si="210"/>
        <v>1399</v>
      </c>
      <c r="L4455">
        <f t="shared" si="209"/>
        <v>369.80439999999999</v>
      </c>
    </row>
    <row r="4456" spans="1:12" x14ac:dyDescent="0.3">
      <c r="A4456" s="15">
        <f>'Шаблон для поставщика'!D4458</f>
        <v>0</v>
      </c>
      <c r="B4456">
        <f t="shared" si="208"/>
        <v>1320</v>
      </c>
      <c r="C4456" s="10">
        <f t="shared" si="210"/>
        <v>1399</v>
      </c>
      <c r="L4456">
        <f t="shared" si="209"/>
        <v>369.80439999999999</v>
      </c>
    </row>
    <row r="4457" spans="1:12" x14ac:dyDescent="0.3">
      <c r="A4457" s="15">
        <f>'Шаблон для поставщика'!D4459</f>
        <v>0</v>
      </c>
      <c r="B4457">
        <f t="shared" si="208"/>
        <v>1320</v>
      </c>
      <c r="C4457" s="10">
        <f t="shared" si="210"/>
        <v>1399</v>
      </c>
      <c r="L4457">
        <f t="shared" si="209"/>
        <v>369.80439999999999</v>
      </c>
    </row>
    <row r="4458" spans="1:12" x14ac:dyDescent="0.3">
      <c r="A4458" s="15">
        <f>'Шаблон для поставщика'!D4460</f>
        <v>0</v>
      </c>
      <c r="B4458">
        <f t="shared" si="208"/>
        <v>1320</v>
      </c>
      <c r="C4458" s="10">
        <f t="shared" si="210"/>
        <v>1399</v>
      </c>
      <c r="L4458">
        <f t="shared" si="209"/>
        <v>369.80439999999999</v>
      </c>
    </row>
    <row r="4459" spans="1:12" x14ac:dyDescent="0.3">
      <c r="A4459" s="15">
        <f>'Шаблон для поставщика'!D4461</f>
        <v>0</v>
      </c>
      <c r="B4459">
        <f t="shared" si="208"/>
        <v>1320</v>
      </c>
      <c r="C4459" s="10">
        <f t="shared" si="210"/>
        <v>1399</v>
      </c>
      <c r="L4459">
        <f t="shared" si="209"/>
        <v>369.80439999999999</v>
      </c>
    </row>
    <row r="4460" spans="1:12" x14ac:dyDescent="0.3">
      <c r="A4460" s="15">
        <f>'Шаблон для поставщика'!D4462</f>
        <v>0</v>
      </c>
      <c r="B4460">
        <f t="shared" si="208"/>
        <v>1320</v>
      </c>
      <c r="C4460" s="10">
        <f t="shared" si="210"/>
        <v>1399</v>
      </c>
      <c r="L4460">
        <f t="shared" si="209"/>
        <v>369.80439999999999</v>
      </c>
    </row>
    <row r="4461" spans="1:12" x14ac:dyDescent="0.3">
      <c r="A4461" s="15">
        <f>'Шаблон для поставщика'!D4463</f>
        <v>0</v>
      </c>
      <c r="B4461">
        <f t="shared" si="208"/>
        <v>1320</v>
      </c>
      <c r="C4461" s="10">
        <f t="shared" si="210"/>
        <v>1399</v>
      </c>
      <c r="L4461">
        <f t="shared" si="209"/>
        <v>369.80439999999999</v>
      </c>
    </row>
    <row r="4462" spans="1:12" x14ac:dyDescent="0.3">
      <c r="A4462" s="15">
        <f>'Шаблон для поставщика'!D4464</f>
        <v>0</v>
      </c>
      <c r="B4462">
        <f t="shared" si="208"/>
        <v>1320</v>
      </c>
      <c r="C4462" s="10">
        <f t="shared" si="210"/>
        <v>1399</v>
      </c>
      <c r="L4462">
        <f t="shared" si="209"/>
        <v>369.80439999999999</v>
      </c>
    </row>
    <row r="4463" spans="1:12" x14ac:dyDescent="0.3">
      <c r="A4463" s="15">
        <f>'Шаблон для поставщика'!D4465</f>
        <v>0</v>
      </c>
      <c r="B4463">
        <f t="shared" si="208"/>
        <v>1320</v>
      </c>
      <c r="C4463" s="10">
        <f t="shared" si="210"/>
        <v>1399</v>
      </c>
      <c r="L4463">
        <f t="shared" si="209"/>
        <v>369.80439999999999</v>
      </c>
    </row>
    <row r="4464" spans="1:12" x14ac:dyDescent="0.3">
      <c r="A4464" s="15">
        <f>'Шаблон для поставщика'!D4466</f>
        <v>0</v>
      </c>
      <c r="B4464">
        <f t="shared" si="208"/>
        <v>1320</v>
      </c>
      <c r="C4464" s="10">
        <f t="shared" si="210"/>
        <v>1399</v>
      </c>
      <c r="L4464">
        <f t="shared" si="209"/>
        <v>369.80439999999999</v>
      </c>
    </row>
    <row r="4465" spans="1:12" x14ac:dyDescent="0.3">
      <c r="A4465" s="15">
        <f>'Шаблон для поставщика'!D4467</f>
        <v>0</v>
      </c>
      <c r="B4465">
        <f t="shared" si="208"/>
        <v>1320</v>
      </c>
      <c r="C4465" s="10">
        <f t="shared" si="210"/>
        <v>1399</v>
      </c>
      <c r="L4465">
        <f t="shared" si="209"/>
        <v>369.80439999999999</v>
      </c>
    </row>
    <row r="4466" spans="1:12" x14ac:dyDescent="0.3">
      <c r="A4466" s="15">
        <f>'Шаблон для поставщика'!D4468</f>
        <v>0</v>
      </c>
      <c r="B4466">
        <f t="shared" si="208"/>
        <v>1320</v>
      </c>
      <c r="C4466" s="10">
        <f t="shared" si="210"/>
        <v>1399</v>
      </c>
      <c r="L4466">
        <f t="shared" si="209"/>
        <v>369.80439999999999</v>
      </c>
    </row>
    <row r="4467" spans="1:12" x14ac:dyDescent="0.3">
      <c r="A4467" s="15">
        <f>'Шаблон для поставщика'!D4469</f>
        <v>0</v>
      </c>
      <c r="B4467">
        <f t="shared" si="208"/>
        <v>1320</v>
      </c>
      <c r="C4467" s="10">
        <f t="shared" si="210"/>
        <v>1399</v>
      </c>
      <c r="L4467">
        <f t="shared" si="209"/>
        <v>369.80439999999999</v>
      </c>
    </row>
    <row r="4468" spans="1:12" x14ac:dyDescent="0.3">
      <c r="A4468" s="15">
        <f>'Шаблон для поставщика'!D4470</f>
        <v>0</v>
      </c>
      <c r="B4468">
        <f t="shared" si="208"/>
        <v>1320</v>
      </c>
      <c r="C4468" s="10">
        <f t="shared" si="210"/>
        <v>1399</v>
      </c>
      <c r="L4468">
        <f t="shared" si="209"/>
        <v>369.80439999999999</v>
      </c>
    </row>
    <row r="4469" spans="1:12" x14ac:dyDescent="0.3">
      <c r="A4469" s="15">
        <f>'Шаблон для поставщика'!D4471</f>
        <v>0</v>
      </c>
      <c r="B4469">
        <f t="shared" si="208"/>
        <v>1320</v>
      </c>
      <c r="C4469" s="10">
        <f t="shared" si="210"/>
        <v>1399</v>
      </c>
      <c r="L4469">
        <f t="shared" si="209"/>
        <v>369.80439999999999</v>
      </c>
    </row>
    <row r="4470" spans="1:12" x14ac:dyDescent="0.3">
      <c r="A4470" s="15">
        <f>'Шаблон для поставщика'!D4472</f>
        <v>0</v>
      </c>
      <c r="B4470">
        <f t="shared" si="208"/>
        <v>1320</v>
      </c>
      <c r="C4470" s="10">
        <f t="shared" si="210"/>
        <v>1399</v>
      </c>
      <c r="L4470">
        <f t="shared" si="209"/>
        <v>369.80439999999999</v>
      </c>
    </row>
    <row r="4471" spans="1:12" x14ac:dyDescent="0.3">
      <c r="A4471" s="15">
        <f>'Шаблон для поставщика'!D4473</f>
        <v>0</v>
      </c>
      <c r="B4471">
        <f t="shared" si="208"/>
        <v>1320</v>
      </c>
      <c r="C4471" s="10">
        <f t="shared" si="210"/>
        <v>1399</v>
      </c>
      <c r="L4471">
        <f t="shared" si="209"/>
        <v>369.80439999999999</v>
      </c>
    </row>
    <row r="4472" spans="1:12" x14ac:dyDescent="0.3">
      <c r="A4472" s="15">
        <f>'Шаблон для поставщика'!D4474</f>
        <v>0</v>
      </c>
      <c r="B4472">
        <f t="shared" si="208"/>
        <v>1320</v>
      </c>
      <c r="C4472" s="10">
        <f t="shared" si="210"/>
        <v>1399</v>
      </c>
      <c r="L4472">
        <f t="shared" si="209"/>
        <v>369.80439999999999</v>
      </c>
    </row>
    <row r="4473" spans="1:12" x14ac:dyDescent="0.3">
      <c r="A4473" s="15">
        <f>'Шаблон для поставщика'!D4475</f>
        <v>0</v>
      </c>
      <c r="B4473">
        <f t="shared" si="208"/>
        <v>1320</v>
      </c>
      <c r="C4473" s="10">
        <f t="shared" si="210"/>
        <v>1399</v>
      </c>
      <c r="L4473">
        <f t="shared" si="209"/>
        <v>369.80439999999999</v>
      </c>
    </row>
    <row r="4474" spans="1:12" x14ac:dyDescent="0.3">
      <c r="A4474" s="15">
        <f>'Шаблон для поставщика'!D4476</f>
        <v>0</v>
      </c>
      <c r="B4474">
        <f t="shared" si="208"/>
        <v>1320</v>
      </c>
      <c r="C4474" s="10">
        <f t="shared" si="210"/>
        <v>1399</v>
      </c>
      <c r="L4474">
        <f t="shared" si="209"/>
        <v>369.80439999999999</v>
      </c>
    </row>
    <row r="4475" spans="1:12" x14ac:dyDescent="0.3">
      <c r="A4475" s="15">
        <f>'Шаблон для поставщика'!D4477</f>
        <v>0</v>
      </c>
      <c r="B4475">
        <f t="shared" si="208"/>
        <v>1320</v>
      </c>
      <c r="C4475" s="10">
        <f t="shared" si="210"/>
        <v>1399</v>
      </c>
      <c r="L4475">
        <f t="shared" si="209"/>
        <v>369.80439999999999</v>
      </c>
    </row>
    <row r="4476" spans="1:12" x14ac:dyDescent="0.3">
      <c r="A4476" s="15">
        <f>'Шаблон для поставщика'!D4478</f>
        <v>0</v>
      </c>
      <c r="B4476">
        <f t="shared" si="208"/>
        <v>1320</v>
      </c>
      <c r="C4476" s="10">
        <f t="shared" si="210"/>
        <v>1399</v>
      </c>
      <c r="L4476">
        <f t="shared" si="209"/>
        <v>369.80439999999999</v>
      </c>
    </row>
    <row r="4477" spans="1:12" x14ac:dyDescent="0.3">
      <c r="A4477" s="15">
        <f>'Шаблон для поставщика'!D4479</f>
        <v>0</v>
      </c>
      <c r="B4477">
        <f t="shared" si="208"/>
        <v>1320</v>
      </c>
      <c r="C4477" s="10">
        <f t="shared" si="210"/>
        <v>1399</v>
      </c>
      <c r="L4477">
        <f t="shared" si="209"/>
        <v>369.80439999999999</v>
      </c>
    </row>
    <row r="4478" spans="1:12" x14ac:dyDescent="0.3">
      <c r="A4478" s="15">
        <f>'Шаблон для поставщика'!D4480</f>
        <v>0</v>
      </c>
      <c r="B4478">
        <f t="shared" si="208"/>
        <v>1320</v>
      </c>
      <c r="C4478" s="10">
        <f t="shared" si="210"/>
        <v>1399</v>
      </c>
      <c r="L4478">
        <f t="shared" si="209"/>
        <v>369.80439999999999</v>
      </c>
    </row>
    <row r="4479" spans="1:12" x14ac:dyDescent="0.3">
      <c r="A4479" s="15">
        <f>'Шаблон для поставщика'!D4481</f>
        <v>0</v>
      </c>
      <c r="B4479">
        <f t="shared" si="208"/>
        <v>1320</v>
      </c>
      <c r="C4479" s="10">
        <f t="shared" si="210"/>
        <v>1399</v>
      </c>
      <c r="L4479">
        <f t="shared" si="209"/>
        <v>369.80439999999999</v>
      </c>
    </row>
    <row r="4480" spans="1:12" x14ac:dyDescent="0.3">
      <c r="A4480" s="15">
        <f>'Шаблон для поставщика'!D4482</f>
        <v>0</v>
      </c>
      <c r="B4480">
        <f t="shared" si="208"/>
        <v>1320</v>
      </c>
      <c r="C4480" s="10">
        <f t="shared" si="210"/>
        <v>1399</v>
      </c>
      <c r="L4480">
        <f t="shared" si="209"/>
        <v>369.80439999999999</v>
      </c>
    </row>
    <row r="4481" spans="1:12" x14ac:dyDescent="0.3">
      <c r="A4481" s="15">
        <f>'Шаблон для поставщика'!D4483</f>
        <v>0</v>
      </c>
      <c r="B4481">
        <f t="shared" si="208"/>
        <v>1320</v>
      </c>
      <c r="C4481" s="10">
        <f t="shared" si="210"/>
        <v>1399</v>
      </c>
      <c r="L4481">
        <f t="shared" si="209"/>
        <v>369.80439999999999</v>
      </c>
    </row>
    <row r="4482" spans="1:12" x14ac:dyDescent="0.3">
      <c r="A4482" s="15">
        <f>'Шаблон для поставщика'!D4484</f>
        <v>0</v>
      </c>
      <c r="B4482">
        <f t="shared" ref="B4482:B4545" si="211">ROUNDUP(((L4482+$H$9)*$H$7/(1-$H$6-$H$28-$H$2)),-1)</f>
        <v>1320</v>
      </c>
      <c r="C4482" s="10">
        <f t="shared" si="210"/>
        <v>1399</v>
      </c>
      <c r="L4482">
        <f t="shared" ref="L4482:L4545" si="212">(((A4482/$E$5)*$H$8)*$E$4)+($E$2*$E$7*$E$8)</f>
        <v>369.80439999999999</v>
      </c>
    </row>
    <row r="4483" spans="1:12" x14ac:dyDescent="0.3">
      <c r="A4483" s="15">
        <f>'Шаблон для поставщика'!D4485</f>
        <v>0</v>
      </c>
      <c r="B4483">
        <f t="shared" si="211"/>
        <v>1320</v>
      </c>
      <c r="C4483" s="10">
        <f t="shared" ref="C4483:C4546" si="213">IF(B4483&lt;10000,ROUNDUP(B4483,-2),IF(B4483&lt;20000,ROUNDUP(B4483/500,0)*500,ROUNDUP(B4483/1000,0)*1000))-1</f>
        <v>1399</v>
      </c>
      <c r="L4483">
        <f t="shared" si="212"/>
        <v>369.80439999999999</v>
      </c>
    </row>
    <row r="4484" spans="1:12" x14ac:dyDescent="0.3">
      <c r="A4484" s="15">
        <f>'Шаблон для поставщика'!D4486</f>
        <v>0</v>
      </c>
      <c r="B4484">
        <f t="shared" si="211"/>
        <v>1320</v>
      </c>
      <c r="C4484" s="10">
        <f t="shared" si="213"/>
        <v>1399</v>
      </c>
      <c r="L4484">
        <f t="shared" si="212"/>
        <v>369.80439999999999</v>
      </c>
    </row>
    <row r="4485" spans="1:12" x14ac:dyDescent="0.3">
      <c r="A4485" s="15">
        <f>'Шаблон для поставщика'!D4487</f>
        <v>0</v>
      </c>
      <c r="B4485">
        <f t="shared" si="211"/>
        <v>1320</v>
      </c>
      <c r="C4485" s="10">
        <f t="shared" si="213"/>
        <v>1399</v>
      </c>
      <c r="L4485">
        <f t="shared" si="212"/>
        <v>369.80439999999999</v>
      </c>
    </row>
    <row r="4486" spans="1:12" x14ac:dyDescent="0.3">
      <c r="A4486" s="15">
        <f>'Шаблон для поставщика'!D4488</f>
        <v>0</v>
      </c>
      <c r="B4486">
        <f t="shared" si="211"/>
        <v>1320</v>
      </c>
      <c r="C4486" s="10">
        <f t="shared" si="213"/>
        <v>1399</v>
      </c>
      <c r="L4486">
        <f t="shared" si="212"/>
        <v>369.80439999999999</v>
      </c>
    </row>
    <row r="4487" spans="1:12" x14ac:dyDescent="0.3">
      <c r="A4487" s="15">
        <f>'Шаблон для поставщика'!D4489</f>
        <v>0</v>
      </c>
      <c r="B4487">
        <f t="shared" si="211"/>
        <v>1320</v>
      </c>
      <c r="C4487" s="10">
        <f t="shared" si="213"/>
        <v>1399</v>
      </c>
      <c r="L4487">
        <f t="shared" si="212"/>
        <v>369.80439999999999</v>
      </c>
    </row>
    <row r="4488" spans="1:12" x14ac:dyDescent="0.3">
      <c r="A4488" s="15">
        <f>'Шаблон для поставщика'!D4490</f>
        <v>0</v>
      </c>
      <c r="B4488">
        <f t="shared" si="211"/>
        <v>1320</v>
      </c>
      <c r="C4488" s="10">
        <f t="shared" si="213"/>
        <v>1399</v>
      </c>
      <c r="L4488">
        <f t="shared" si="212"/>
        <v>369.80439999999999</v>
      </c>
    </row>
    <row r="4489" spans="1:12" x14ac:dyDescent="0.3">
      <c r="A4489" s="15">
        <f>'Шаблон для поставщика'!D4491</f>
        <v>0</v>
      </c>
      <c r="B4489">
        <f t="shared" si="211"/>
        <v>1320</v>
      </c>
      <c r="C4489" s="10">
        <f t="shared" si="213"/>
        <v>1399</v>
      </c>
      <c r="L4489">
        <f t="shared" si="212"/>
        <v>369.80439999999999</v>
      </c>
    </row>
    <row r="4490" spans="1:12" x14ac:dyDescent="0.3">
      <c r="A4490" s="15">
        <f>'Шаблон для поставщика'!D4492</f>
        <v>0</v>
      </c>
      <c r="B4490">
        <f t="shared" si="211"/>
        <v>1320</v>
      </c>
      <c r="C4490" s="10">
        <f t="shared" si="213"/>
        <v>1399</v>
      </c>
      <c r="L4490">
        <f t="shared" si="212"/>
        <v>369.80439999999999</v>
      </c>
    </row>
    <row r="4491" spans="1:12" x14ac:dyDescent="0.3">
      <c r="A4491" s="15">
        <f>'Шаблон для поставщика'!D4493</f>
        <v>0</v>
      </c>
      <c r="B4491">
        <f t="shared" si="211"/>
        <v>1320</v>
      </c>
      <c r="C4491" s="10">
        <f t="shared" si="213"/>
        <v>1399</v>
      </c>
      <c r="L4491">
        <f t="shared" si="212"/>
        <v>369.80439999999999</v>
      </c>
    </row>
    <row r="4492" spans="1:12" x14ac:dyDescent="0.3">
      <c r="A4492" s="15">
        <f>'Шаблон для поставщика'!D4494</f>
        <v>0</v>
      </c>
      <c r="B4492">
        <f t="shared" si="211"/>
        <v>1320</v>
      </c>
      <c r="C4492" s="10">
        <f t="shared" si="213"/>
        <v>1399</v>
      </c>
      <c r="L4492">
        <f t="shared" si="212"/>
        <v>369.80439999999999</v>
      </c>
    </row>
    <row r="4493" spans="1:12" x14ac:dyDescent="0.3">
      <c r="A4493" s="15">
        <f>'Шаблон для поставщика'!D4495</f>
        <v>0</v>
      </c>
      <c r="B4493">
        <f t="shared" si="211"/>
        <v>1320</v>
      </c>
      <c r="C4493" s="10">
        <f t="shared" si="213"/>
        <v>1399</v>
      </c>
      <c r="L4493">
        <f t="shared" si="212"/>
        <v>369.80439999999999</v>
      </c>
    </row>
    <row r="4494" spans="1:12" x14ac:dyDescent="0.3">
      <c r="A4494" s="15">
        <f>'Шаблон для поставщика'!D4496</f>
        <v>0</v>
      </c>
      <c r="B4494">
        <f t="shared" si="211"/>
        <v>1320</v>
      </c>
      <c r="C4494" s="10">
        <f t="shared" si="213"/>
        <v>1399</v>
      </c>
      <c r="L4494">
        <f t="shared" si="212"/>
        <v>369.80439999999999</v>
      </c>
    </row>
    <row r="4495" spans="1:12" x14ac:dyDescent="0.3">
      <c r="A4495" s="15">
        <f>'Шаблон для поставщика'!D4497</f>
        <v>0</v>
      </c>
      <c r="B4495">
        <f t="shared" si="211"/>
        <v>1320</v>
      </c>
      <c r="C4495" s="10">
        <f t="shared" si="213"/>
        <v>1399</v>
      </c>
      <c r="L4495">
        <f t="shared" si="212"/>
        <v>369.80439999999999</v>
      </c>
    </row>
    <row r="4496" spans="1:12" x14ac:dyDescent="0.3">
      <c r="A4496" s="15">
        <f>'Шаблон для поставщика'!D4498</f>
        <v>0</v>
      </c>
      <c r="B4496">
        <f t="shared" si="211"/>
        <v>1320</v>
      </c>
      <c r="C4496" s="10">
        <f t="shared" si="213"/>
        <v>1399</v>
      </c>
      <c r="L4496">
        <f t="shared" si="212"/>
        <v>369.80439999999999</v>
      </c>
    </row>
    <row r="4497" spans="1:12" x14ac:dyDescent="0.3">
      <c r="A4497" s="15">
        <f>'Шаблон для поставщика'!D4499</f>
        <v>0</v>
      </c>
      <c r="B4497">
        <f t="shared" si="211"/>
        <v>1320</v>
      </c>
      <c r="C4497" s="10">
        <f t="shared" si="213"/>
        <v>1399</v>
      </c>
      <c r="L4497">
        <f t="shared" si="212"/>
        <v>369.80439999999999</v>
      </c>
    </row>
    <row r="4498" spans="1:12" x14ac:dyDescent="0.3">
      <c r="A4498" s="15">
        <f>'Шаблон для поставщика'!D4500</f>
        <v>0</v>
      </c>
      <c r="B4498">
        <f t="shared" si="211"/>
        <v>1320</v>
      </c>
      <c r="C4498" s="10">
        <f t="shared" si="213"/>
        <v>1399</v>
      </c>
      <c r="L4498">
        <f t="shared" si="212"/>
        <v>369.80439999999999</v>
      </c>
    </row>
    <row r="4499" spans="1:12" x14ac:dyDescent="0.3">
      <c r="A4499" s="15">
        <f>'Шаблон для поставщика'!D4501</f>
        <v>0</v>
      </c>
      <c r="B4499">
        <f t="shared" si="211"/>
        <v>1320</v>
      </c>
      <c r="C4499" s="10">
        <f t="shared" si="213"/>
        <v>1399</v>
      </c>
      <c r="L4499">
        <f t="shared" si="212"/>
        <v>369.80439999999999</v>
      </c>
    </row>
    <row r="4500" spans="1:12" x14ac:dyDescent="0.3">
      <c r="A4500" s="15">
        <f>'Шаблон для поставщика'!D4502</f>
        <v>0</v>
      </c>
      <c r="B4500">
        <f t="shared" si="211"/>
        <v>1320</v>
      </c>
      <c r="C4500" s="10">
        <f t="shared" si="213"/>
        <v>1399</v>
      </c>
      <c r="L4500">
        <f t="shared" si="212"/>
        <v>369.80439999999999</v>
      </c>
    </row>
    <row r="4501" spans="1:12" x14ac:dyDescent="0.3">
      <c r="A4501" s="15">
        <f>'Шаблон для поставщика'!D4503</f>
        <v>0</v>
      </c>
      <c r="B4501">
        <f t="shared" si="211"/>
        <v>1320</v>
      </c>
      <c r="C4501" s="10">
        <f t="shared" si="213"/>
        <v>1399</v>
      </c>
      <c r="L4501">
        <f t="shared" si="212"/>
        <v>369.80439999999999</v>
      </c>
    </row>
    <row r="4502" spans="1:12" x14ac:dyDescent="0.3">
      <c r="A4502" s="15">
        <f>'Шаблон для поставщика'!D4504</f>
        <v>0</v>
      </c>
      <c r="B4502">
        <f t="shared" si="211"/>
        <v>1320</v>
      </c>
      <c r="C4502" s="10">
        <f t="shared" si="213"/>
        <v>1399</v>
      </c>
      <c r="L4502">
        <f t="shared" si="212"/>
        <v>369.80439999999999</v>
      </c>
    </row>
    <row r="4503" spans="1:12" x14ac:dyDescent="0.3">
      <c r="A4503" s="15">
        <f>'Шаблон для поставщика'!D4505</f>
        <v>0</v>
      </c>
      <c r="B4503">
        <f t="shared" si="211"/>
        <v>1320</v>
      </c>
      <c r="C4503" s="10">
        <f t="shared" si="213"/>
        <v>1399</v>
      </c>
      <c r="L4503">
        <f t="shared" si="212"/>
        <v>369.80439999999999</v>
      </c>
    </row>
    <row r="4504" spans="1:12" x14ac:dyDescent="0.3">
      <c r="A4504" s="15">
        <f>'Шаблон для поставщика'!D4506</f>
        <v>0</v>
      </c>
      <c r="B4504">
        <f t="shared" si="211"/>
        <v>1320</v>
      </c>
      <c r="C4504" s="10">
        <f t="shared" si="213"/>
        <v>1399</v>
      </c>
      <c r="L4504">
        <f t="shared" si="212"/>
        <v>369.80439999999999</v>
      </c>
    </row>
    <row r="4505" spans="1:12" x14ac:dyDescent="0.3">
      <c r="A4505" s="15">
        <f>'Шаблон для поставщика'!D4507</f>
        <v>0</v>
      </c>
      <c r="B4505">
        <f t="shared" si="211"/>
        <v>1320</v>
      </c>
      <c r="C4505" s="10">
        <f t="shared" si="213"/>
        <v>1399</v>
      </c>
      <c r="L4505">
        <f t="shared" si="212"/>
        <v>369.80439999999999</v>
      </c>
    </row>
    <row r="4506" spans="1:12" x14ac:dyDescent="0.3">
      <c r="A4506" s="15">
        <f>'Шаблон для поставщика'!D4508</f>
        <v>0</v>
      </c>
      <c r="B4506">
        <f t="shared" si="211"/>
        <v>1320</v>
      </c>
      <c r="C4506" s="10">
        <f t="shared" si="213"/>
        <v>1399</v>
      </c>
      <c r="L4506">
        <f t="shared" si="212"/>
        <v>369.80439999999999</v>
      </c>
    </row>
    <row r="4507" spans="1:12" x14ac:dyDescent="0.3">
      <c r="A4507" s="15">
        <f>'Шаблон для поставщика'!D4509</f>
        <v>0</v>
      </c>
      <c r="B4507">
        <f t="shared" si="211"/>
        <v>1320</v>
      </c>
      <c r="C4507" s="10">
        <f t="shared" si="213"/>
        <v>1399</v>
      </c>
      <c r="L4507">
        <f t="shared" si="212"/>
        <v>369.80439999999999</v>
      </c>
    </row>
    <row r="4508" spans="1:12" x14ac:dyDescent="0.3">
      <c r="A4508" s="15">
        <f>'Шаблон для поставщика'!D4510</f>
        <v>0</v>
      </c>
      <c r="B4508">
        <f t="shared" si="211"/>
        <v>1320</v>
      </c>
      <c r="C4508" s="10">
        <f t="shared" si="213"/>
        <v>1399</v>
      </c>
      <c r="L4508">
        <f t="shared" si="212"/>
        <v>369.80439999999999</v>
      </c>
    </row>
    <row r="4509" spans="1:12" x14ac:dyDescent="0.3">
      <c r="A4509" s="15">
        <f>'Шаблон для поставщика'!D4511</f>
        <v>0</v>
      </c>
      <c r="B4509">
        <f t="shared" si="211"/>
        <v>1320</v>
      </c>
      <c r="C4509" s="10">
        <f t="shared" si="213"/>
        <v>1399</v>
      </c>
      <c r="L4509">
        <f t="shared" si="212"/>
        <v>369.80439999999999</v>
      </c>
    </row>
    <row r="4510" spans="1:12" x14ac:dyDescent="0.3">
      <c r="A4510" s="15">
        <f>'Шаблон для поставщика'!D4512</f>
        <v>0</v>
      </c>
      <c r="B4510">
        <f t="shared" si="211"/>
        <v>1320</v>
      </c>
      <c r="C4510" s="10">
        <f t="shared" si="213"/>
        <v>1399</v>
      </c>
      <c r="L4510">
        <f t="shared" si="212"/>
        <v>369.80439999999999</v>
      </c>
    </row>
    <row r="4511" spans="1:12" x14ac:dyDescent="0.3">
      <c r="A4511" s="15">
        <f>'Шаблон для поставщика'!D4513</f>
        <v>0</v>
      </c>
      <c r="B4511">
        <f t="shared" si="211"/>
        <v>1320</v>
      </c>
      <c r="C4511" s="10">
        <f t="shared" si="213"/>
        <v>1399</v>
      </c>
      <c r="L4511">
        <f t="shared" si="212"/>
        <v>369.80439999999999</v>
      </c>
    </row>
    <row r="4512" spans="1:12" x14ac:dyDescent="0.3">
      <c r="A4512" s="15">
        <f>'Шаблон для поставщика'!D4514</f>
        <v>0</v>
      </c>
      <c r="B4512">
        <f t="shared" si="211"/>
        <v>1320</v>
      </c>
      <c r="C4512" s="10">
        <f t="shared" si="213"/>
        <v>1399</v>
      </c>
      <c r="L4512">
        <f t="shared" si="212"/>
        <v>369.80439999999999</v>
      </c>
    </row>
    <row r="4513" spans="1:12" x14ac:dyDescent="0.3">
      <c r="A4513" s="15">
        <f>'Шаблон для поставщика'!D4515</f>
        <v>0</v>
      </c>
      <c r="B4513">
        <f t="shared" si="211"/>
        <v>1320</v>
      </c>
      <c r="C4513" s="10">
        <f t="shared" si="213"/>
        <v>1399</v>
      </c>
      <c r="L4513">
        <f t="shared" si="212"/>
        <v>369.80439999999999</v>
      </c>
    </row>
    <row r="4514" spans="1:12" x14ac:dyDescent="0.3">
      <c r="A4514" s="15">
        <f>'Шаблон для поставщика'!D4516</f>
        <v>0</v>
      </c>
      <c r="B4514">
        <f t="shared" si="211"/>
        <v>1320</v>
      </c>
      <c r="C4514" s="10">
        <f t="shared" si="213"/>
        <v>1399</v>
      </c>
      <c r="L4514">
        <f t="shared" si="212"/>
        <v>369.80439999999999</v>
      </c>
    </row>
    <row r="4515" spans="1:12" x14ac:dyDescent="0.3">
      <c r="A4515" s="15">
        <f>'Шаблон для поставщика'!D4517</f>
        <v>0</v>
      </c>
      <c r="B4515">
        <f t="shared" si="211"/>
        <v>1320</v>
      </c>
      <c r="C4515" s="10">
        <f t="shared" si="213"/>
        <v>1399</v>
      </c>
      <c r="L4515">
        <f t="shared" si="212"/>
        <v>369.80439999999999</v>
      </c>
    </row>
    <row r="4516" spans="1:12" x14ac:dyDescent="0.3">
      <c r="A4516" s="15">
        <f>'Шаблон для поставщика'!D4518</f>
        <v>0</v>
      </c>
      <c r="B4516">
        <f t="shared" si="211"/>
        <v>1320</v>
      </c>
      <c r="C4516" s="10">
        <f t="shared" si="213"/>
        <v>1399</v>
      </c>
      <c r="L4516">
        <f t="shared" si="212"/>
        <v>369.80439999999999</v>
      </c>
    </row>
    <row r="4517" spans="1:12" x14ac:dyDescent="0.3">
      <c r="A4517" s="15">
        <f>'Шаблон для поставщика'!D4519</f>
        <v>0</v>
      </c>
      <c r="B4517">
        <f t="shared" si="211"/>
        <v>1320</v>
      </c>
      <c r="C4517" s="10">
        <f t="shared" si="213"/>
        <v>1399</v>
      </c>
      <c r="L4517">
        <f t="shared" si="212"/>
        <v>369.80439999999999</v>
      </c>
    </row>
    <row r="4518" spans="1:12" x14ac:dyDescent="0.3">
      <c r="A4518" s="15">
        <f>'Шаблон для поставщика'!D4520</f>
        <v>0</v>
      </c>
      <c r="B4518">
        <f t="shared" si="211"/>
        <v>1320</v>
      </c>
      <c r="C4518" s="10">
        <f t="shared" si="213"/>
        <v>1399</v>
      </c>
      <c r="L4518">
        <f t="shared" si="212"/>
        <v>369.80439999999999</v>
      </c>
    </row>
    <row r="4519" spans="1:12" x14ac:dyDescent="0.3">
      <c r="A4519" s="15">
        <f>'Шаблон для поставщика'!D4521</f>
        <v>0</v>
      </c>
      <c r="B4519">
        <f t="shared" si="211"/>
        <v>1320</v>
      </c>
      <c r="C4519" s="10">
        <f t="shared" si="213"/>
        <v>1399</v>
      </c>
      <c r="L4519">
        <f t="shared" si="212"/>
        <v>369.80439999999999</v>
      </c>
    </row>
    <row r="4520" spans="1:12" x14ac:dyDescent="0.3">
      <c r="A4520" s="15">
        <f>'Шаблон для поставщика'!D4522</f>
        <v>0</v>
      </c>
      <c r="B4520">
        <f t="shared" si="211"/>
        <v>1320</v>
      </c>
      <c r="C4520" s="10">
        <f t="shared" si="213"/>
        <v>1399</v>
      </c>
      <c r="L4520">
        <f t="shared" si="212"/>
        <v>369.80439999999999</v>
      </c>
    </row>
    <row r="4521" spans="1:12" x14ac:dyDescent="0.3">
      <c r="A4521" s="15">
        <f>'Шаблон для поставщика'!D4523</f>
        <v>0</v>
      </c>
      <c r="B4521">
        <f t="shared" si="211"/>
        <v>1320</v>
      </c>
      <c r="C4521" s="10">
        <f t="shared" si="213"/>
        <v>1399</v>
      </c>
      <c r="L4521">
        <f t="shared" si="212"/>
        <v>369.80439999999999</v>
      </c>
    </row>
    <row r="4522" spans="1:12" x14ac:dyDescent="0.3">
      <c r="A4522" s="15">
        <f>'Шаблон для поставщика'!D4524</f>
        <v>0</v>
      </c>
      <c r="B4522">
        <f t="shared" si="211"/>
        <v>1320</v>
      </c>
      <c r="C4522" s="10">
        <f t="shared" si="213"/>
        <v>1399</v>
      </c>
      <c r="L4522">
        <f t="shared" si="212"/>
        <v>369.80439999999999</v>
      </c>
    </row>
    <row r="4523" spans="1:12" x14ac:dyDescent="0.3">
      <c r="A4523" s="15">
        <f>'Шаблон для поставщика'!D4525</f>
        <v>0</v>
      </c>
      <c r="B4523">
        <f t="shared" si="211"/>
        <v>1320</v>
      </c>
      <c r="C4523" s="10">
        <f t="shared" si="213"/>
        <v>1399</v>
      </c>
      <c r="L4523">
        <f t="shared" si="212"/>
        <v>369.80439999999999</v>
      </c>
    </row>
    <row r="4524" spans="1:12" x14ac:dyDescent="0.3">
      <c r="A4524" s="15">
        <f>'Шаблон для поставщика'!D4526</f>
        <v>0</v>
      </c>
      <c r="B4524">
        <f t="shared" si="211"/>
        <v>1320</v>
      </c>
      <c r="C4524" s="10">
        <f t="shared" si="213"/>
        <v>1399</v>
      </c>
      <c r="L4524">
        <f t="shared" si="212"/>
        <v>369.80439999999999</v>
      </c>
    </row>
    <row r="4525" spans="1:12" x14ac:dyDescent="0.3">
      <c r="A4525" s="15">
        <f>'Шаблон для поставщика'!D4527</f>
        <v>0</v>
      </c>
      <c r="B4525">
        <f t="shared" si="211"/>
        <v>1320</v>
      </c>
      <c r="C4525" s="10">
        <f t="shared" si="213"/>
        <v>1399</v>
      </c>
      <c r="L4525">
        <f t="shared" si="212"/>
        <v>369.80439999999999</v>
      </c>
    </row>
    <row r="4526" spans="1:12" x14ac:dyDescent="0.3">
      <c r="A4526" s="15">
        <f>'Шаблон для поставщика'!D4528</f>
        <v>0</v>
      </c>
      <c r="B4526">
        <f t="shared" si="211"/>
        <v>1320</v>
      </c>
      <c r="C4526" s="10">
        <f t="shared" si="213"/>
        <v>1399</v>
      </c>
      <c r="L4526">
        <f t="shared" si="212"/>
        <v>369.80439999999999</v>
      </c>
    </row>
    <row r="4527" spans="1:12" x14ac:dyDescent="0.3">
      <c r="A4527" s="15">
        <f>'Шаблон для поставщика'!D4529</f>
        <v>0</v>
      </c>
      <c r="B4527">
        <f t="shared" si="211"/>
        <v>1320</v>
      </c>
      <c r="C4527" s="10">
        <f t="shared" si="213"/>
        <v>1399</v>
      </c>
      <c r="L4527">
        <f t="shared" si="212"/>
        <v>369.80439999999999</v>
      </c>
    </row>
    <row r="4528" spans="1:12" x14ac:dyDescent="0.3">
      <c r="A4528" s="15">
        <f>'Шаблон для поставщика'!D4530</f>
        <v>0</v>
      </c>
      <c r="B4528">
        <f t="shared" si="211"/>
        <v>1320</v>
      </c>
      <c r="C4528" s="10">
        <f t="shared" si="213"/>
        <v>1399</v>
      </c>
      <c r="L4528">
        <f t="shared" si="212"/>
        <v>369.80439999999999</v>
      </c>
    </row>
    <row r="4529" spans="1:12" x14ac:dyDescent="0.3">
      <c r="A4529" s="15">
        <f>'Шаблон для поставщика'!D4531</f>
        <v>0</v>
      </c>
      <c r="B4529">
        <f t="shared" si="211"/>
        <v>1320</v>
      </c>
      <c r="C4529" s="10">
        <f t="shared" si="213"/>
        <v>1399</v>
      </c>
      <c r="L4529">
        <f t="shared" si="212"/>
        <v>369.80439999999999</v>
      </c>
    </row>
    <row r="4530" spans="1:12" x14ac:dyDescent="0.3">
      <c r="A4530" s="15">
        <f>'Шаблон для поставщика'!D4532</f>
        <v>0</v>
      </c>
      <c r="B4530">
        <f t="shared" si="211"/>
        <v>1320</v>
      </c>
      <c r="C4530" s="10">
        <f t="shared" si="213"/>
        <v>1399</v>
      </c>
      <c r="L4530">
        <f t="shared" si="212"/>
        <v>369.80439999999999</v>
      </c>
    </row>
    <row r="4531" spans="1:12" x14ac:dyDescent="0.3">
      <c r="A4531" s="15">
        <f>'Шаблон для поставщика'!D4533</f>
        <v>0</v>
      </c>
      <c r="B4531">
        <f t="shared" si="211"/>
        <v>1320</v>
      </c>
      <c r="C4531" s="10">
        <f t="shared" si="213"/>
        <v>1399</v>
      </c>
      <c r="L4531">
        <f t="shared" si="212"/>
        <v>369.80439999999999</v>
      </c>
    </row>
    <row r="4532" spans="1:12" x14ac:dyDescent="0.3">
      <c r="A4532" s="15">
        <f>'Шаблон для поставщика'!D4534</f>
        <v>0</v>
      </c>
      <c r="B4532">
        <f t="shared" si="211"/>
        <v>1320</v>
      </c>
      <c r="C4532" s="10">
        <f t="shared" si="213"/>
        <v>1399</v>
      </c>
      <c r="L4532">
        <f t="shared" si="212"/>
        <v>369.80439999999999</v>
      </c>
    </row>
    <row r="4533" spans="1:12" x14ac:dyDescent="0.3">
      <c r="A4533" s="15">
        <f>'Шаблон для поставщика'!D4535</f>
        <v>0</v>
      </c>
      <c r="B4533">
        <f t="shared" si="211"/>
        <v>1320</v>
      </c>
      <c r="C4533" s="10">
        <f t="shared" si="213"/>
        <v>1399</v>
      </c>
      <c r="L4533">
        <f t="shared" si="212"/>
        <v>369.80439999999999</v>
      </c>
    </row>
    <row r="4534" spans="1:12" x14ac:dyDescent="0.3">
      <c r="A4534" s="15">
        <f>'Шаблон для поставщика'!D4536</f>
        <v>0</v>
      </c>
      <c r="B4534">
        <f t="shared" si="211"/>
        <v>1320</v>
      </c>
      <c r="C4534" s="10">
        <f t="shared" si="213"/>
        <v>1399</v>
      </c>
      <c r="L4534">
        <f t="shared" si="212"/>
        <v>369.80439999999999</v>
      </c>
    </row>
    <row r="4535" spans="1:12" x14ac:dyDescent="0.3">
      <c r="A4535" s="15">
        <f>'Шаблон для поставщика'!D4537</f>
        <v>0</v>
      </c>
      <c r="B4535">
        <f t="shared" si="211"/>
        <v>1320</v>
      </c>
      <c r="C4535" s="10">
        <f t="shared" si="213"/>
        <v>1399</v>
      </c>
      <c r="L4535">
        <f t="shared" si="212"/>
        <v>369.80439999999999</v>
      </c>
    </row>
    <row r="4536" spans="1:12" x14ac:dyDescent="0.3">
      <c r="A4536" s="15">
        <f>'Шаблон для поставщика'!D4538</f>
        <v>0</v>
      </c>
      <c r="B4536">
        <f t="shared" si="211"/>
        <v>1320</v>
      </c>
      <c r="C4536" s="10">
        <f t="shared" si="213"/>
        <v>1399</v>
      </c>
      <c r="L4536">
        <f t="shared" si="212"/>
        <v>369.80439999999999</v>
      </c>
    </row>
    <row r="4537" spans="1:12" x14ac:dyDescent="0.3">
      <c r="A4537" s="15">
        <f>'Шаблон для поставщика'!D4539</f>
        <v>0</v>
      </c>
      <c r="B4537">
        <f t="shared" si="211"/>
        <v>1320</v>
      </c>
      <c r="C4537" s="10">
        <f t="shared" si="213"/>
        <v>1399</v>
      </c>
      <c r="L4537">
        <f t="shared" si="212"/>
        <v>369.80439999999999</v>
      </c>
    </row>
    <row r="4538" spans="1:12" x14ac:dyDescent="0.3">
      <c r="A4538" s="15">
        <f>'Шаблон для поставщика'!D4540</f>
        <v>0</v>
      </c>
      <c r="B4538">
        <f t="shared" si="211"/>
        <v>1320</v>
      </c>
      <c r="C4538" s="10">
        <f t="shared" si="213"/>
        <v>1399</v>
      </c>
      <c r="L4538">
        <f t="shared" si="212"/>
        <v>369.80439999999999</v>
      </c>
    </row>
    <row r="4539" spans="1:12" x14ac:dyDescent="0.3">
      <c r="A4539" s="15">
        <f>'Шаблон для поставщика'!D4541</f>
        <v>0</v>
      </c>
      <c r="B4539">
        <f t="shared" si="211"/>
        <v>1320</v>
      </c>
      <c r="C4539" s="10">
        <f t="shared" si="213"/>
        <v>1399</v>
      </c>
      <c r="L4539">
        <f t="shared" si="212"/>
        <v>369.80439999999999</v>
      </c>
    </row>
    <row r="4540" spans="1:12" x14ac:dyDescent="0.3">
      <c r="A4540" s="15">
        <f>'Шаблон для поставщика'!D4542</f>
        <v>0</v>
      </c>
      <c r="B4540">
        <f t="shared" si="211"/>
        <v>1320</v>
      </c>
      <c r="C4540" s="10">
        <f t="shared" si="213"/>
        <v>1399</v>
      </c>
      <c r="L4540">
        <f t="shared" si="212"/>
        <v>369.80439999999999</v>
      </c>
    </row>
    <row r="4541" spans="1:12" x14ac:dyDescent="0.3">
      <c r="A4541" s="15">
        <f>'Шаблон для поставщика'!D4543</f>
        <v>0</v>
      </c>
      <c r="B4541">
        <f t="shared" si="211"/>
        <v>1320</v>
      </c>
      <c r="C4541" s="10">
        <f t="shared" si="213"/>
        <v>1399</v>
      </c>
      <c r="L4541">
        <f t="shared" si="212"/>
        <v>369.80439999999999</v>
      </c>
    </row>
    <row r="4542" spans="1:12" x14ac:dyDescent="0.3">
      <c r="A4542" s="15">
        <f>'Шаблон для поставщика'!D4544</f>
        <v>0</v>
      </c>
      <c r="B4542">
        <f t="shared" si="211"/>
        <v>1320</v>
      </c>
      <c r="C4542" s="10">
        <f t="shared" si="213"/>
        <v>1399</v>
      </c>
      <c r="L4542">
        <f t="shared" si="212"/>
        <v>369.80439999999999</v>
      </c>
    </row>
    <row r="4543" spans="1:12" x14ac:dyDescent="0.3">
      <c r="A4543" s="15">
        <f>'Шаблон для поставщика'!D4545</f>
        <v>0</v>
      </c>
      <c r="B4543">
        <f t="shared" si="211"/>
        <v>1320</v>
      </c>
      <c r="C4543" s="10">
        <f t="shared" si="213"/>
        <v>1399</v>
      </c>
      <c r="L4543">
        <f t="shared" si="212"/>
        <v>369.80439999999999</v>
      </c>
    </row>
    <row r="4544" spans="1:12" x14ac:dyDescent="0.3">
      <c r="A4544" s="15">
        <f>'Шаблон для поставщика'!D4546</f>
        <v>0</v>
      </c>
      <c r="B4544">
        <f t="shared" si="211"/>
        <v>1320</v>
      </c>
      <c r="C4544" s="10">
        <f t="shared" si="213"/>
        <v>1399</v>
      </c>
      <c r="L4544">
        <f t="shared" si="212"/>
        <v>369.80439999999999</v>
      </c>
    </row>
    <row r="4545" spans="1:12" x14ac:dyDescent="0.3">
      <c r="A4545" s="15">
        <f>'Шаблон для поставщика'!D4547</f>
        <v>0</v>
      </c>
      <c r="B4545">
        <f t="shared" si="211"/>
        <v>1320</v>
      </c>
      <c r="C4545" s="10">
        <f t="shared" si="213"/>
        <v>1399</v>
      </c>
      <c r="L4545">
        <f t="shared" si="212"/>
        <v>369.80439999999999</v>
      </c>
    </row>
    <row r="4546" spans="1:12" x14ac:dyDescent="0.3">
      <c r="A4546" s="15">
        <f>'Шаблон для поставщика'!D4548</f>
        <v>0</v>
      </c>
      <c r="B4546">
        <f t="shared" ref="B4546:B4609" si="214">ROUNDUP(((L4546+$H$9)*$H$7/(1-$H$6-$H$28-$H$2)),-1)</f>
        <v>1320</v>
      </c>
      <c r="C4546" s="10">
        <f t="shared" si="213"/>
        <v>1399</v>
      </c>
      <c r="L4546">
        <f t="shared" ref="L4546:L4609" si="215">(((A4546/$E$5)*$H$8)*$E$4)+($E$2*$E$7*$E$8)</f>
        <v>369.80439999999999</v>
      </c>
    </row>
    <row r="4547" spans="1:12" x14ac:dyDescent="0.3">
      <c r="A4547" s="15">
        <f>'Шаблон для поставщика'!D4549</f>
        <v>0</v>
      </c>
      <c r="B4547">
        <f t="shared" si="214"/>
        <v>1320</v>
      </c>
      <c r="C4547" s="10">
        <f t="shared" ref="C4547:C4610" si="216">IF(B4547&lt;10000,ROUNDUP(B4547,-2),IF(B4547&lt;20000,ROUNDUP(B4547/500,0)*500,ROUNDUP(B4547/1000,0)*1000))-1</f>
        <v>1399</v>
      </c>
      <c r="L4547">
        <f t="shared" si="215"/>
        <v>369.80439999999999</v>
      </c>
    </row>
    <row r="4548" spans="1:12" x14ac:dyDescent="0.3">
      <c r="A4548" s="15">
        <f>'Шаблон для поставщика'!D4550</f>
        <v>0</v>
      </c>
      <c r="B4548">
        <f t="shared" si="214"/>
        <v>1320</v>
      </c>
      <c r="C4548" s="10">
        <f t="shared" si="216"/>
        <v>1399</v>
      </c>
      <c r="L4548">
        <f t="shared" si="215"/>
        <v>369.80439999999999</v>
      </c>
    </row>
    <row r="4549" spans="1:12" x14ac:dyDescent="0.3">
      <c r="A4549" s="15">
        <f>'Шаблон для поставщика'!D4551</f>
        <v>0</v>
      </c>
      <c r="B4549">
        <f t="shared" si="214"/>
        <v>1320</v>
      </c>
      <c r="C4549" s="10">
        <f t="shared" si="216"/>
        <v>1399</v>
      </c>
      <c r="L4549">
        <f t="shared" si="215"/>
        <v>369.80439999999999</v>
      </c>
    </row>
    <row r="4550" spans="1:12" x14ac:dyDescent="0.3">
      <c r="A4550" s="15">
        <f>'Шаблон для поставщика'!D4552</f>
        <v>0</v>
      </c>
      <c r="B4550">
        <f t="shared" si="214"/>
        <v>1320</v>
      </c>
      <c r="C4550" s="10">
        <f t="shared" si="216"/>
        <v>1399</v>
      </c>
      <c r="L4550">
        <f t="shared" si="215"/>
        <v>369.80439999999999</v>
      </c>
    </row>
    <row r="4551" spans="1:12" x14ac:dyDescent="0.3">
      <c r="A4551" s="15">
        <f>'Шаблон для поставщика'!D4553</f>
        <v>0</v>
      </c>
      <c r="B4551">
        <f t="shared" si="214"/>
        <v>1320</v>
      </c>
      <c r="C4551" s="10">
        <f t="shared" si="216"/>
        <v>1399</v>
      </c>
      <c r="L4551">
        <f t="shared" si="215"/>
        <v>369.80439999999999</v>
      </c>
    </row>
    <row r="4552" spans="1:12" x14ac:dyDescent="0.3">
      <c r="A4552" s="15">
        <f>'Шаблон для поставщика'!D4554</f>
        <v>0</v>
      </c>
      <c r="B4552">
        <f t="shared" si="214"/>
        <v>1320</v>
      </c>
      <c r="C4552" s="10">
        <f t="shared" si="216"/>
        <v>1399</v>
      </c>
      <c r="L4552">
        <f t="shared" si="215"/>
        <v>369.80439999999999</v>
      </c>
    </row>
    <row r="4553" spans="1:12" x14ac:dyDescent="0.3">
      <c r="A4553" s="15">
        <f>'Шаблон для поставщика'!D4555</f>
        <v>0</v>
      </c>
      <c r="B4553">
        <f t="shared" si="214"/>
        <v>1320</v>
      </c>
      <c r="C4553" s="10">
        <f t="shared" si="216"/>
        <v>1399</v>
      </c>
      <c r="L4553">
        <f t="shared" si="215"/>
        <v>369.80439999999999</v>
      </c>
    </row>
    <row r="4554" spans="1:12" x14ac:dyDescent="0.3">
      <c r="A4554" s="15">
        <f>'Шаблон для поставщика'!D4556</f>
        <v>0</v>
      </c>
      <c r="B4554">
        <f t="shared" si="214"/>
        <v>1320</v>
      </c>
      <c r="C4554" s="10">
        <f t="shared" si="216"/>
        <v>1399</v>
      </c>
      <c r="L4554">
        <f t="shared" si="215"/>
        <v>369.80439999999999</v>
      </c>
    </row>
    <row r="4555" spans="1:12" x14ac:dyDescent="0.3">
      <c r="A4555" s="15">
        <f>'Шаблон для поставщика'!D4557</f>
        <v>0</v>
      </c>
      <c r="B4555">
        <f t="shared" si="214"/>
        <v>1320</v>
      </c>
      <c r="C4555" s="10">
        <f t="shared" si="216"/>
        <v>1399</v>
      </c>
      <c r="L4555">
        <f t="shared" si="215"/>
        <v>369.80439999999999</v>
      </c>
    </row>
    <row r="4556" spans="1:12" x14ac:dyDescent="0.3">
      <c r="A4556" s="15">
        <f>'Шаблон для поставщика'!D4558</f>
        <v>0</v>
      </c>
      <c r="B4556">
        <f t="shared" si="214"/>
        <v>1320</v>
      </c>
      <c r="C4556" s="10">
        <f t="shared" si="216"/>
        <v>1399</v>
      </c>
      <c r="L4556">
        <f t="shared" si="215"/>
        <v>369.80439999999999</v>
      </c>
    </row>
    <row r="4557" spans="1:12" x14ac:dyDescent="0.3">
      <c r="A4557" s="15">
        <f>'Шаблон для поставщика'!D4559</f>
        <v>0</v>
      </c>
      <c r="B4557">
        <f t="shared" si="214"/>
        <v>1320</v>
      </c>
      <c r="C4557" s="10">
        <f t="shared" si="216"/>
        <v>1399</v>
      </c>
      <c r="L4557">
        <f t="shared" si="215"/>
        <v>369.80439999999999</v>
      </c>
    </row>
    <row r="4558" spans="1:12" x14ac:dyDescent="0.3">
      <c r="A4558" s="15">
        <f>'Шаблон для поставщика'!D4560</f>
        <v>0</v>
      </c>
      <c r="B4558">
        <f t="shared" si="214"/>
        <v>1320</v>
      </c>
      <c r="C4558" s="10">
        <f t="shared" si="216"/>
        <v>1399</v>
      </c>
      <c r="L4558">
        <f t="shared" si="215"/>
        <v>369.80439999999999</v>
      </c>
    </row>
    <row r="4559" spans="1:12" x14ac:dyDescent="0.3">
      <c r="A4559" s="15">
        <f>'Шаблон для поставщика'!D4561</f>
        <v>0</v>
      </c>
      <c r="B4559">
        <f t="shared" si="214"/>
        <v>1320</v>
      </c>
      <c r="C4559" s="10">
        <f t="shared" si="216"/>
        <v>1399</v>
      </c>
      <c r="L4559">
        <f t="shared" si="215"/>
        <v>369.80439999999999</v>
      </c>
    </row>
    <row r="4560" spans="1:12" x14ac:dyDescent="0.3">
      <c r="A4560" s="15">
        <f>'Шаблон для поставщика'!D4562</f>
        <v>0</v>
      </c>
      <c r="B4560">
        <f t="shared" si="214"/>
        <v>1320</v>
      </c>
      <c r="C4560" s="10">
        <f t="shared" si="216"/>
        <v>1399</v>
      </c>
      <c r="L4560">
        <f t="shared" si="215"/>
        <v>369.80439999999999</v>
      </c>
    </row>
    <row r="4561" spans="1:12" x14ac:dyDescent="0.3">
      <c r="A4561" s="15">
        <f>'Шаблон для поставщика'!D4563</f>
        <v>0</v>
      </c>
      <c r="B4561">
        <f t="shared" si="214"/>
        <v>1320</v>
      </c>
      <c r="C4561" s="10">
        <f t="shared" si="216"/>
        <v>1399</v>
      </c>
      <c r="L4561">
        <f t="shared" si="215"/>
        <v>369.80439999999999</v>
      </c>
    </row>
    <row r="4562" spans="1:12" x14ac:dyDescent="0.3">
      <c r="A4562" s="15">
        <f>'Шаблон для поставщика'!D4564</f>
        <v>0</v>
      </c>
      <c r="B4562">
        <f t="shared" si="214"/>
        <v>1320</v>
      </c>
      <c r="C4562" s="10">
        <f t="shared" si="216"/>
        <v>1399</v>
      </c>
      <c r="L4562">
        <f t="shared" si="215"/>
        <v>369.80439999999999</v>
      </c>
    </row>
    <row r="4563" spans="1:12" x14ac:dyDescent="0.3">
      <c r="A4563" s="15">
        <f>'Шаблон для поставщика'!D4565</f>
        <v>0</v>
      </c>
      <c r="B4563">
        <f t="shared" si="214"/>
        <v>1320</v>
      </c>
      <c r="C4563" s="10">
        <f t="shared" si="216"/>
        <v>1399</v>
      </c>
      <c r="L4563">
        <f t="shared" si="215"/>
        <v>369.80439999999999</v>
      </c>
    </row>
    <row r="4564" spans="1:12" x14ac:dyDescent="0.3">
      <c r="A4564" s="15">
        <f>'Шаблон для поставщика'!D4566</f>
        <v>0</v>
      </c>
      <c r="B4564">
        <f t="shared" si="214"/>
        <v>1320</v>
      </c>
      <c r="C4564" s="10">
        <f t="shared" si="216"/>
        <v>1399</v>
      </c>
      <c r="L4564">
        <f t="shared" si="215"/>
        <v>369.80439999999999</v>
      </c>
    </row>
    <row r="4565" spans="1:12" x14ac:dyDescent="0.3">
      <c r="A4565" s="15">
        <f>'Шаблон для поставщика'!D4567</f>
        <v>0</v>
      </c>
      <c r="B4565">
        <f t="shared" si="214"/>
        <v>1320</v>
      </c>
      <c r="C4565" s="10">
        <f t="shared" si="216"/>
        <v>1399</v>
      </c>
      <c r="L4565">
        <f t="shared" si="215"/>
        <v>369.80439999999999</v>
      </c>
    </row>
    <row r="4566" spans="1:12" x14ac:dyDescent="0.3">
      <c r="A4566" s="15">
        <f>'Шаблон для поставщика'!D4568</f>
        <v>0</v>
      </c>
      <c r="B4566">
        <f t="shared" si="214"/>
        <v>1320</v>
      </c>
      <c r="C4566" s="10">
        <f t="shared" si="216"/>
        <v>1399</v>
      </c>
      <c r="L4566">
        <f t="shared" si="215"/>
        <v>369.80439999999999</v>
      </c>
    </row>
    <row r="4567" spans="1:12" x14ac:dyDescent="0.3">
      <c r="A4567" s="15">
        <f>'Шаблон для поставщика'!D4569</f>
        <v>0</v>
      </c>
      <c r="B4567">
        <f t="shared" si="214"/>
        <v>1320</v>
      </c>
      <c r="C4567" s="10">
        <f t="shared" si="216"/>
        <v>1399</v>
      </c>
      <c r="L4567">
        <f t="shared" si="215"/>
        <v>369.80439999999999</v>
      </c>
    </row>
    <row r="4568" spans="1:12" x14ac:dyDescent="0.3">
      <c r="A4568" s="15">
        <f>'Шаблон для поставщика'!D4570</f>
        <v>0</v>
      </c>
      <c r="B4568">
        <f t="shared" si="214"/>
        <v>1320</v>
      </c>
      <c r="C4568" s="10">
        <f t="shared" si="216"/>
        <v>1399</v>
      </c>
      <c r="L4568">
        <f t="shared" si="215"/>
        <v>369.80439999999999</v>
      </c>
    </row>
    <row r="4569" spans="1:12" x14ac:dyDescent="0.3">
      <c r="A4569" s="15">
        <f>'Шаблон для поставщика'!D4571</f>
        <v>0</v>
      </c>
      <c r="B4569">
        <f t="shared" si="214"/>
        <v>1320</v>
      </c>
      <c r="C4569" s="10">
        <f t="shared" si="216"/>
        <v>1399</v>
      </c>
      <c r="L4569">
        <f t="shared" si="215"/>
        <v>369.80439999999999</v>
      </c>
    </row>
    <row r="4570" spans="1:12" x14ac:dyDescent="0.3">
      <c r="A4570" s="15">
        <f>'Шаблон для поставщика'!D4572</f>
        <v>0</v>
      </c>
      <c r="B4570">
        <f t="shared" si="214"/>
        <v>1320</v>
      </c>
      <c r="C4570" s="10">
        <f t="shared" si="216"/>
        <v>1399</v>
      </c>
      <c r="L4570">
        <f t="shared" si="215"/>
        <v>369.80439999999999</v>
      </c>
    </row>
    <row r="4571" spans="1:12" x14ac:dyDescent="0.3">
      <c r="A4571" s="15">
        <f>'Шаблон для поставщика'!D4573</f>
        <v>0</v>
      </c>
      <c r="B4571">
        <f t="shared" si="214"/>
        <v>1320</v>
      </c>
      <c r="C4571" s="10">
        <f t="shared" si="216"/>
        <v>1399</v>
      </c>
      <c r="L4571">
        <f t="shared" si="215"/>
        <v>369.80439999999999</v>
      </c>
    </row>
    <row r="4572" spans="1:12" x14ac:dyDescent="0.3">
      <c r="A4572" s="15">
        <f>'Шаблон для поставщика'!D4574</f>
        <v>0</v>
      </c>
      <c r="B4572">
        <f t="shared" si="214"/>
        <v>1320</v>
      </c>
      <c r="C4572" s="10">
        <f t="shared" si="216"/>
        <v>1399</v>
      </c>
      <c r="L4572">
        <f t="shared" si="215"/>
        <v>369.80439999999999</v>
      </c>
    </row>
    <row r="4573" spans="1:12" x14ac:dyDescent="0.3">
      <c r="A4573" s="15">
        <f>'Шаблон для поставщика'!D4575</f>
        <v>0</v>
      </c>
      <c r="B4573">
        <f t="shared" si="214"/>
        <v>1320</v>
      </c>
      <c r="C4573" s="10">
        <f t="shared" si="216"/>
        <v>1399</v>
      </c>
      <c r="L4573">
        <f t="shared" si="215"/>
        <v>369.80439999999999</v>
      </c>
    </row>
    <row r="4574" spans="1:12" x14ac:dyDescent="0.3">
      <c r="A4574" s="15">
        <f>'Шаблон для поставщика'!D4576</f>
        <v>0</v>
      </c>
      <c r="B4574">
        <f t="shared" si="214"/>
        <v>1320</v>
      </c>
      <c r="C4574" s="10">
        <f t="shared" si="216"/>
        <v>1399</v>
      </c>
      <c r="L4574">
        <f t="shared" si="215"/>
        <v>369.80439999999999</v>
      </c>
    </row>
    <row r="4575" spans="1:12" x14ac:dyDescent="0.3">
      <c r="A4575" s="15">
        <f>'Шаблон для поставщика'!D4577</f>
        <v>0</v>
      </c>
      <c r="B4575">
        <f t="shared" si="214"/>
        <v>1320</v>
      </c>
      <c r="C4575" s="10">
        <f t="shared" si="216"/>
        <v>1399</v>
      </c>
      <c r="L4575">
        <f t="shared" si="215"/>
        <v>369.80439999999999</v>
      </c>
    </row>
    <row r="4576" spans="1:12" x14ac:dyDescent="0.3">
      <c r="A4576" s="15">
        <f>'Шаблон для поставщика'!D4578</f>
        <v>0</v>
      </c>
      <c r="B4576">
        <f t="shared" si="214"/>
        <v>1320</v>
      </c>
      <c r="C4576" s="10">
        <f t="shared" si="216"/>
        <v>1399</v>
      </c>
      <c r="L4576">
        <f t="shared" si="215"/>
        <v>369.80439999999999</v>
      </c>
    </row>
    <row r="4577" spans="1:12" x14ac:dyDescent="0.3">
      <c r="A4577" s="15">
        <f>'Шаблон для поставщика'!D4579</f>
        <v>0</v>
      </c>
      <c r="B4577">
        <f t="shared" si="214"/>
        <v>1320</v>
      </c>
      <c r="C4577" s="10">
        <f t="shared" si="216"/>
        <v>1399</v>
      </c>
      <c r="L4577">
        <f t="shared" si="215"/>
        <v>369.80439999999999</v>
      </c>
    </row>
    <row r="4578" spans="1:12" x14ac:dyDescent="0.3">
      <c r="A4578" s="15">
        <f>'Шаблон для поставщика'!D4580</f>
        <v>0</v>
      </c>
      <c r="B4578">
        <f t="shared" si="214"/>
        <v>1320</v>
      </c>
      <c r="C4578" s="10">
        <f t="shared" si="216"/>
        <v>1399</v>
      </c>
      <c r="L4578">
        <f t="shared" si="215"/>
        <v>369.80439999999999</v>
      </c>
    </row>
    <row r="4579" spans="1:12" x14ac:dyDescent="0.3">
      <c r="A4579" s="15">
        <f>'Шаблон для поставщика'!D4581</f>
        <v>0</v>
      </c>
      <c r="B4579">
        <f t="shared" si="214"/>
        <v>1320</v>
      </c>
      <c r="C4579" s="10">
        <f t="shared" si="216"/>
        <v>1399</v>
      </c>
      <c r="L4579">
        <f t="shared" si="215"/>
        <v>369.80439999999999</v>
      </c>
    </row>
    <row r="4580" spans="1:12" x14ac:dyDescent="0.3">
      <c r="A4580" s="15">
        <f>'Шаблон для поставщика'!D4582</f>
        <v>0</v>
      </c>
      <c r="B4580">
        <f t="shared" si="214"/>
        <v>1320</v>
      </c>
      <c r="C4580" s="10">
        <f t="shared" si="216"/>
        <v>1399</v>
      </c>
      <c r="L4580">
        <f t="shared" si="215"/>
        <v>369.80439999999999</v>
      </c>
    </row>
    <row r="4581" spans="1:12" x14ac:dyDescent="0.3">
      <c r="A4581" s="15">
        <f>'Шаблон для поставщика'!D4583</f>
        <v>0</v>
      </c>
      <c r="B4581">
        <f t="shared" si="214"/>
        <v>1320</v>
      </c>
      <c r="C4581" s="10">
        <f t="shared" si="216"/>
        <v>1399</v>
      </c>
      <c r="L4581">
        <f t="shared" si="215"/>
        <v>369.80439999999999</v>
      </c>
    </row>
    <row r="4582" spans="1:12" x14ac:dyDescent="0.3">
      <c r="A4582" s="15">
        <f>'Шаблон для поставщика'!D4584</f>
        <v>0</v>
      </c>
      <c r="B4582">
        <f t="shared" si="214"/>
        <v>1320</v>
      </c>
      <c r="C4582" s="10">
        <f t="shared" si="216"/>
        <v>1399</v>
      </c>
      <c r="L4582">
        <f t="shared" si="215"/>
        <v>369.80439999999999</v>
      </c>
    </row>
    <row r="4583" spans="1:12" x14ac:dyDescent="0.3">
      <c r="A4583" s="15">
        <f>'Шаблон для поставщика'!D4585</f>
        <v>0</v>
      </c>
      <c r="B4583">
        <f t="shared" si="214"/>
        <v>1320</v>
      </c>
      <c r="C4583" s="10">
        <f t="shared" si="216"/>
        <v>1399</v>
      </c>
      <c r="L4583">
        <f t="shared" si="215"/>
        <v>369.80439999999999</v>
      </c>
    </row>
    <row r="4584" spans="1:12" x14ac:dyDescent="0.3">
      <c r="A4584" s="15">
        <f>'Шаблон для поставщика'!D4586</f>
        <v>0</v>
      </c>
      <c r="B4584">
        <f t="shared" si="214"/>
        <v>1320</v>
      </c>
      <c r="C4584" s="10">
        <f t="shared" si="216"/>
        <v>1399</v>
      </c>
      <c r="L4584">
        <f t="shared" si="215"/>
        <v>369.80439999999999</v>
      </c>
    </row>
    <row r="4585" spans="1:12" x14ac:dyDescent="0.3">
      <c r="A4585" s="15">
        <f>'Шаблон для поставщика'!D4587</f>
        <v>0</v>
      </c>
      <c r="B4585">
        <f t="shared" si="214"/>
        <v>1320</v>
      </c>
      <c r="C4585" s="10">
        <f t="shared" si="216"/>
        <v>1399</v>
      </c>
      <c r="L4585">
        <f t="shared" si="215"/>
        <v>369.80439999999999</v>
      </c>
    </row>
    <row r="4586" spans="1:12" x14ac:dyDescent="0.3">
      <c r="A4586" s="15">
        <f>'Шаблон для поставщика'!D4588</f>
        <v>0</v>
      </c>
      <c r="B4586">
        <f t="shared" si="214"/>
        <v>1320</v>
      </c>
      <c r="C4586" s="10">
        <f t="shared" si="216"/>
        <v>1399</v>
      </c>
      <c r="L4586">
        <f t="shared" si="215"/>
        <v>369.80439999999999</v>
      </c>
    </row>
    <row r="4587" spans="1:12" x14ac:dyDescent="0.3">
      <c r="A4587" s="15">
        <f>'Шаблон для поставщика'!D4589</f>
        <v>0</v>
      </c>
      <c r="B4587">
        <f t="shared" si="214"/>
        <v>1320</v>
      </c>
      <c r="C4587" s="10">
        <f t="shared" si="216"/>
        <v>1399</v>
      </c>
      <c r="L4587">
        <f t="shared" si="215"/>
        <v>369.80439999999999</v>
      </c>
    </row>
    <row r="4588" spans="1:12" x14ac:dyDescent="0.3">
      <c r="A4588" s="15">
        <f>'Шаблон для поставщика'!D4590</f>
        <v>0</v>
      </c>
      <c r="B4588">
        <f t="shared" si="214"/>
        <v>1320</v>
      </c>
      <c r="C4588" s="10">
        <f t="shared" si="216"/>
        <v>1399</v>
      </c>
      <c r="L4588">
        <f t="shared" si="215"/>
        <v>369.80439999999999</v>
      </c>
    </row>
    <row r="4589" spans="1:12" x14ac:dyDescent="0.3">
      <c r="A4589" s="15">
        <f>'Шаблон для поставщика'!D4591</f>
        <v>0</v>
      </c>
      <c r="B4589">
        <f t="shared" si="214"/>
        <v>1320</v>
      </c>
      <c r="C4589" s="10">
        <f t="shared" si="216"/>
        <v>1399</v>
      </c>
      <c r="L4589">
        <f t="shared" si="215"/>
        <v>369.80439999999999</v>
      </c>
    </row>
    <row r="4590" spans="1:12" x14ac:dyDescent="0.3">
      <c r="A4590" s="15">
        <f>'Шаблон для поставщика'!D4592</f>
        <v>0</v>
      </c>
      <c r="B4590">
        <f t="shared" si="214"/>
        <v>1320</v>
      </c>
      <c r="C4590" s="10">
        <f t="shared" si="216"/>
        <v>1399</v>
      </c>
      <c r="L4590">
        <f t="shared" si="215"/>
        <v>369.80439999999999</v>
      </c>
    </row>
    <row r="4591" spans="1:12" x14ac:dyDescent="0.3">
      <c r="A4591" s="15">
        <f>'Шаблон для поставщика'!D4593</f>
        <v>0</v>
      </c>
      <c r="B4591">
        <f t="shared" si="214"/>
        <v>1320</v>
      </c>
      <c r="C4591" s="10">
        <f t="shared" si="216"/>
        <v>1399</v>
      </c>
      <c r="L4591">
        <f t="shared" si="215"/>
        <v>369.80439999999999</v>
      </c>
    </row>
    <row r="4592" spans="1:12" x14ac:dyDescent="0.3">
      <c r="A4592" s="15">
        <f>'Шаблон для поставщика'!D4594</f>
        <v>0</v>
      </c>
      <c r="B4592">
        <f t="shared" si="214"/>
        <v>1320</v>
      </c>
      <c r="C4592" s="10">
        <f t="shared" si="216"/>
        <v>1399</v>
      </c>
      <c r="L4592">
        <f t="shared" si="215"/>
        <v>369.80439999999999</v>
      </c>
    </row>
    <row r="4593" spans="1:12" x14ac:dyDescent="0.3">
      <c r="A4593" s="15">
        <f>'Шаблон для поставщика'!D4595</f>
        <v>0</v>
      </c>
      <c r="B4593">
        <f t="shared" si="214"/>
        <v>1320</v>
      </c>
      <c r="C4593" s="10">
        <f t="shared" si="216"/>
        <v>1399</v>
      </c>
      <c r="L4593">
        <f t="shared" si="215"/>
        <v>369.80439999999999</v>
      </c>
    </row>
    <row r="4594" spans="1:12" x14ac:dyDescent="0.3">
      <c r="A4594" s="15">
        <f>'Шаблон для поставщика'!D4596</f>
        <v>0</v>
      </c>
      <c r="B4594">
        <f t="shared" si="214"/>
        <v>1320</v>
      </c>
      <c r="C4594" s="10">
        <f t="shared" si="216"/>
        <v>1399</v>
      </c>
      <c r="L4594">
        <f t="shared" si="215"/>
        <v>369.80439999999999</v>
      </c>
    </row>
    <row r="4595" spans="1:12" x14ac:dyDescent="0.3">
      <c r="A4595" s="15">
        <f>'Шаблон для поставщика'!D4597</f>
        <v>0</v>
      </c>
      <c r="B4595">
        <f t="shared" si="214"/>
        <v>1320</v>
      </c>
      <c r="C4595" s="10">
        <f t="shared" si="216"/>
        <v>1399</v>
      </c>
      <c r="L4595">
        <f t="shared" si="215"/>
        <v>369.80439999999999</v>
      </c>
    </row>
    <row r="4596" spans="1:12" x14ac:dyDescent="0.3">
      <c r="A4596" s="15">
        <f>'Шаблон для поставщика'!D4598</f>
        <v>0</v>
      </c>
      <c r="B4596">
        <f t="shared" si="214"/>
        <v>1320</v>
      </c>
      <c r="C4596" s="10">
        <f t="shared" si="216"/>
        <v>1399</v>
      </c>
      <c r="L4596">
        <f t="shared" si="215"/>
        <v>369.80439999999999</v>
      </c>
    </row>
    <row r="4597" spans="1:12" x14ac:dyDescent="0.3">
      <c r="A4597" s="15">
        <f>'Шаблон для поставщика'!D4599</f>
        <v>0</v>
      </c>
      <c r="B4597">
        <f t="shared" si="214"/>
        <v>1320</v>
      </c>
      <c r="C4597" s="10">
        <f t="shared" si="216"/>
        <v>1399</v>
      </c>
      <c r="L4597">
        <f t="shared" si="215"/>
        <v>369.80439999999999</v>
      </c>
    </row>
    <row r="4598" spans="1:12" x14ac:dyDescent="0.3">
      <c r="A4598" s="15">
        <f>'Шаблон для поставщика'!D4600</f>
        <v>0</v>
      </c>
      <c r="B4598">
        <f t="shared" si="214"/>
        <v>1320</v>
      </c>
      <c r="C4598" s="10">
        <f t="shared" si="216"/>
        <v>1399</v>
      </c>
      <c r="L4598">
        <f t="shared" si="215"/>
        <v>369.80439999999999</v>
      </c>
    </row>
    <row r="4599" spans="1:12" x14ac:dyDescent="0.3">
      <c r="A4599" s="15">
        <f>'Шаблон для поставщика'!D4601</f>
        <v>0</v>
      </c>
      <c r="B4599">
        <f t="shared" si="214"/>
        <v>1320</v>
      </c>
      <c r="C4599" s="10">
        <f t="shared" si="216"/>
        <v>1399</v>
      </c>
      <c r="L4599">
        <f t="shared" si="215"/>
        <v>369.80439999999999</v>
      </c>
    </row>
    <row r="4600" spans="1:12" x14ac:dyDescent="0.3">
      <c r="A4600" s="15">
        <f>'Шаблон для поставщика'!D4602</f>
        <v>0</v>
      </c>
      <c r="B4600">
        <f t="shared" si="214"/>
        <v>1320</v>
      </c>
      <c r="C4600" s="10">
        <f t="shared" si="216"/>
        <v>1399</v>
      </c>
      <c r="L4600">
        <f t="shared" si="215"/>
        <v>369.80439999999999</v>
      </c>
    </row>
    <row r="4601" spans="1:12" x14ac:dyDescent="0.3">
      <c r="A4601" s="15">
        <f>'Шаблон для поставщика'!D4603</f>
        <v>0</v>
      </c>
      <c r="B4601">
        <f t="shared" si="214"/>
        <v>1320</v>
      </c>
      <c r="C4601" s="10">
        <f t="shared" si="216"/>
        <v>1399</v>
      </c>
      <c r="L4601">
        <f t="shared" si="215"/>
        <v>369.80439999999999</v>
      </c>
    </row>
    <row r="4602" spans="1:12" x14ac:dyDescent="0.3">
      <c r="A4602" s="15">
        <f>'Шаблон для поставщика'!D4604</f>
        <v>0</v>
      </c>
      <c r="B4602">
        <f t="shared" si="214"/>
        <v>1320</v>
      </c>
      <c r="C4602" s="10">
        <f t="shared" si="216"/>
        <v>1399</v>
      </c>
      <c r="L4602">
        <f t="shared" si="215"/>
        <v>369.80439999999999</v>
      </c>
    </row>
    <row r="4603" spans="1:12" x14ac:dyDescent="0.3">
      <c r="A4603" s="15">
        <f>'Шаблон для поставщика'!D4605</f>
        <v>0</v>
      </c>
      <c r="B4603">
        <f t="shared" si="214"/>
        <v>1320</v>
      </c>
      <c r="C4603" s="10">
        <f t="shared" si="216"/>
        <v>1399</v>
      </c>
      <c r="L4603">
        <f t="shared" si="215"/>
        <v>369.80439999999999</v>
      </c>
    </row>
    <row r="4604" spans="1:12" x14ac:dyDescent="0.3">
      <c r="A4604" s="15">
        <f>'Шаблон для поставщика'!D4606</f>
        <v>0</v>
      </c>
      <c r="B4604">
        <f t="shared" si="214"/>
        <v>1320</v>
      </c>
      <c r="C4604" s="10">
        <f t="shared" si="216"/>
        <v>1399</v>
      </c>
      <c r="L4604">
        <f t="shared" si="215"/>
        <v>369.80439999999999</v>
      </c>
    </row>
    <row r="4605" spans="1:12" x14ac:dyDescent="0.3">
      <c r="A4605" s="15">
        <f>'Шаблон для поставщика'!D4607</f>
        <v>0</v>
      </c>
      <c r="B4605">
        <f t="shared" si="214"/>
        <v>1320</v>
      </c>
      <c r="C4605" s="10">
        <f t="shared" si="216"/>
        <v>1399</v>
      </c>
      <c r="L4605">
        <f t="shared" si="215"/>
        <v>369.80439999999999</v>
      </c>
    </row>
    <row r="4606" spans="1:12" x14ac:dyDescent="0.3">
      <c r="A4606" s="15">
        <f>'Шаблон для поставщика'!D4608</f>
        <v>0</v>
      </c>
      <c r="B4606">
        <f t="shared" si="214"/>
        <v>1320</v>
      </c>
      <c r="C4606" s="10">
        <f t="shared" si="216"/>
        <v>1399</v>
      </c>
      <c r="L4606">
        <f t="shared" si="215"/>
        <v>369.80439999999999</v>
      </c>
    </row>
    <row r="4607" spans="1:12" x14ac:dyDescent="0.3">
      <c r="A4607" s="15">
        <f>'Шаблон для поставщика'!D4609</f>
        <v>0</v>
      </c>
      <c r="B4607">
        <f t="shared" si="214"/>
        <v>1320</v>
      </c>
      <c r="C4607" s="10">
        <f t="shared" si="216"/>
        <v>1399</v>
      </c>
      <c r="L4607">
        <f t="shared" si="215"/>
        <v>369.80439999999999</v>
      </c>
    </row>
    <row r="4608" spans="1:12" x14ac:dyDescent="0.3">
      <c r="A4608" s="15">
        <f>'Шаблон для поставщика'!D4610</f>
        <v>0</v>
      </c>
      <c r="B4608">
        <f t="shared" si="214"/>
        <v>1320</v>
      </c>
      <c r="C4608" s="10">
        <f t="shared" si="216"/>
        <v>1399</v>
      </c>
      <c r="L4608">
        <f t="shared" si="215"/>
        <v>369.80439999999999</v>
      </c>
    </row>
    <row r="4609" spans="1:12" x14ac:dyDescent="0.3">
      <c r="A4609" s="15">
        <f>'Шаблон для поставщика'!D4611</f>
        <v>0</v>
      </c>
      <c r="B4609">
        <f t="shared" si="214"/>
        <v>1320</v>
      </c>
      <c r="C4609" s="10">
        <f t="shared" si="216"/>
        <v>1399</v>
      </c>
      <c r="L4609">
        <f t="shared" si="215"/>
        <v>369.80439999999999</v>
      </c>
    </row>
    <row r="4610" spans="1:12" x14ac:dyDescent="0.3">
      <c r="A4610" s="15">
        <f>'Шаблон для поставщика'!D4612</f>
        <v>0</v>
      </c>
      <c r="B4610">
        <f t="shared" ref="B4610:B4673" si="217">ROUNDUP(((L4610+$H$9)*$H$7/(1-$H$6-$H$28-$H$2)),-1)</f>
        <v>1320</v>
      </c>
      <c r="C4610" s="10">
        <f t="shared" si="216"/>
        <v>1399</v>
      </c>
      <c r="L4610">
        <f t="shared" ref="L4610:L4673" si="218">(((A4610/$E$5)*$H$8)*$E$4)+($E$2*$E$7*$E$8)</f>
        <v>369.80439999999999</v>
      </c>
    </row>
    <row r="4611" spans="1:12" x14ac:dyDescent="0.3">
      <c r="A4611" s="15">
        <f>'Шаблон для поставщика'!D4613</f>
        <v>0</v>
      </c>
      <c r="B4611">
        <f t="shared" si="217"/>
        <v>1320</v>
      </c>
      <c r="C4611" s="10">
        <f t="shared" ref="C4611:C4674" si="219">IF(B4611&lt;10000,ROUNDUP(B4611,-2),IF(B4611&lt;20000,ROUNDUP(B4611/500,0)*500,ROUNDUP(B4611/1000,0)*1000))-1</f>
        <v>1399</v>
      </c>
      <c r="L4611">
        <f t="shared" si="218"/>
        <v>369.80439999999999</v>
      </c>
    </row>
    <row r="4612" spans="1:12" x14ac:dyDescent="0.3">
      <c r="A4612" s="15">
        <f>'Шаблон для поставщика'!D4614</f>
        <v>0</v>
      </c>
      <c r="B4612">
        <f t="shared" si="217"/>
        <v>1320</v>
      </c>
      <c r="C4612" s="10">
        <f t="shared" si="219"/>
        <v>1399</v>
      </c>
      <c r="L4612">
        <f t="shared" si="218"/>
        <v>369.80439999999999</v>
      </c>
    </row>
    <row r="4613" spans="1:12" x14ac:dyDescent="0.3">
      <c r="A4613" s="15">
        <f>'Шаблон для поставщика'!D4615</f>
        <v>0</v>
      </c>
      <c r="B4613">
        <f t="shared" si="217"/>
        <v>1320</v>
      </c>
      <c r="C4613" s="10">
        <f t="shared" si="219"/>
        <v>1399</v>
      </c>
      <c r="L4613">
        <f t="shared" si="218"/>
        <v>369.80439999999999</v>
      </c>
    </row>
    <row r="4614" spans="1:12" x14ac:dyDescent="0.3">
      <c r="A4614" s="15">
        <f>'Шаблон для поставщика'!D4616</f>
        <v>0</v>
      </c>
      <c r="B4614">
        <f t="shared" si="217"/>
        <v>1320</v>
      </c>
      <c r="C4614" s="10">
        <f t="shared" si="219"/>
        <v>1399</v>
      </c>
      <c r="L4614">
        <f t="shared" si="218"/>
        <v>369.80439999999999</v>
      </c>
    </row>
    <row r="4615" spans="1:12" x14ac:dyDescent="0.3">
      <c r="A4615" s="15">
        <f>'Шаблон для поставщика'!D4617</f>
        <v>0</v>
      </c>
      <c r="B4615">
        <f t="shared" si="217"/>
        <v>1320</v>
      </c>
      <c r="C4615" s="10">
        <f t="shared" si="219"/>
        <v>1399</v>
      </c>
      <c r="L4615">
        <f t="shared" si="218"/>
        <v>369.80439999999999</v>
      </c>
    </row>
    <row r="4616" spans="1:12" x14ac:dyDescent="0.3">
      <c r="A4616" s="15">
        <f>'Шаблон для поставщика'!D4618</f>
        <v>0</v>
      </c>
      <c r="B4616">
        <f t="shared" si="217"/>
        <v>1320</v>
      </c>
      <c r="C4616" s="10">
        <f t="shared" si="219"/>
        <v>1399</v>
      </c>
      <c r="L4616">
        <f t="shared" si="218"/>
        <v>369.80439999999999</v>
      </c>
    </row>
    <row r="4617" spans="1:12" x14ac:dyDescent="0.3">
      <c r="A4617" s="15">
        <f>'Шаблон для поставщика'!D4619</f>
        <v>0</v>
      </c>
      <c r="B4617">
        <f t="shared" si="217"/>
        <v>1320</v>
      </c>
      <c r="C4617" s="10">
        <f t="shared" si="219"/>
        <v>1399</v>
      </c>
      <c r="L4617">
        <f t="shared" si="218"/>
        <v>369.80439999999999</v>
      </c>
    </row>
    <row r="4618" spans="1:12" x14ac:dyDescent="0.3">
      <c r="A4618" s="15">
        <f>'Шаблон для поставщика'!D4620</f>
        <v>0</v>
      </c>
      <c r="B4618">
        <f t="shared" si="217"/>
        <v>1320</v>
      </c>
      <c r="C4618" s="10">
        <f t="shared" si="219"/>
        <v>1399</v>
      </c>
      <c r="L4618">
        <f t="shared" si="218"/>
        <v>369.80439999999999</v>
      </c>
    </row>
    <row r="4619" spans="1:12" x14ac:dyDescent="0.3">
      <c r="A4619" s="15">
        <f>'Шаблон для поставщика'!D4621</f>
        <v>0</v>
      </c>
      <c r="B4619">
        <f t="shared" si="217"/>
        <v>1320</v>
      </c>
      <c r="C4619" s="10">
        <f t="shared" si="219"/>
        <v>1399</v>
      </c>
      <c r="L4619">
        <f t="shared" si="218"/>
        <v>369.80439999999999</v>
      </c>
    </row>
    <row r="4620" spans="1:12" x14ac:dyDescent="0.3">
      <c r="A4620" s="15">
        <f>'Шаблон для поставщика'!D4622</f>
        <v>0</v>
      </c>
      <c r="B4620">
        <f t="shared" si="217"/>
        <v>1320</v>
      </c>
      <c r="C4620" s="10">
        <f t="shared" si="219"/>
        <v>1399</v>
      </c>
      <c r="L4620">
        <f t="shared" si="218"/>
        <v>369.80439999999999</v>
      </c>
    </row>
    <row r="4621" spans="1:12" x14ac:dyDescent="0.3">
      <c r="A4621" s="15">
        <f>'Шаблон для поставщика'!D4623</f>
        <v>0</v>
      </c>
      <c r="B4621">
        <f t="shared" si="217"/>
        <v>1320</v>
      </c>
      <c r="C4621" s="10">
        <f t="shared" si="219"/>
        <v>1399</v>
      </c>
      <c r="L4621">
        <f t="shared" si="218"/>
        <v>369.80439999999999</v>
      </c>
    </row>
    <row r="4622" spans="1:12" x14ac:dyDescent="0.3">
      <c r="A4622" s="15">
        <f>'Шаблон для поставщика'!D4624</f>
        <v>0</v>
      </c>
      <c r="B4622">
        <f t="shared" si="217"/>
        <v>1320</v>
      </c>
      <c r="C4622" s="10">
        <f t="shared" si="219"/>
        <v>1399</v>
      </c>
      <c r="L4622">
        <f t="shared" si="218"/>
        <v>369.80439999999999</v>
      </c>
    </row>
    <row r="4623" spans="1:12" x14ac:dyDescent="0.3">
      <c r="A4623" s="15">
        <f>'Шаблон для поставщика'!D4625</f>
        <v>0</v>
      </c>
      <c r="B4623">
        <f t="shared" si="217"/>
        <v>1320</v>
      </c>
      <c r="C4623" s="10">
        <f t="shared" si="219"/>
        <v>1399</v>
      </c>
      <c r="L4623">
        <f t="shared" si="218"/>
        <v>369.80439999999999</v>
      </c>
    </row>
    <row r="4624" spans="1:12" x14ac:dyDescent="0.3">
      <c r="A4624" s="15">
        <f>'Шаблон для поставщика'!D4626</f>
        <v>0</v>
      </c>
      <c r="B4624">
        <f t="shared" si="217"/>
        <v>1320</v>
      </c>
      <c r="C4624" s="10">
        <f t="shared" si="219"/>
        <v>1399</v>
      </c>
      <c r="L4624">
        <f t="shared" si="218"/>
        <v>369.80439999999999</v>
      </c>
    </row>
    <row r="4625" spans="1:12" x14ac:dyDescent="0.3">
      <c r="A4625" s="15">
        <f>'Шаблон для поставщика'!D4627</f>
        <v>0</v>
      </c>
      <c r="B4625">
        <f t="shared" si="217"/>
        <v>1320</v>
      </c>
      <c r="C4625" s="10">
        <f t="shared" si="219"/>
        <v>1399</v>
      </c>
      <c r="L4625">
        <f t="shared" si="218"/>
        <v>369.80439999999999</v>
      </c>
    </row>
    <row r="4626" spans="1:12" x14ac:dyDescent="0.3">
      <c r="A4626" s="15">
        <f>'Шаблон для поставщика'!D4628</f>
        <v>0</v>
      </c>
      <c r="B4626">
        <f t="shared" si="217"/>
        <v>1320</v>
      </c>
      <c r="C4626" s="10">
        <f t="shared" si="219"/>
        <v>1399</v>
      </c>
      <c r="L4626">
        <f t="shared" si="218"/>
        <v>369.80439999999999</v>
      </c>
    </row>
    <row r="4627" spans="1:12" x14ac:dyDescent="0.3">
      <c r="A4627" s="15">
        <f>'Шаблон для поставщика'!D4629</f>
        <v>0</v>
      </c>
      <c r="B4627">
        <f t="shared" si="217"/>
        <v>1320</v>
      </c>
      <c r="C4627" s="10">
        <f t="shared" si="219"/>
        <v>1399</v>
      </c>
      <c r="L4627">
        <f t="shared" si="218"/>
        <v>369.80439999999999</v>
      </c>
    </row>
    <row r="4628" spans="1:12" x14ac:dyDescent="0.3">
      <c r="A4628" s="15">
        <f>'Шаблон для поставщика'!D4630</f>
        <v>0</v>
      </c>
      <c r="B4628">
        <f t="shared" si="217"/>
        <v>1320</v>
      </c>
      <c r="C4628" s="10">
        <f t="shared" si="219"/>
        <v>1399</v>
      </c>
      <c r="L4628">
        <f t="shared" si="218"/>
        <v>369.80439999999999</v>
      </c>
    </row>
    <row r="4629" spans="1:12" x14ac:dyDescent="0.3">
      <c r="A4629" s="15">
        <f>'Шаблон для поставщика'!D4631</f>
        <v>0</v>
      </c>
      <c r="B4629">
        <f t="shared" si="217"/>
        <v>1320</v>
      </c>
      <c r="C4629" s="10">
        <f t="shared" si="219"/>
        <v>1399</v>
      </c>
      <c r="L4629">
        <f t="shared" si="218"/>
        <v>369.80439999999999</v>
      </c>
    </row>
    <row r="4630" spans="1:12" x14ac:dyDescent="0.3">
      <c r="A4630" s="15">
        <f>'Шаблон для поставщика'!D4632</f>
        <v>0</v>
      </c>
      <c r="B4630">
        <f t="shared" si="217"/>
        <v>1320</v>
      </c>
      <c r="C4630" s="10">
        <f t="shared" si="219"/>
        <v>1399</v>
      </c>
      <c r="L4630">
        <f t="shared" si="218"/>
        <v>369.80439999999999</v>
      </c>
    </row>
    <row r="4631" spans="1:12" x14ac:dyDescent="0.3">
      <c r="A4631" s="15">
        <f>'Шаблон для поставщика'!D4633</f>
        <v>0</v>
      </c>
      <c r="B4631">
        <f t="shared" si="217"/>
        <v>1320</v>
      </c>
      <c r="C4631" s="10">
        <f t="shared" si="219"/>
        <v>1399</v>
      </c>
      <c r="L4631">
        <f t="shared" si="218"/>
        <v>369.80439999999999</v>
      </c>
    </row>
    <row r="4632" spans="1:12" x14ac:dyDescent="0.3">
      <c r="A4632" s="15">
        <f>'Шаблон для поставщика'!D4634</f>
        <v>0</v>
      </c>
      <c r="B4632">
        <f t="shared" si="217"/>
        <v>1320</v>
      </c>
      <c r="C4632" s="10">
        <f t="shared" si="219"/>
        <v>1399</v>
      </c>
      <c r="L4632">
        <f t="shared" si="218"/>
        <v>369.80439999999999</v>
      </c>
    </row>
    <row r="4633" spans="1:12" x14ac:dyDescent="0.3">
      <c r="A4633" s="15">
        <f>'Шаблон для поставщика'!D4635</f>
        <v>0</v>
      </c>
      <c r="B4633">
        <f t="shared" si="217"/>
        <v>1320</v>
      </c>
      <c r="C4633" s="10">
        <f t="shared" si="219"/>
        <v>1399</v>
      </c>
      <c r="L4633">
        <f t="shared" si="218"/>
        <v>369.80439999999999</v>
      </c>
    </row>
    <row r="4634" spans="1:12" x14ac:dyDescent="0.3">
      <c r="A4634" s="15">
        <f>'Шаблон для поставщика'!D4636</f>
        <v>0</v>
      </c>
      <c r="B4634">
        <f t="shared" si="217"/>
        <v>1320</v>
      </c>
      <c r="C4634" s="10">
        <f t="shared" si="219"/>
        <v>1399</v>
      </c>
      <c r="L4634">
        <f t="shared" si="218"/>
        <v>369.80439999999999</v>
      </c>
    </row>
    <row r="4635" spans="1:12" x14ac:dyDescent="0.3">
      <c r="A4635" s="15">
        <f>'Шаблон для поставщика'!D4637</f>
        <v>0</v>
      </c>
      <c r="B4635">
        <f t="shared" si="217"/>
        <v>1320</v>
      </c>
      <c r="C4635" s="10">
        <f t="shared" si="219"/>
        <v>1399</v>
      </c>
      <c r="L4635">
        <f t="shared" si="218"/>
        <v>369.80439999999999</v>
      </c>
    </row>
    <row r="4636" spans="1:12" x14ac:dyDescent="0.3">
      <c r="A4636" s="15">
        <f>'Шаблон для поставщика'!D4638</f>
        <v>0</v>
      </c>
      <c r="B4636">
        <f t="shared" si="217"/>
        <v>1320</v>
      </c>
      <c r="C4636" s="10">
        <f t="shared" si="219"/>
        <v>1399</v>
      </c>
      <c r="L4636">
        <f t="shared" si="218"/>
        <v>369.80439999999999</v>
      </c>
    </row>
    <row r="4637" spans="1:12" x14ac:dyDescent="0.3">
      <c r="A4637" s="15">
        <f>'Шаблон для поставщика'!D4639</f>
        <v>0</v>
      </c>
      <c r="B4637">
        <f t="shared" si="217"/>
        <v>1320</v>
      </c>
      <c r="C4637" s="10">
        <f t="shared" si="219"/>
        <v>1399</v>
      </c>
      <c r="L4637">
        <f t="shared" si="218"/>
        <v>369.80439999999999</v>
      </c>
    </row>
    <row r="4638" spans="1:12" x14ac:dyDescent="0.3">
      <c r="A4638" s="15">
        <f>'Шаблон для поставщика'!D4640</f>
        <v>0</v>
      </c>
      <c r="B4638">
        <f t="shared" si="217"/>
        <v>1320</v>
      </c>
      <c r="C4638" s="10">
        <f t="shared" si="219"/>
        <v>1399</v>
      </c>
      <c r="L4638">
        <f t="shared" si="218"/>
        <v>369.80439999999999</v>
      </c>
    </row>
    <row r="4639" spans="1:12" x14ac:dyDescent="0.3">
      <c r="A4639" s="15">
        <f>'Шаблон для поставщика'!D4641</f>
        <v>0</v>
      </c>
      <c r="B4639">
        <f t="shared" si="217"/>
        <v>1320</v>
      </c>
      <c r="C4639" s="10">
        <f t="shared" si="219"/>
        <v>1399</v>
      </c>
      <c r="L4639">
        <f t="shared" si="218"/>
        <v>369.80439999999999</v>
      </c>
    </row>
    <row r="4640" spans="1:12" x14ac:dyDescent="0.3">
      <c r="A4640" s="15">
        <f>'Шаблон для поставщика'!D4642</f>
        <v>0</v>
      </c>
      <c r="B4640">
        <f t="shared" si="217"/>
        <v>1320</v>
      </c>
      <c r="C4640" s="10">
        <f t="shared" si="219"/>
        <v>1399</v>
      </c>
      <c r="L4640">
        <f t="shared" si="218"/>
        <v>369.80439999999999</v>
      </c>
    </row>
    <row r="4641" spans="1:12" x14ac:dyDescent="0.3">
      <c r="A4641" s="15">
        <f>'Шаблон для поставщика'!D4643</f>
        <v>0</v>
      </c>
      <c r="B4641">
        <f t="shared" si="217"/>
        <v>1320</v>
      </c>
      <c r="C4641" s="10">
        <f t="shared" si="219"/>
        <v>1399</v>
      </c>
      <c r="L4641">
        <f t="shared" si="218"/>
        <v>369.80439999999999</v>
      </c>
    </row>
    <row r="4642" spans="1:12" x14ac:dyDescent="0.3">
      <c r="A4642" s="15">
        <f>'Шаблон для поставщика'!D4644</f>
        <v>0</v>
      </c>
      <c r="B4642">
        <f t="shared" si="217"/>
        <v>1320</v>
      </c>
      <c r="C4642" s="10">
        <f t="shared" si="219"/>
        <v>1399</v>
      </c>
      <c r="L4642">
        <f t="shared" si="218"/>
        <v>369.80439999999999</v>
      </c>
    </row>
    <row r="4643" spans="1:12" x14ac:dyDescent="0.3">
      <c r="A4643" s="15">
        <f>'Шаблон для поставщика'!D4645</f>
        <v>0</v>
      </c>
      <c r="B4643">
        <f t="shared" si="217"/>
        <v>1320</v>
      </c>
      <c r="C4643" s="10">
        <f t="shared" si="219"/>
        <v>1399</v>
      </c>
      <c r="L4643">
        <f t="shared" si="218"/>
        <v>369.80439999999999</v>
      </c>
    </row>
    <row r="4644" spans="1:12" x14ac:dyDescent="0.3">
      <c r="A4644" s="15">
        <f>'Шаблон для поставщика'!D4646</f>
        <v>0</v>
      </c>
      <c r="B4644">
        <f t="shared" si="217"/>
        <v>1320</v>
      </c>
      <c r="C4644" s="10">
        <f t="shared" si="219"/>
        <v>1399</v>
      </c>
      <c r="L4644">
        <f t="shared" si="218"/>
        <v>369.80439999999999</v>
      </c>
    </row>
    <row r="4645" spans="1:12" x14ac:dyDescent="0.3">
      <c r="A4645" s="15">
        <f>'Шаблон для поставщика'!D4647</f>
        <v>0</v>
      </c>
      <c r="B4645">
        <f t="shared" si="217"/>
        <v>1320</v>
      </c>
      <c r="C4645" s="10">
        <f t="shared" si="219"/>
        <v>1399</v>
      </c>
      <c r="L4645">
        <f t="shared" si="218"/>
        <v>369.80439999999999</v>
      </c>
    </row>
    <row r="4646" spans="1:12" x14ac:dyDescent="0.3">
      <c r="A4646" s="15">
        <f>'Шаблон для поставщика'!D4648</f>
        <v>0</v>
      </c>
      <c r="B4646">
        <f t="shared" si="217"/>
        <v>1320</v>
      </c>
      <c r="C4646" s="10">
        <f t="shared" si="219"/>
        <v>1399</v>
      </c>
      <c r="L4646">
        <f t="shared" si="218"/>
        <v>369.80439999999999</v>
      </c>
    </row>
    <row r="4647" spans="1:12" x14ac:dyDescent="0.3">
      <c r="A4647" s="15">
        <f>'Шаблон для поставщика'!D4649</f>
        <v>0</v>
      </c>
      <c r="B4647">
        <f t="shared" si="217"/>
        <v>1320</v>
      </c>
      <c r="C4647" s="10">
        <f t="shared" si="219"/>
        <v>1399</v>
      </c>
      <c r="L4647">
        <f t="shared" si="218"/>
        <v>369.80439999999999</v>
      </c>
    </row>
    <row r="4648" spans="1:12" x14ac:dyDescent="0.3">
      <c r="A4648" s="15">
        <f>'Шаблон для поставщика'!D4650</f>
        <v>0</v>
      </c>
      <c r="B4648">
        <f t="shared" si="217"/>
        <v>1320</v>
      </c>
      <c r="C4648" s="10">
        <f t="shared" si="219"/>
        <v>1399</v>
      </c>
      <c r="L4648">
        <f t="shared" si="218"/>
        <v>369.80439999999999</v>
      </c>
    </row>
    <row r="4649" spans="1:12" x14ac:dyDescent="0.3">
      <c r="A4649" s="15">
        <f>'Шаблон для поставщика'!D4651</f>
        <v>0</v>
      </c>
      <c r="B4649">
        <f t="shared" si="217"/>
        <v>1320</v>
      </c>
      <c r="C4649" s="10">
        <f t="shared" si="219"/>
        <v>1399</v>
      </c>
      <c r="L4649">
        <f t="shared" si="218"/>
        <v>369.80439999999999</v>
      </c>
    </row>
    <row r="4650" spans="1:12" x14ac:dyDescent="0.3">
      <c r="A4650" s="15">
        <f>'Шаблон для поставщика'!D4652</f>
        <v>0</v>
      </c>
      <c r="B4650">
        <f t="shared" si="217"/>
        <v>1320</v>
      </c>
      <c r="C4650" s="10">
        <f t="shared" si="219"/>
        <v>1399</v>
      </c>
      <c r="L4650">
        <f t="shared" si="218"/>
        <v>369.80439999999999</v>
      </c>
    </row>
    <row r="4651" spans="1:12" x14ac:dyDescent="0.3">
      <c r="A4651" s="15">
        <f>'Шаблон для поставщика'!D4653</f>
        <v>0</v>
      </c>
      <c r="B4651">
        <f t="shared" si="217"/>
        <v>1320</v>
      </c>
      <c r="C4651" s="10">
        <f t="shared" si="219"/>
        <v>1399</v>
      </c>
      <c r="L4651">
        <f t="shared" si="218"/>
        <v>369.80439999999999</v>
      </c>
    </row>
    <row r="4652" spans="1:12" x14ac:dyDescent="0.3">
      <c r="A4652" s="15">
        <f>'Шаблон для поставщика'!D4654</f>
        <v>0</v>
      </c>
      <c r="B4652">
        <f t="shared" si="217"/>
        <v>1320</v>
      </c>
      <c r="C4652" s="10">
        <f t="shared" si="219"/>
        <v>1399</v>
      </c>
      <c r="L4652">
        <f t="shared" si="218"/>
        <v>369.80439999999999</v>
      </c>
    </row>
    <row r="4653" spans="1:12" x14ac:dyDescent="0.3">
      <c r="A4653" s="15">
        <f>'Шаблон для поставщика'!D4655</f>
        <v>0</v>
      </c>
      <c r="B4653">
        <f t="shared" si="217"/>
        <v>1320</v>
      </c>
      <c r="C4653" s="10">
        <f t="shared" si="219"/>
        <v>1399</v>
      </c>
      <c r="L4653">
        <f t="shared" si="218"/>
        <v>369.80439999999999</v>
      </c>
    </row>
    <row r="4654" spans="1:12" x14ac:dyDescent="0.3">
      <c r="A4654" s="15">
        <f>'Шаблон для поставщика'!D4656</f>
        <v>0</v>
      </c>
      <c r="B4654">
        <f t="shared" si="217"/>
        <v>1320</v>
      </c>
      <c r="C4654" s="10">
        <f t="shared" si="219"/>
        <v>1399</v>
      </c>
      <c r="L4654">
        <f t="shared" si="218"/>
        <v>369.80439999999999</v>
      </c>
    </row>
    <row r="4655" spans="1:12" x14ac:dyDescent="0.3">
      <c r="A4655" s="15">
        <f>'Шаблон для поставщика'!D4657</f>
        <v>0</v>
      </c>
      <c r="B4655">
        <f t="shared" si="217"/>
        <v>1320</v>
      </c>
      <c r="C4655" s="10">
        <f t="shared" si="219"/>
        <v>1399</v>
      </c>
      <c r="L4655">
        <f t="shared" si="218"/>
        <v>369.80439999999999</v>
      </c>
    </row>
    <row r="4656" spans="1:12" x14ac:dyDescent="0.3">
      <c r="A4656" s="15">
        <f>'Шаблон для поставщика'!D4658</f>
        <v>0</v>
      </c>
      <c r="B4656">
        <f t="shared" si="217"/>
        <v>1320</v>
      </c>
      <c r="C4656" s="10">
        <f t="shared" si="219"/>
        <v>1399</v>
      </c>
      <c r="L4656">
        <f t="shared" si="218"/>
        <v>369.80439999999999</v>
      </c>
    </row>
    <row r="4657" spans="1:12" x14ac:dyDescent="0.3">
      <c r="A4657" s="15">
        <f>'Шаблон для поставщика'!D4659</f>
        <v>0</v>
      </c>
      <c r="B4657">
        <f t="shared" si="217"/>
        <v>1320</v>
      </c>
      <c r="C4657" s="10">
        <f t="shared" si="219"/>
        <v>1399</v>
      </c>
      <c r="L4657">
        <f t="shared" si="218"/>
        <v>369.80439999999999</v>
      </c>
    </row>
    <row r="4658" spans="1:12" x14ac:dyDescent="0.3">
      <c r="A4658" s="15">
        <f>'Шаблон для поставщика'!D4660</f>
        <v>0</v>
      </c>
      <c r="B4658">
        <f t="shared" si="217"/>
        <v>1320</v>
      </c>
      <c r="C4658" s="10">
        <f t="shared" si="219"/>
        <v>1399</v>
      </c>
      <c r="L4658">
        <f t="shared" si="218"/>
        <v>369.80439999999999</v>
      </c>
    </row>
    <row r="4659" spans="1:12" x14ac:dyDescent="0.3">
      <c r="A4659" s="15">
        <f>'Шаблон для поставщика'!D4661</f>
        <v>0</v>
      </c>
      <c r="B4659">
        <f t="shared" si="217"/>
        <v>1320</v>
      </c>
      <c r="C4659" s="10">
        <f t="shared" si="219"/>
        <v>1399</v>
      </c>
      <c r="L4659">
        <f t="shared" si="218"/>
        <v>369.80439999999999</v>
      </c>
    </row>
    <row r="4660" spans="1:12" x14ac:dyDescent="0.3">
      <c r="A4660" s="15">
        <f>'Шаблон для поставщика'!D4662</f>
        <v>0</v>
      </c>
      <c r="B4660">
        <f t="shared" si="217"/>
        <v>1320</v>
      </c>
      <c r="C4660" s="10">
        <f t="shared" si="219"/>
        <v>1399</v>
      </c>
      <c r="L4660">
        <f t="shared" si="218"/>
        <v>369.80439999999999</v>
      </c>
    </row>
    <row r="4661" spans="1:12" x14ac:dyDescent="0.3">
      <c r="A4661" s="15">
        <f>'Шаблон для поставщика'!D4663</f>
        <v>0</v>
      </c>
      <c r="B4661">
        <f t="shared" si="217"/>
        <v>1320</v>
      </c>
      <c r="C4661" s="10">
        <f t="shared" si="219"/>
        <v>1399</v>
      </c>
      <c r="L4661">
        <f t="shared" si="218"/>
        <v>369.80439999999999</v>
      </c>
    </row>
    <row r="4662" spans="1:12" x14ac:dyDescent="0.3">
      <c r="A4662" s="15">
        <f>'Шаблон для поставщика'!D4664</f>
        <v>0</v>
      </c>
      <c r="B4662">
        <f t="shared" si="217"/>
        <v>1320</v>
      </c>
      <c r="C4662" s="10">
        <f t="shared" si="219"/>
        <v>1399</v>
      </c>
      <c r="L4662">
        <f t="shared" si="218"/>
        <v>369.80439999999999</v>
      </c>
    </row>
    <row r="4663" spans="1:12" x14ac:dyDescent="0.3">
      <c r="A4663" s="15">
        <f>'Шаблон для поставщика'!D4665</f>
        <v>0</v>
      </c>
      <c r="B4663">
        <f t="shared" si="217"/>
        <v>1320</v>
      </c>
      <c r="C4663" s="10">
        <f t="shared" si="219"/>
        <v>1399</v>
      </c>
      <c r="L4663">
        <f t="shared" si="218"/>
        <v>369.80439999999999</v>
      </c>
    </row>
    <row r="4664" spans="1:12" x14ac:dyDescent="0.3">
      <c r="A4664" s="15">
        <f>'Шаблон для поставщика'!D4666</f>
        <v>0</v>
      </c>
      <c r="B4664">
        <f t="shared" si="217"/>
        <v>1320</v>
      </c>
      <c r="C4664" s="10">
        <f t="shared" si="219"/>
        <v>1399</v>
      </c>
      <c r="L4664">
        <f t="shared" si="218"/>
        <v>369.80439999999999</v>
      </c>
    </row>
    <row r="4665" spans="1:12" x14ac:dyDescent="0.3">
      <c r="A4665" s="15">
        <f>'Шаблон для поставщика'!D4667</f>
        <v>0</v>
      </c>
      <c r="B4665">
        <f t="shared" si="217"/>
        <v>1320</v>
      </c>
      <c r="C4665" s="10">
        <f t="shared" si="219"/>
        <v>1399</v>
      </c>
      <c r="L4665">
        <f t="shared" si="218"/>
        <v>369.80439999999999</v>
      </c>
    </row>
    <row r="4666" spans="1:12" x14ac:dyDescent="0.3">
      <c r="A4666" s="15">
        <f>'Шаблон для поставщика'!D4668</f>
        <v>0</v>
      </c>
      <c r="B4666">
        <f t="shared" si="217"/>
        <v>1320</v>
      </c>
      <c r="C4666" s="10">
        <f t="shared" si="219"/>
        <v>1399</v>
      </c>
      <c r="L4666">
        <f t="shared" si="218"/>
        <v>369.80439999999999</v>
      </c>
    </row>
    <row r="4667" spans="1:12" x14ac:dyDescent="0.3">
      <c r="A4667" s="15">
        <f>'Шаблон для поставщика'!D4669</f>
        <v>0</v>
      </c>
      <c r="B4667">
        <f t="shared" si="217"/>
        <v>1320</v>
      </c>
      <c r="C4667" s="10">
        <f t="shared" si="219"/>
        <v>1399</v>
      </c>
      <c r="L4667">
        <f t="shared" si="218"/>
        <v>369.80439999999999</v>
      </c>
    </row>
    <row r="4668" spans="1:12" x14ac:dyDescent="0.3">
      <c r="A4668" s="15">
        <f>'Шаблон для поставщика'!D4670</f>
        <v>0</v>
      </c>
      <c r="B4668">
        <f t="shared" si="217"/>
        <v>1320</v>
      </c>
      <c r="C4668" s="10">
        <f t="shared" si="219"/>
        <v>1399</v>
      </c>
      <c r="L4668">
        <f t="shared" si="218"/>
        <v>369.80439999999999</v>
      </c>
    </row>
    <row r="4669" spans="1:12" x14ac:dyDescent="0.3">
      <c r="A4669" s="15">
        <f>'Шаблон для поставщика'!D4671</f>
        <v>0</v>
      </c>
      <c r="B4669">
        <f t="shared" si="217"/>
        <v>1320</v>
      </c>
      <c r="C4669" s="10">
        <f t="shared" si="219"/>
        <v>1399</v>
      </c>
      <c r="L4669">
        <f t="shared" si="218"/>
        <v>369.80439999999999</v>
      </c>
    </row>
    <row r="4670" spans="1:12" x14ac:dyDescent="0.3">
      <c r="A4670" s="15">
        <f>'Шаблон для поставщика'!D4672</f>
        <v>0</v>
      </c>
      <c r="B4670">
        <f t="shared" si="217"/>
        <v>1320</v>
      </c>
      <c r="C4670" s="10">
        <f t="shared" si="219"/>
        <v>1399</v>
      </c>
      <c r="L4670">
        <f t="shared" si="218"/>
        <v>369.80439999999999</v>
      </c>
    </row>
    <row r="4671" spans="1:12" x14ac:dyDescent="0.3">
      <c r="A4671" s="15">
        <f>'Шаблон для поставщика'!D4673</f>
        <v>0</v>
      </c>
      <c r="B4671">
        <f t="shared" si="217"/>
        <v>1320</v>
      </c>
      <c r="C4671" s="10">
        <f t="shared" si="219"/>
        <v>1399</v>
      </c>
      <c r="L4671">
        <f t="shared" si="218"/>
        <v>369.80439999999999</v>
      </c>
    </row>
    <row r="4672" spans="1:12" x14ac:dyDescent="0.3">
      <c r="A4672" s="15">
        <f>'Шаблон для поставщика'!D4674</f>
        <v>0</v>
      </c>
      <c r="B4672">
        <f t="shared" si="217"/>
        <v>1320</v>
      </c>
      <c r="C4672" s="10">
        <f t="shared" si="219"/>
        <v>1399</v>
      </c>
      <c r="L4672">
        <f t="shared" si="218"/>
        <v>369.80439999999999</v>
      </c>
    </row>
    <row r="4673" spans="1:12" x14ac:dyDescent="0.3">
      <c r="A4673" s="15">
        <f>'Шаблон для поставщика'!D4675</f>
        <v>0</v>
      </c>
      <c r="B4673">
        <f t="shared" si="217"/>
        <v>1320</v>
      </c>
      <c r="C4673" s="10">
        <f t="shared" si="219"/>
        <v>1399</v>
      </c>
      <c r="L4673">
        <f t="shared" si="218"/>
        <v>369.80439999999999</v>
      </c>
    </row>
    <row r="4674" spans="1:12" x14ac:dyDescent="0.3">
      <c r="A4674" s="15">
        <f>'Шаблон для поставщика'!D4676</f>
        <v>0</v>
      </c>
      <c r="B4674">
        <f t="shared" ref="B4674:B4737" si="220">ROUNDUP(((L4674+$H$9)*$H$7/(1-$H$6-$H$28-$H$2)),-1)</f>
        <v>1320</v>
      </c>
      <c r="C4674" s="10">
        <f t="shared" si="219"/>
        <v>1399</v>
      </c>
      <c r="L4674">
        <f t="shared" ref="L4674:L4737" si="221">(((A4674/$E$5)*$H$8)*$E$4)+($E$2*$E$7*$E$8)</f>
        <v>369.80439999999999</v>
      </c>
    </row>
    <row r="4675" spans="1:12" x14ac:dyDescent="0.3">
      <c r="A4675" s="15">
        <f>'Шаблон для поставщика'!D4677</f>
        <v>0</v>
      </c>
      <c r="B4675">
        <f t="shared" si="220"/>
        <v>1320</v>
      </c>
      <c r="C4675" s="10">
        <f t="shared" ref="C4675:C4738" si="222">IF(B4675&lt;10000,ROUNDUP(B4675,-2),IF(B4675&lt;20000,ROUNDUP(B4675/500,0)*500,ROUNDUP(B4675/1000,0)*1000))-1</f>
        <v>1399</v>
      </c>
      <c r="L4675">
        <f t="shared" si="221"/>
        <v>369.80439999999999</v>
      </c>
    </row>
    <row r="4676" spans="1:12" x14ac:dyDescent="0.3">
      <c r="A4676" s="15">
        <f>'Шаблон для поставщика'!D4678</f>
        <v>0</v>
      </c>
      <c r="B4676">
        <f t="shared" si="220"/>
        <v>1320</v>
      </c>
      <c r="C4676" s="10">
        <f t="shared" si="222"/>
        <v>1399</v>
      </c>
      <c r="L4676">
        <f t="shared" si="221"/>
        <v>369.80439999999999</v>
      </c>
    </row>
    <row r="4677" spans="1:12" x14ac:dyDescent="0.3">
      <c r="A4677" s="15">
        <f>'Шаблон для поставщика'!D4679</f>
        <v>0</v>
      </c>
      <c r="B4677">
        <f t="shared" si="220"/>
        <v>1320</v>
      </c>
      <c r="C4677" s="10">
        <f t="shared" si="222"/>
        <v>1399</v>
      </c>
      <c r="L4677">
        <f t="shared" si="221"/>
        <v>369.80439999999999</v>
      </c>
    </row>
    <row r="4678" spans="1:12" x14ac:dyDescent="0.3">
      <c r="A4678" s="15">
        <f>'Шаблон для поставщика'!D4680</f>
        <v>0</v>
      </c>
      <c r="B4678">
        <f t="shared" si="220"/>
        <v>1320</v>
      </c>
      <c r="C4678" s="10">
        <f t="shared" si="222"/>
        <v>1399</v>
      </c>
      <c r="L4678">
        <f t="shared" si="221"/>
        <v>369.80439999999999</v>
      </c>
    </row>
    <row r="4679" spans="1:12" x14ac:dyDescent="0.3">
      <c r="A4679" s="15">
        <f>'Шаблон для поставщика'!D4681</f>
        <v>0</v>
      </c>
      <c r="B4679">
        <f t="shared" si="220"/>
        <v>1320</v>
      </c>
      <c r="C4679" s="10">
        <f t="shared" si="222"/>
        <v>1399</v>
      </c>
      <c r="L4679">
        <f t="shared" si="221"/>
        <v>369.80439999999999</v>
      </c>
    </row>
    <row r="4680" spans="1:12" x14ac:dyDescent="0.3">
      <c r="A4680" s="15">
        <f>'Шаблон для поставщика'!D4682</f>
        <v>0</v>
      </c>
      <c r="B4680">
        <f t="shared" si="220"/>
        <v>1320</v>
      </c>
      <c r="C4680" s="10">
        <f t="shared" si="222"/>
        <v>1399</v>
      </c>
      <c r="L4680">
        <f t="shared" si="221"/>
        <v>369.80439999999999</v>
      </c>
    </row>
    <row r="4681" spans="1:12" x14ac:dyDescent="0.3">
      <c r="A4681" s="15">
        <f>'Шаблон для поставщика'!D4683</f>
        <v>0</v>
      </c>
      <c r="B4681">
        <f t="shared" si="220"/>
        <v>1320</v>
      </c>
      <c r="C4681" s="10">
        <f t="shared" si="222"/>
        <v>1399</v>
      </c>
      <c r="L4681">
        <f t="shared" si="221"/>
        <v>369.80439999999999</v>
      </c>
    </row>
    <row r="4682" spans="1:12" x14ac:dyDescent="0.3">
      <c r="A4682" s="15">
        <f>'Шаблон для поставщика'!D4684</f>
        <v>0</v>
      </c>
      <c r="B4682">
        <f t="shared" si="220"/>
        <v>1320</v>
      </c>
      <c r="C4682" s="10">
        <f t="shared" si="222"/>
        <v>1399</v>
      </c>
      <c r="L4682">
        <f t="shared" si="221"/>
        <v>369.80439999999999</v>
      </c>
    </row>
    <row r="4683" spans="1:12" x14ac:dyDescent="0.3">
      <c r="A4683" s="15">
        <f>'Шаблон для поставщика'!D4685</f>
        <v>0</v>
      </c>
      <c r="B4683">
        <f t="shared" si="220"/>
        <v>1320</v>
      </c>
      <c r="C4683" s="10">
        <f t="shared" si="222"/>
        <v>1399</v>
      </c>
      <c r="L4683">
        <f t="shared" si="221"/>
        <v>369.80439999999999</v>
      </c>
    </row>
    <row r="4684" spans="1:12" x14ac:dyDescent="0.3">
      <c r="A4684" s="15">
        <f>'Шаблон для поставщика'!D4686</f>
        <v>0</v>
      </c>
      <c r="B4684">
        <f t="shared" si="220"/>
        <v>1320</v>
      </c>
      <c r="C4684" s="10">
        <f t="shared" si="222"/>
        <v>1399</v>
      </c>
      <c r="L4684">
        <f t="shared" si="221"/>
        <v>369.80439999999999</v>
      </c>
    </row>
    <row r="4685" spans="1:12" x14ac:dyDescent="0.3">
      <c r="A4685" s="15">
        <f>'Шаблон для поставщика'!D4687</f>
        <v>0</v>
      </c>
      <c r="B4685">
        <f t="shared" si="220"/>
        <v>1320</v>
      </c>
      <c r="C4685" s="10">
        <f t="shared" si="222"/>
        <v>1399</v>
      </c>
      <c r="L4685">
        <f t="shared" si="221"/>
        <v>369.80439999999999</v>
      </c>
    </row>
    <row r="4686" spans="1:12" x14ac:dyDescent="0.3">
      <c r="A4686" s="15">
        <f>'Шаблон для поставщика'!D4688</f>
        <v>0</v>
      </c>
      <c r="B4686">
        <f t="shared" si="220"/>
        <v>1320</v>
      </c>
      <c r="C4686" s="10">
        <f t="shared" si="222"/>
        <v>1399</v>
      </c>
      <c r="L4686">
        <f t="shared" si="221"/>
        <v>369.80439999999999</v>
      </c>
    </row>
    <row r="4687" spans="1:12" x14ac:dyDescent="0.3">
      <c r="A4687" s="15">
        <f>'Шаблон для поставщика'!D4689</f>
        <v>0</v>
      </c>
      <c r="B4687">
        <f t="shared" si="220"/>
        <v>1320</v>
      </c>
      <c r="C4687" s="10">
        <f t="shared" si="222"/>
        <v>1399</v>
      </c>
      <c r="L4687">
        <f t="shared" si="221"/>
        <v>369.80439999999999</v>
      </c>
    </row>
    <row r="4688" spans="1:12" x14ac:dyDescent="0.3">
      <c r="A4688" s="15">
        <f>'Шаблон для поставщика'!D4690</f>
        <v>0</v>
      </c>
      <c r="B4688">
        <f t="shared" si="220"/>
        <v>1320</v>
      </c>
      <c r="C4688" s="10">
        <f t="shared" si="222"/>
        <v>1399</v>
      </c>
      <c r="L4688">
        <f t="shared" si="221"/>
        <v>369.80439999999999</v>
      </c>
    </row>
    <row r="4689" spans="1:12" x14ac:dyDescent="0.3">
      <c r="A4689" s="15">
        <f>'Шаблон для поставщика'!D4691</f>
        <v>0</v>
      </c>
      <c r="B4689">
        <f t="shared" si="220"/>
        <v>1320</v>
      </c>
      <c r="C4689" s="10">
        <f t="shared" si="222"/>
        <v>1399</v>
      </c>
      <c r="L4689">
        <f t="shared" si="221"/>
        <v>369.80439999999999</v>
      </c>
    </row>
    <row r="4690" spans="1:12" x14ac:dyDescent="0.3">
      <c r="A4690" s="15">
        <f>'Шаблон для поставщика'!D4692</f>
        <v>0</v>
      </c>
      <c r="B4690">
        <f t="shared" si="220"/>
        <v>1320</v>
      </c>
      <c r="C4690" s="10">
        <f t="shared" si="222"/>
        <v>1399</v>
      </c>
      <c r="L4690">
        <f t="shared" si="221"/>
        <v>369.80439999999999</v>
      </c>
    </row>
    <row r="4691" spans="1:12" x14ac:dyDescent="0.3">
      <c r="A4691" s="15">
        <f>'Шаблон для поставщика'!D4693</f>
        <v>0</v>
      </c>
      <c r="B4691">
        <f t="shared" si="220"/>
        <v>1320</v>
      </c>
      <c r="C4691" s="10">
        <f t="shared" si="222"/>
        <v>1399</v>
      </c>
      <c r="L4691">
        <f t="shared" si="221"/>
        <v>369.80439999999999</v>
      </c>
    </row>
    <row r="4692" spans="1:12" x14ac:dyDescent="0.3">
      <c r="A4692" s="15">
        <f>'Шаблон для поставщика'!D4694</f>
        <v>0</v>
      </c>
      <c r="B4692">
        <f t="shared" si="220"/>
        <v>1320</v>
      </c>
      <c r="C4692" s="10">
        <f t="shared" si="222"/>
        <v>1399</v>
      </c>
      <c r="L4692">
        <f t="shared" si="221"/>
        <v>369.80439999999999</v>
      </c>
    </row>
    <row r="4693" spans="1:12" x14ac:dyDescent="0.3">
      <c r="A4693" s="15">
        <f>'Шаблон для поставщика'!D4695</f>
        <v>0</v>
      </c>
      <c r="B4693">
        <f t="shared" si="220"/>
        <v>1320</v>
      </c>
      <c r="C4693" s="10">
        <f t="shared" si="222"/>
        <v>1399</v>
      </c>
      <c r="L4693">
        <f t="shared" si="221"/>
        <v>369.80439999999999</v>
      </c>
    </row>
    <row r="4694" spans="1:12" x14ac:dyDescent="0.3">
      <c r="A4694" s="15">
        <f>'Шаблон для поставщика'!D4696</f>
        <v>0</v>
      </c>
      <c r="B4694">
        <f t="shared" si="220"/>
        <v>1320</v>
      </c>
      <c r="C4694" s="10">
        <f t="shared" si="222"/>
        <v>1399</v>
      </c>
      <c r="L4694">
        <f t="shared" si="221"/>
        <v>369.80439999999999</v>
      </c>
    </row>
    <row r="4695" spans="1:12" x14ac:dyDescent="0.3">
      <c r="A4695" s="15">
        <f>'Шаблон для поставщика'!D4697</f>
        <v>0</v>
      </c>
      <c r="B4695">
        <f t="shared" si="220"/>
        <v>1320</v>
      </c>
      <c r="C4695" s="10">
        <f t="shared" si="222"/>
        <v>1399</v>
      </c>
      <c r="L4695">
        <f t="shared" si="221"/>
        <v>369.80439999999999</v>
      </c>
    </row>
    <row r="4696" spans="1:12" x14ac:dyDescent="0.3">
      <c r="A4696" s="15">
        <f>'Шаблон для поставщика'!D4698</f>
        <v>0</v>
      </c>
      <c r="B4696">
        <f t="shared" si="220"/>
        <v>1320</v>
      </c>
      <c r="C4696" s="10">
        <f t="shared" si="222"/>
        <v>1399</v>
      </c>
      <c r="L4696">
        <f t="shared" si="221"/>
        <v>369.80439999999999</v>
      </c>
    </row>
    <row r="4697" spans="1:12" x14ac:dyDescent="0.3">
      <c r="A4697" s="15">
        <f>'Шаблон для поставщика'!D4699</f>
        <v>0</v>
      </c>
      <c r="B4697">
        <f t="shared" si="220"/>
        <v>1320</v>
      </c>
      <c r="C4697" s="10">
        <f t="shared" si="222"/>
        <v>1399</v>
      </c>
      <c r="L4697">
        <f t="shared" si="221"/>
        <v>369.80439999999999</v>
      </c>
    </row>
    <row r="4698" spans="1:12" x14ac:dyDescent="0.3">
      <c r="A4698" s="15">
        <f>'Шаблон для поставщика'!D4700</f>
        <v>0</v>
      </c>
      <c r="B4698">
        <f t="shared" si="220"/>
        <v>1320</v>
      </c>
      <c r="C4698" s="10">
        <f t="shared" si="222"/>
        <v>1399</v>
      </c>
      <c r="L4698">
        <f t="shared" si="221"/>
        <v>369.80439999999999</v>
      </c>
    </row>
    <row r="4699" spans="1:12" x14ac:dyDescent="0.3">
      <c r="A4699" s="15">
        <f>'Шаблон для поставщика'!D4701</f>
        <v>0</v>
      </c>
      <c r="B4699">
        <f t="shared" si="220"/>
        <v>1320</v>
      </c>
      <c r="C4699" s="10">
        <f t="shared" si="222"/>
        <v>1399</v>
      </c>
      <c r="L4699">
        <f t="shared" si="221"/>
        <v>369.80439999999999</v>
      </c>
    </row>
    <row r="4700" spans="1:12" x14ac:dyDescent="0.3">
      <c r="A4700" s="15">
        <f>'Шаблон для поставщика'!D4702</f>
        <v>0</v>
      </c>
      <c r="B4700">
        <f t="shared" si="220"/>
        <v>1320</v>
      </c>
      <c r="C4700" s="10">
        <f t="shared" si="222"/>
        <v>1399</v>
      </c>
      <c r="L4700">
        <f t="shared" si="221"/>
        <v>369.80439999999999</v>
      </c>
    </row>
    <row r="4701" spans="1:12" x14ac:dyDescent="0.3">
      <c r="A4701" s="15">
        <f>'Шаблон для поставщика'!D4703</f>
        <v>0</v>
      </c>
      <c r="B4701">
        <f t="shared" si="220"/>
        <v>1320</v>
      </c>
      <c r="C4701" s="10">
        <f t="shared" si="222"/>
        <v>1399</v>
      </c>
      <c r="L4701">
        <f t="shared" si="221"/>
        <v>369.80439999999999</v>
      </c>
    </row>
    <row r="4702" spans="1:12" x14ac:dyDescent="0.3">
      <c r="A4702" s="15">
        <f>'Шаблон для поставщика'!D4704</f>
        <v>0</v>
      </c>
      <c r="B4702">
        <f t="shared" si="220"/>
        <v>1320</v>
      </c>
      <c r="C4702" s="10">
        <f t="shared" si="222"/>
        <v>1399</v>
      </c>
      <c r="L4702">
        <f t="shared" si="221"/>
        <v>369.80439999999999</v>
      </c>
    </row>
    <row r="4703" spans="1:12" x14ac:dyDescent="0.3">
      <c r="A4703" s="15">
        <f>'Шаблон для поставщика'!D4705</f>
        <v>0</v>
      </c>
      <c r="B4703">
        <f t="shared" si="220"/>
        <v>1320</v>
      </c>
      <c r="C4703" s="10">
        <f t="shared" si="222"/>
        <v>1399</v>
      </c>
      <c r="L4703">
        <f t="shared" si="221"/>
        <v>369.80439999999999</v>
      </c>
    </row>
    <row r="4704" spans="1:12" x14ac:dyDescent="0.3">
      <c r="A4704" s="15">
        <f>'Шаблон для поставщика'!D4706</f>
        <v>0</v>
      </c>
      <c r="B4704">
        <f t="shared" si="220"/>
        <v>1320</v>
      </c>
      <c r="C4704" s="10">
        <f t="shared" si="222"/>
        <v>1399</v>
      </c>
      <c r="L4704">
        <f t="shared" si="221"/>
        <v>369.80439999999999</v>
      </c>
    </row>
    <row r="4705" spans="1:12" x14ac:dyDescent="0.3">
      <c r="A4705" s="15">
        <f>'Шаблон для поставщика'!D4707</f>
        <v>0</v>
      </c>
      <c r="B4705">
        <f t="shared" si="220"/>
        <v>1320</v>
      </c>
      <c r="C4705" s="10">
        <f t="shared" si="222"/>
        <v>1399</v>
      </c>
      <c r="L4705">
        <f t="shared" si="221"/>
        <v>369.80439999999999</v>
      </c>
    </row>
    <row r="4706" spans="1:12" x14ac:dyDescent="0.3">
      <c r="A4706" s="15">
        <f>'Шаблон для поставщика'!D4708</f>
        <v>0</v>
      </c>
      <c r="B4706">
        <f t="shared" si="220"/>
        <v>1320</v>
      </c>
      <c r="C4706" s="10">
        <f t="shared" si="222"/>
        <v>1399</v>
      </c>
      <c r="L4706">
        <f t="shared" si="221"/>
        <v>369.80439999999999</v>
      </c>
    </row>
    <row r="4707" spans="1:12" x14ac:dyDescent="0.3">
      <c r="A4707" s="15">
        <f>'Шаблон для поставщика'!D4709</f>
        <v>0</v>
      </c>
      <c r="B4707">
        <f t="shared" si="220"/>
        <v>1320</v>
      </c>
      <c r="C4707" s="10">
        <f t="shared" si="222"/>
        <v>1399</v>
      </c>
      <c r="L4707">
        <f t="shared" si="221"/>
        <v>369.80439999999999</v>
      </c>
    </row>
    <row r="4708" spans="1:12" x14ac:dyDescent="0.3">
      <c r="A4708" s="15">
        <f>'Шаблон для поставщика'!D4710</f>
        <v>0</v>
      </c>
      <c r="B4708">
        <f t="shared" si="220"/>
        <v>1320</v>
      </c>
      <c r="C4708" s="10">
        <f t="shared" si="222"/>
        <v>1399</v>
      </c>
      <c r="L4708">
        <f t="shared" si="221"/>
        <v>369.80439999999999</v>
      </c>
    </row>
    <row r="4709" spans="1:12" x14ac:dyDescent="0.3">
      <c r="A4709" s="15">
        <f>'Шаблон для поставщика'!D4711</f>
        <v>0</v>
      </c>
      <c r="B4709">
        <f t="shared" si="220"/>
        <v>1320</v>
      </c>
      <c r="C4709" s="10">
        <f t="shared" si="222"/>
        <v>1399</v>
      </c>
      <c r="L4709">
        <f t="shared" si="221"/>
        <v>369.80439999999999</v>
      </c>
    </row>
    <row r="4710" spans="1:12" x14ac:dyDescent="0.3">
      <c r="A4710" s="15">
        <f>'Шаблон для поставщика'!D4712</f>
        <v>0</v>
      </c>
      <c r="B4710">
        <f t="shared" si="220"/>
        <v>1320</v>
      </c>
      <c r="C4710" s="10">
        <f t="shared" si="222"/>
        <v>1399</v>
      </c>
      <c r="L4710">
        <f t="shared" si="221"/>
        <v>369.80439999999999</v>
      </c>
    </row>
    <row r="4711" spans="1:12" x14ac:dyDescent="0.3">
      <c r="A4711" s="15">
        <f>'Шаблон для поставщика'!D4713</f>
        <v>0</v>
      </c>
      <c r="B4711">
        <f t="shared" si="220"/>
        <v>1320</v>
      </c>
      <c r="C4711" s="10">
        <f t="shared" si="222"/>
        <v>1399</v>
      </c>
      <c r="L4711">
        <f t="shared" si="221"/>
        <v>369.80439999999999</v>
      </c>
    </row>
    <row r="4712" spans="1:12" x14ac:dyDescent="0.3">
      <c r="A4712" s="15">
        <f>'Шаблон для поставщика'!D4714</f>
        <v>0</v>
      </c>
      <c r="B4712">
        <f t="shared" si="220"/>
        <v>1320</v>
      </c>
      <c r="C4712" s="10">
        <f t="shared" si="222"/>
        <v>1399</v>
      </c>
      <c r="L4712">
        <f t="shared" si="221"/>
        <v>369.80439999999999</v>
      </c>
    </row>
    <row r="4713" spans="1:12" x14ac:dyDescent="0.3">
      <c r="A4713" s="15">
        <f>'Шаблон для поставщика'!D4715</f>
        <v>0</v>
      </c>
      <c r="B4713">
        <f t="shared" si="220"/>
        <v>1320</v>
      </c>
      <c r="C4713" s="10">
        <f t="shared" si="222"/>
        <v>1399</v>
      </c>
      <c r="L4713">
        <f t="shared" si="221"/>
        <v>369.80439999999999</v>
      </c>
    </row>
    <row r="4714" spans="1:12" x14ac:dyDescent="0.3">
      <c r="A4714" s="15">
        <f>'Шаблон для поставщика'!D4716</f>
        <v>0</v>
      </c>
      <c r="B4714">
        <f t="shared" si="220"/>
        <v>1320</v>
      </c>
      <c r="C4714" s="10">
        <f t="shared" si="222"/>
        <v>1399</v>
      </c>
      <c r="L4714">
        <f t="shared" si="221"/>
        <v>369.80439999999999</v>
      </c>
    </row>
    <row r="4715" spans="1:12" x14ac:dyDescent="0.3">
      <c r="A4715" s="15">
        <f>'Шаблон для поставщика'!D4717</f>
        <v>0</v>
      </c>
      <c r="B4715">
        <f t="shared" si="220"/>
        <v>1320</v>
      </c>
      <c r="C4715" s="10">
        <f t="shared" si="222"/>
        <v>1399</v>
      </c>
      <c r="L4715">
        <f t="shared" si="221"/>
        <v>369.80439999999999</v>
      </c>
    </row>
    <row r="4716" spans="1:12" x14ac:dyDescent="0.3">
      <c r="A4716" s="15">
        <f>'Шаблон для поставщика'!D4718</f>
        <v>0</v>
      </c>
      <c r="B4716">
        <f t="shared" si="220"/>
        <v>1320</v>
      </c>
      <c r="C4716" s="10">
        <f t="shared" si="222"/>
        <v>1399</v>
      </c>
      <c r="L4716">
        <f t="shared" si="221"/>
        <v>369.80439999999999</v>
      </c>
    </row>
    <row r="4717" spans="1:12" x14ac:dyDescent="0.3">
      <c r="A4717" s="15">
        <f>'Шаблон для поставщика'!D4719</f>
        <v>0</v>
      </c>
      <c r="B4717">
        <f t="shared" si="220"/>
        <v>1320</v>
      </c>
      <c r="C4717" s="10">
        <f t="shared" si="222"/>
        <v>1399</v>
      </c>
      <c r="L4717">
        <f t="shared" si="221"/>
        <v>369.80439999999999</v>
      </c>
    </row>
    <row r="4718" spans="1:12" x14ac:dyDescent="0.3">
      <c r="A4718" s="15">
        <f>'Шаблон для поставщика'!D4720</f>
        <v>0</v>
      </c>
      <c r="B4718">
        <f t="shared" si="220"/>
        <v>1320</v>
      </c>
      <c r="C4718" s="10">
        <f t="shared" si="222"/>
        <v>1399</v>
      </c>
      <c r="L4718">
        <f t="shared" si="221"/>
        <v>369.80439999999999</v>
      </c>
    </row>
    <row r="4719" spans="1:12" x14ac:dyDescent="0.3">
      <c r="A4719" s="15">
        <f>'Шаблон для поставщика'!D4721</f>
        <v>0</v>
      </c>
      <c r="B4719">
        <f t="shared" si="220"/>
        <v>1320</v>
      </c>
      <c r="C4719" s="10">
        <f t="shared" si="222"/>
        <v>1399</v>
      </c>
      <c r="L4719">
        <f t="shared" si="221"/>
        <v>369.80439999999999</v>
      </c>
    </row>
    <row r="4720" spans="1:12" x14ac:dyDescent="0.3">
      <c r="A4720" s="15">
        <f>'Шаблон для поставщика'!D4722</f>
        <v>0</v>
      </c>
      <c r="B4720">
        <f t="shared" si="220"/>
        <v>1320</v>
      </c>
      <c r="C4720" s="10">
        <f t="shared" si="222"/>
        <v>1399</v>
      </c>
      <c r="L4720">
        <f t="shared" si="221"/>
        <v>369.80439999999999</v>
      </c>
    </row>
    <row r="4721" spans="1:12" x14ac:dyDescent="0.3">
      <c r="A4721" s="15">
        <f>'Шаблон для поставщика'!D4723</f>
        <v>0</v>
      </c>
      <c r="B4721">
        <f t="shared" si="220"/>
        <v>1320</v>
      </c>
      <c r="C4721" s="10">
        <f t="shared" si="222"/>
        <v>1399</v>
      </c>
      <c r="L4721">
        <f t="shared" si="221"/>
        <v>369.80439999999999</v>
      </c>
    </row>
    <row r="4722" spans="1:12" x14ac:dyDescent="0.3">
      <c r="A4722" s="15">
        <f>'Шаблон для поставщика'!D4724</f>
        <v>0</v>
      </c>
      <c r="B4722">
        <f t="shared" si="220"/>
        <v>1320</v>
      </c>
      <c r="C4722" s="10">
        <f t="shared" si="222"/>
        <v>1399</v>
      </c>
      <c r="L4722">
        <f t="shared" si="221"/>
        <v>369.80439999999999</v>
      </c>
    </row>
    <row r="4723" spans="1:12" x14ac:dyDescent="0.3">
      <c r="A4723" s="15">
        <f>'Шаблон для поставщика'!D4725</f>
        <v>0</v>
      </c>
      <c r="B4723">
        <f t="shared" si="220"/>
        <v>1320</v>
      </c>
      <c r="C4723" s="10">
        <f t="shared" si="222"/>
        <v>1399</v>
      </c>
      <c r="L4723">
        <f t="shared" si="221"/>
        <v>369.80439999999999</v>
      </c>
    </row>
    <row r="4724" spans="1:12" x14ac:dyDescent="0.3">
      <c r="A4724" s="15">
        <f>'Шаблон для поставщика'!D4726</f>
        <v>0</v>
      </c>
      <c r="B4724">
        <f t="shared" si="220"/>
        <v>1320</v>
      </c>
      <c r="C4724" s="10">
        <f t="shared" si="222"/>
        <v>1399</v>
      </c>
      <c r="L4724">
        <f t="shared" si="221"/>
        <v>369.80439999999999</v>
      </c>
    </row>
    <row r="4725" spans="1:12" x14ac:dyDescent="0.3">
      <c r="A4725" s="15">
        <f>'Шаблон для поставщика'!D4727</f>
        <v>0</v>
      </c>
      <c r="B4725">
        <f t="shared" si="220"/>
        <v>1320</v>
      </c>
      <c r="C4725" s="10">
        <f t="shared" si="222"/>
        <v>1399</v>
      </c>
      <c r="L4725">
        <f t="shared" si="221"/>
        <v>369.80439999999999</v>
      </c>
    </row>
    <row r="4726" spans="1:12" x14ac:dyDescent="0.3">
      <c r="A4726" s="15">
        <f>'Шаблон для поставщика'!D4728</f>
        <v>0</v>
      </c>
      <c r="B4726">
        <f t="shared" si="220"/>
        <v>1320</v>
      </c>
      <c r="C4726" s="10">
        <f t="shared" si="222"/>
        <v>1399</v>
      </c>
      <c r="L4726">
        <f t="shared" si="221"/>
        <v>369.80439999999999</v>
      </c>
    </row>
    <row r="4727" spans="1:12" x14ac:dyDescent="0.3">
      <c r="A4727" s="15">
        <f>'Шаблон для поставщика'!D4729</f>
        <v>0</v>
      </c>
      <c r="B4727">
        <f t="shared" si="220"/>
        <v>1320</v>
      </c>
      <c r="C4727" s="10">
        <f t="shared" si="222"/>
        <v>1399</v>
      </c>
      <c r="L4727">
        <f t="shared" si="221"/>
        <v>369.80439999999999</v>
      </c>
    </row>
    <row r="4728" spans="1:12" x14ac:dyDescent="0.3">
      <c r="A4728" s="15">
        <f>'Шаблон для поставщика'!D4730</f>
        <v>0</v>
      </c>
      <c r="B4728">
        <f t="shared" si="220"/>
        <v>1320</v>
      </c>
      <c r="C4728" s="10">
        <f t="shared" si="222"/>
        <v>1399</v>
      </c>
      <c r="L4728">
        <f t="shared" si="221"/>
        <v>369.80439999999999</v>
      </c>
    </row>
    <row r="4729" spans="1:12" x14ac:dyDescent="0.3">
      <c r="A4729" s="15">
        <f>'Шаблон для поставщика'!D4731</f>
        <v>0</v>
      </c>
      <c r="B4729">
        <f t="shared" si="220"/>
        <v>1320</v>
      </c>
      <c r="C4729" s="10">
        <f t="shared" si="222"/>
        <v>1399</v>
      </c>
      <c r="L4729">
        <f t="shared" si="221"/>
        <v>369.80439999999999</v>
      </c>
    </row>
    <row r="4730" spans="1:12" x14ac:dyDescent="0.3">
      <c r="A4730" s="15">
        <f>'Шаблон для поставщика'!D4732</f>
        <v>0</v>
      </c>
      <c r="B4730">
        <f t="shared" si="220"/>
        <v>1320</v>
      </c>
      <c r="C4730" s="10">
        <f t="shared" si="222"/>
        <v>1399</v>
      </c>
      <c r="L4730">
        <f t="shared" si="221"/>
        <v>369.80439999999999</v>
      </c>
    </row>
    <row r="4731" spans="1:12" x14ac:dyDescent="0.3">
      <c r="A4731" s="15">
        <f>'Шаблон для поставщика'!D4733</f>
        <v>0</v>
      </c>
      <c r="B4731">
        <f t="shared" si="220"/>
        <v>1320</v>
      </c>
      <c r="C4731" s="10">
        <f t="shared" si="222"/>
        <v>1399</v>
      </c>
      <c r="L4731">
        <f t="shared" si="221"/>
        <v>369.80439999999999</v>
      </c>
    </row>
    <row r="4732" spans="1:12" x14ac:dyDescent="0.3">
      <c r="A4732" s="15">
        <f>'Шаблон для поставщика'!D4734</f>
        <v>0</v>
      </c>
      <c r="B4732">
        <f t="shared" si="220"/>
        <v>1320</v>
      </c>
      <c r="C4732" s="10">
        <f t="shared" si="222"/>
        <v>1399</v>
      </c>
      <c r="L4732">
        <f t="shared" si="221"/>
        <v>369.80439999999999</v>
      </c>
    </row>
    <row r="4733" spans="1:12" x14ac:dyDescent="0.3">
      <c r="A4733" s="15">
        <f>'Шаблон для поставщика'!D4735</f>
        <v>0</v>
      </c>
      <c r="B4733">
        <f t="shared" si="220"/>
        <v>1320</v>
      </c>
      <c r="C4733" s="10">
        <f t="shared" si="222"/>
        <v>1399</v>
      </c>
      <c r="L4733">
        <f t="shared" si="221"/>
        <v>369.80439999999999</v>
      </c>
    </row>
    <row r="4734" spans="1:12" x14ac:dyDescent="0.3">
      <c r="A4734" s="15">
        <f>'Шаблон для поставщика'!D4736</f>
        <v>0</v>
      </c>
      <c r="B4734">
        <f t="shared" si="220"/>
        <v>1320</v>
      </c>
      <c r="C4734" s="10">
        <f t="shared" si="222"/>
        <v>1399</v>
      </c>
      <c r="L4734">
        <f t="shared" si="221"/>
        <v>369.80439999999999</v>
      </c>
    </row>
    <row r="4735" spans="1:12" x14ac:dyDescent="0.3">
      <c r="A4735" s="15">
        <f>'Шаблон для поставщика'!D4737</f>
        <v>0</v>
      </c>
      <c r="B4735">
        <f t="shared" si="220"/>
        <v>1320</v>
      </c>
      <c r="C4735" s="10">
        <f t="shared" si="222"/>
        <v>1399</v>
      </c>
      <c r="L4735">
        <f t="shared" si="221"/>
        <v>369.80439999999999</v>
      </c>
    </row>
    <row r="4736" spans="1:12" x14ac:dyDescent="0.3">
      <c r="A4736" s="15">
        <f>'Шаблон для поставщика'!D4738</f>
        <v>0</v>
      </c>
      <c r="B4736">
        <f t="shared" si="220"/>
        <v>1320</v>
      </c>
      <c r="C4736" s="10">
        <f t="shared" si="222"/>
        <v>1399</v>
      </c>
      <c r="L4736">
        <f t="shared" si="221"/>
        <v>369.80439999999999</v>
      </c>
    </row>
    <row r="4737" spans="1:12" x14ac:dyDescent="0.3">
      <c r="A4737" s="15">
        <f>'Шаблон для поставщика'!D4739</f>
        <v>0</v>
      </c>
      <c r="B4737">
        <f t="shared" si="220"/>
        <v>1320</v>
      </c>
      <c r="C4737" s="10">
        <f t="shared" si="222"/>
        <v>1399</v>
      </c>
      <c r="L4737">
        <f t="shared" si="221"/>
        <v>369.80439999999999</v>
      </c>
    </row>
    <row r="4738" spans="1:12" x14ac:dyDescent="0.3">
      <c r="A4738" s="15">
        <f>'Шаблон для поставщика'!D4740</f>
        <v>0</v>
      </c>
      <c r="B4738">
        <f t="shared" ref="B4738:B4801" si="223">ROUNDUP(((L4738+$H$9)*$H$7/(1-$H$6-$H$28-$H$2)),-1)</f>
        <v>1320</v>
      </c>
      <c r="C4738" s="10">
        <f t="shared" si="222"/>
        <v>1399</v>
      </c>
      <c r="L4738">
        <f t="shared" ref="L4738:L4801" si="224">(((A4738/$E$5)*$H$8)*$E$4)+($E$2*$E$7*$E$8)</f>
        <v>369.80439999999999</v>
      </c>
    </row>
    <row r="4739" spans="1:12" x14ac:dyDescent="0.3">
      <c r="A4739" s="15">
        <f>'Шаблон для поставщика'!D4741</f>
        <v>0</v>
      </c>
      <c r="B4739">
        <f t="shared" si="223"/>
        <v>1320</v>
      </c>
      <c r="C4739" s="10">
        <f t="shared" ref="C4739:C4802" si="225">IF(B4739&lt;10000,ROUNDUP(B4739,-2),IF(B4739&lt;20000,ROUNDUP(B4739/500,0)*500,ROUNDUP(B4739/1000,0)*1000))-1</f>
        <v>1399</v>
      </c>
      <c r="L4739">
        <f t="shared" si="224"/>
        <v>369.80439999999999</v>
      </c>
    </row>
    <row r="4740" spans="1:12" x14ac:dyDescent="0.3">
      <c r="A4740" s="15">
        <f>'Шаблон для поставщика'!D4742</f>
        <v>0</v>
      </c>
      <c r="B4740">
        <f t="shared" si="223"/>
        <v>1320</v>
      </c>
      <c r="C4740" s="10">
        <f t="shared" si="225"/>
        <v>1399</v>
      </c>
      <c r="L4740">
        <f t="shared" si="224"/>
        <v>369.80439999999999</v>
      </c>
    </row>
    <row r="4741" spans="1:12" x14ac:dyDescent="0.3">
      <c r="A4741" s="15">
        <f>'Шаблон для поставщика'!D4743</f>
        <v>0</v>
      </c>
      <c r="B4741">
        <f t="shared" si="223"/>
        <v>1320</v>
      </c>
      <c r="C4741" s="10">
        <f t="shared" si="225"/>
        <v>1399</v>
      </c>
      <c r="L4741">
        <f t="shared" si="224"/>
        <v>369.80439999999999</v>
      </c>
    </row>
    <row r="4742" spans="1:12" x14ac:dyDescent="0.3">
      <c r="A4742" s="15">
        <f>'Шаблон для поставщика'!D4744</f>
        <v>0</v>
      </c>
      <c r="B4742">
        <f t="shared" si="223"/>
        <v>1320</v>
      </c>
      <c r="C4742" s="10">
        <f t="shared" si="225"/>
        <v>1399</v>
      </c>
      <c r="L4742">
        <f t="shared" si="224"/>
        <v>369.80439999999999</v>
      </c>
    </row>
    <row r="4743" spans="1:12" x14ac:dyDescent="0.3">
      <c r="A4743" s="15">
        <f>'Шаблон для поставщика'!D4745</f>
        <v>0</v>
      </c>
      <c r="B4743">
        <f t="shared" si="223"/>
        <v>1320</v>
      </c>
      <c r="C4743" s="10">
        <f t="shared" si="225"/>
        <v>1399</v>
      </c>
      <c r="L4743">
        <f t="shared" si="224"/>
        <v>369.80439999999999</v>
      </c>
    </row>
    <row r="4744" spans="1:12" x14ac:dyDescent="0.3">
      <c r="A4744" s="15">
        <f>'Шаблон для поставщика'!D4746</f>
        <v>0</v>
      </c>
      <c r="B4744">
        <f t="shared" si="223"/>
        <v>1320</v>
      </c>
      <c r="C4744" s="10">
        <f t="shared" si="225"/>
        <v>1399</v>
      </c>
      <c r="L4744">
        <f t="shared" si="224"/>
        <v>369.80439999999999</v>
      </c>
    </row>
    <row r="4745" spans="1:12" x14ac:dyDescent="0.3">
      <c r="A4745" s="15">
        <f>'Шаблон для поставщика'!D4747</f>
        <v>0</v>
      </c>
      <c r="B4745">
        <f t="shared" si="223"/>
        <v>1320</v>
      </c>
      <c r="C4745" s="10">
        <f t="shared" si="225"/>
        <v>1399</v>
      </c>
      <c r="L4745">
        <f t="shared" si="224"/>
        <v>369.80439999999999</v>
      </c>
    </row>
    <row r="4746" spans="1:12" x14ac:dyDescent="0.3">
      <c r="A4746" s="15">
        <f>'Шаблон для поставщика'!D4748</f>
        <v>0</v>
      </c>
      <c r="B4746">
        <f t="shared" si="223"/>
        <v>1320</v>
      </c>
      <c r="C4746" s="10">
        <f t="shared" si="225"/>
        <v>1399</v>
      </c>
      <c r="L4746">
        <f t="shared" si="224"/>
        <v>369.80439999999999</v>
      </c>
    </row>
    <row r="4747" spans="1:12" x14ac:dyDescent="0.3">
      <c r="A4747" s="15">
        <f>'Шаблон для поставщика'!D4749</f>
        <v>0</v>
      </c>
      <c r="B4747">
        <f t="shared" si="223"/>
        <v>1320</v>
      </c>
      <c r="C4747" s="10">
        <f t="shared" si="225"/>
        <v>1399</v>
      </c>
      <c r="L4747">
        <f t="shared" si="224"/>
        <v>369.80439999999999</v>
      </c>
    </row>
    <row r="4748" spans="1:12" x14ac:dyDescent="0.3">
      <c r="A4748" s="15">
        <f>'Шаблон для поставщика'!D4750</f>
        <v>0</v>
      </c>
      <c r="B4748">
        <f t="shared" si="223"/>
        <v>1320</v>
      </c>
      <c r="C4748" s="10">
        <f t="shared" si="225"/>
        <v>1399</v>
      </c>
      <c r="L4748">
        <f t="shared" si="224"/>
        <v>369.80439999999999</v>
      </c>
    </row>
    <row r="4749" spans="1:12" x14ac:dyDescent="0.3">
      <c r="A4749" s="15">
        <f>'Шаблон для поставщика'!D4751</f>
        <v>0</v>
      </c>
      <c r="B4749">
        <f t="shared" si="223"/>
        <v>1320</v>
      </c>
      <c r="C4749" s="10">
        <f t="shared" si="225"/>
        <v>1399</v>
      </c>
      <c r="L4749">
        <f t="shared" si="224"/>
        <v>369.80439999999999</v>
      </c>
    </row>
    <row r="4750" spans="1:12" x14ac:dyDescent="0.3">
      <c r="A4750" s="15">
        <f>'Шаблон для поставщика'!D4752</f>
        <v>0</v>
      </c>
      <c r="B4750">
        <f t="shared" si="223"/>
        <v>1320</v>
      </c>
      <c r="C4750" s="10">
        <f t="shared" si="225"/>
        <v>1399</v>
      </c>
      <c r="L4750">
        <f t="shared" si="224"/>
        <v>369.80439999999999</v>
      </c>
    </row>
    <row r="4751" spans="1:12" x14ac:dyDescent="0.3">
      <c r="A4751" s="15">
        <f>'Шаблон для поставщика'!D4753</f>
        <v>0</v>
      </c>
      <c r="B4751">
        <f t="shared" si="223"/>
        <v>1320</v>
      </c>
      <c r="C4751" s="10">
        <f t="shared" si="225"/>
        <v>1399</v>
      </c>
      <c r="L4751">
        <f t="shared" si="224"/>
        <v>369.80439999999999</v>
      </c>
    </row>
    <row r="4752" spans="1:12" x14ac:dyDescent="0.3">
      <c r="A4752" s="15">
        <f>'Шаблон для поставщика'!D4754</f>
        <v>0</v>
      </c>
      <c r="B4752">
        <f t="shared" si="223"/>
        <v>1320</v>
      </c>
      <c r="C4752" s="10">
        <f t="shared" si="225"/>
        <v>1399</v>
      </c>
      <c r="L4752">
        <f t="shared" si="224"/>
        <v>369.80439999999999</v>
      </c>
    </row>
    <row r="4753" spans="1:12" x14ac:dyDescent="0.3">
      <c r="A4753" s="15">
        <f>'Шаблон для поставщика'!D4755</f>
        <v>0</v>
      </c>
      <c r="B4753">
        <f t="shared" si="223"/>
        <v>1320</v>
      </c>
      <c r="C4753" s="10">
        <f t="shared" si="225"/>
        <v>1399</v>
      </c>
      <c r="L4753">
        <f t="shared" si="224"/>
        <v>369.80439999999999</v>
      </c>
    </row>
    <row r="4754" spans="1:12" x14ac:dyDescent="0.3">
      <c r="A4754" s="15">
        <f>'Шаблон для поставщика'!D4756</f>
        <v>0</v>
      </c>
      <c r="B4754">
        <f t="shared" si="223"/>
        <v>1320</v>
      </c>
      <c r="C4754" s="10">
        <f t="shared" si="225"/>
        <v>1399</v>
      </c>
      <c r="L4754">
        <f t="shared" si="224"/>
        <v>369.80439999999999</v>
      </c>
    </row>
    <row r="4755" spans="1:12" x14ac:dyDescent="0.3">
      <c r="A4755" s="15">
        <f>'Шаблон для поставщика'!D4757</f>
        <v>0</v>
      </c>
      <c r="B4755">
        <f t="shared" si="223"/>
        <v>1320</v>
      </c>
      <c r="C4755" s="10">
        <f t="shared" si="225"/>
        <v>1399</v>
      </c>
      <c r="L4755">
        <f t="shared" si="224"/>
        <v>369.80439999999999</v>
      </c>
    </row>
    <row r="4756" spans="1:12" x14ac:dyDescent="0.3">
      <c r="A4756" s="15">
        <f>'Шаблон для поставщика'!D4758</f>
        <v>0</v>
      </c>
      <c r="B4756">
        <f t="shared" si="223"/>
        <v>1320</v>
      </c>
      <c r="C4756" s="10">
        <f t="shared" si="225"/>
        <v>1399</v>
      </c>
      <c r="L4756">
        <f t="shared" si="224"/>
        <v>369.80439999999999</v>
      </c>
    </row>
    <row r="4757" spans="1:12" x14ac:dyDescent="0.3">
      <c r="A4757" s="15">
        <f>'Шаблон для поставщика'!D4759</f>
        <v>0</v>
      </c>
      <c r="B4757">
        <f t="shared" si="223"/>
        <v>1320</v>
      </c>
      <c r="C4757" s="10">
        <f t="shared" si="225"/>
        <v>1399</v>
      </c>
      <c r="L4757">
        <f t="shared" si="224"/>
        <v>369.80439999999999</v>
      </c>
    </row>
    <row r="4758" spans="1:12" x14ac:dyDescent="0.3">
      <c r="A4758" s="15">
        <f>'Шаблон для поставщика'!D4760</f>
        <v>0</v>
      </c>
      <c r="B4758">
        <f t="shared" si="223"/>
        <v>1320</v>
      </c>
      <c r="C4758" s="10">
        <f t="shared" si="225"/>
        <v>1399</v>
      </c>
      <c r="L4758">
        <f t="shared" si="224"/>
        <v>369.80439999999999</v>
      </c>
    </row>
    <row r="4759" spans="1:12" x14ac:dyDescent="0.3">
      <c r="A4759" s="15">
        <f>'Шаблон для поставщика'!D4761</f>
        <v>0</v>
      </c>
      <c r="B4759">
        <f t="shared" si="223"/>
        <v>1320</v>
      </c>
      <c r="C4759" s="10">
        <f t="shared" si="225"/>
        <v>1399</v>
      </c>
      <c r="L4759">
        <f t="shared" si="224"/>
        <v>369.80439999999999</v>
      </c>
    </row>
    <row r="4760" spans="1:12" x14ac:dyDescent="0.3">
      <c r="A4760" s="15">
        <f>'Шаблон для поставщика'!D4762</f>
        <v>0</v>
      </c>
      <c r="B4760">
        <f t="shared" si="223"/>
        <v>1320</v>
      </c>
      <c r="C4760" s="10">
        <f t="shared" si="225"/>
        <v>1399</v>
      </c>
      <c r="L4760">
        <f t="shared" si="224"/>
        <v>369.80439999999999</v>
      </c>
    </row>
    <row r="4761" spans="1:12" x14ac:dyDescent="0.3">
      <c r="A4761" s="15">
        <f>'Шаблон для поставщика'!D4763</f>
        <v>0</v>
      </c>
      <c r="B4761">
        <f t="shared" si="223"/>
        <v>1320</v>
      </c>
      <c r="C4761" s="10">
        <f t="shared" si="225"/>
        <v>1399</v>
      </c>
      <c r="L4761">
        <f t="shared" si="224"/>
        <v>369.80439999999999</v>
      </c>
    </row>
    <row r="4762" spans="1:12" x14ac:dyDescent="0.3">
      <c r="A4762" s="15">
        <f>'Шаблон для поставщика'!D4764</f>
        <v>0</v>
      </c>
      <c r="B4762">
        <f t="shared" si="223"/>
        <v>1320</v>
      </c>
      <c r="C4762" s="10">
        <f t="shared" si="225"/>
        <v>1399</v>
      </c>
      <c r="L4762">
        <f t="shared" si="224"/>
        <v>369.80439999999999</v>
      </c>
    </row>
    <row r="4763" spans="1:12" x14ac:dyDescent="0.3">
      <c r="A4763" s="15">
        <f>'Шаблон для поставщика'!D4765</f>
        <v>0</v>
      </c>
      <c r="B4763">
        <f t="shared" si="223"/>
        <v>1320</v>
      </c>
      <c r="C4763" s="10">
        <f t="shared" si="225"/>
        <v>1399</v>
      </c>
      <c r="L4763">
        <f t="shared" si="224"/>
        <v>369.80439999999999</v>
      </c>
    </row>
    <row r="4764" spans="1:12" x14ac:dyDescent="0.3">
      <c r="A4764" s="15">
        <f>'Шаблон для поставщика'!D4766</f>
        <v>0</v>
      </c>
      <c r="B4764">
        <f t="shared" si="223"/>
        <v>1320</v>
      </c>
      <c r="C4764" s="10">
        <f t="shared" si="225"/>
        <v>1399</v>
      </c>
      <c r="L4764">
        <f t="shared" si="224"/>
        <v>369.80439999999999</v>
      </c>
    </row>
    <row r="4765" spans="1:12" x14ac:dyDescent="0.3">
      <c r="A4765" s="15">
        <f>'Шаблон для поставщика'!D4767</f>
        <v>0</v>
      </c>
      <c r="B4765">
        <f t="shared" si="223"/>
        <v>1320</v>
      </c>
      <c r="C4765" s="10">
        <f t="shared" si="225"/>
        <v>1399</v>
      </c>
      <c r="L4765">
        <f t="shared" si="224"/>
        <v>369.80439999999999</v>
      </c>
    </row>
    <row r="4766" spans="1:12" x14ac:dyDescent="0.3">
      <c r="A4766" s="15">
        <f>'Шаблон для поставщика'!D4768</f>
        <v>0</v>
      </c>
      <c r="B4766">
        <f t="shared" si="223"/>
        <v>1320</v>
      </c>
      <c r="C4766" s="10">
        <f t="shared" si="225"/>
        <v>1399</v>
      </c>
      <c r="L4766">
        <f t="shared" si="224"/>
        <v>369.80439999999999</v>
      </c>
    </row>
    <row r="4767" spans="1:12" x14ac:dyDescent="0.3">
      <c r="A4767" s="15">
        <f>'Шаблон для поставщика'!D4769</f>
        <v>0</v>
      </c>
      <c r="B4767">
        <f t="shared" si="223"/>
        <v>1320</v>
      </c>
      <c r="C4767" s="10">
        <f t="shared" si="225"/>
        <v>1399</v>
      </c>
      <c r="L4767">
        <f t="shared" si="224"/>
        <v>369.80439999999999</v>
      </c>
    </row>
    <row r="4768" spans="1:12" x14ac:dyDescent="0.3">
      <c r="A4768" s="15">
        <f>'Шаблон для поставщика'!D4770</f>
        <v>0</v>
      </c>
      <c r="B4768">
        <f t="shared" si="223"/>
        <v>1320</v>
      </c>
      <c r="C4768" s="10">
        <f t="shared" si="225"/>
        <v>1399</v>
      </c>
      <c r="L4768">
        <f t="shared" si="224"/>
        <v>369.80439999999999</v>
      </c>
    </row>
    <row r="4769" spans="1:12" x14ac:dyDescent="0.3">
      <c r="A4769" s="15">
        <f>'Шаблон для поставщика'!D4771</f>
        <v>0</v>
      </c>
      <c r="B4769">
        <f t="shared" si="223"/>
        <v>1320</v>
      </c>
      <c r="C4769" s="10">
        <f t="shared" si="225"/>
        <v>1399</v>
      </c>
      <c r="L4769">
        <f t="shared" si="224"/>
        <v>369.80439999999999</v>
      </c>
    </row>
    <row r="4770" spans="1:12" x14ac:dyDescent="0.3">
      <c r="A4770" s="15">
        <f>'Шаблон для поставщика'!D4772</f>
        <v>0</v>
      </c>
      <c r="B4770">
        <f t="shared" si="223"/>
        <v>1320</v>
      </c>
      <c r="C4770" s="10">
        <f t="shared" si="225"/>
        <v>1399</v>
      </c>
      <c r="L4770">
        <f t="shared" si="224"/>
        <v>369.80439999999999</v>
      </c>
    </row>
    <row r="4771" spans="1:12" x14ac:dyDescent="0.3">
      <c r="A4771" s="15">
        <f>'Шаблон для поставщика'!D4773</f>
        <v>0</v>
      </c>
      <c r="B4771">
        <f t="shared" si="223"/>
        <v>1320</v>
      </c>
      <c r="C4771" s="10">
        <f t="shared" si="225"/>
        <v>1399</v>
      </c>
      <c r="L4771">
        <f t="shared" si="224"/>
        <v>369.80439999999999</v>
      </c>
    </row>
    <row r="4772" spans="1:12" x14ac:dyDescent="0.3">
      <c r="A4772" s="15">
        <f>'Шаблон для поставщика'!D4774</f>
        <v>0</v>
      </c>
      <c r="B4772">
        <f t="shared" si="223"/>
        <v>1320</v>
      </c>
      <c r="C4772" s="10">
        <f t="shared" si="225"/>
        <v>1399</v>
      </c>
      <c r="L4772">
        <f t="shared" si="224"/>
        <v>369.80439999999999</v>
      </c>
    </row>
    <row r="4773" spans="1:12" x14ac:dyDescent="0.3">
      <c r="A4773" s="15">
        <f>'Шаблон для поставщика'!D4775</f>
        <v>0</v>
      </c>
      <c r="B4773">
        <f t="shared" si="223"/>
        <v>1320</v>
      </c>
      <c r="C4773" s="10">
        <f t="shared" si="225"/>
        <v>1399</v>
      </c>
      <c r="L4773">
        <f t="shared" si="224"/>
        <v>369.80439999999999</v>
      </c>
    </row>
    <row r="4774" spans="1:12" x14ac:dyDescent="0.3">
      <c r="A4774" s="15">
        <f>'Шаблон для поставщика'!D4776</f>
        <v>0</v>
      </c>
      <c r="B4774">
        <f t="shared" si="223"/>
        <v>1320</v>
      </c>
      <c r="C4774" s="10">
        <f t="shared" si="225"/>
        <v>1399</v>
      </c>
      <c r="L4774">
        <f t="shared" si="224"/>
        <v>369.80439999999999</v>
      </c>
    </row>
    <row r="4775" spans="1:12" x14ac:dyDescent="0.3">
      <c r="A4775" s="15">
        <f>'Шаблон для поставщика'!D4777</f>
        <v>0</v>
      </c>
      <c r="B4775">
        <f t="shared" si="223"/>
        <v>1320</v>
      </c>
      <c r="C4775" s="10">
        <f t="shared" si="225"/>
        <v>1399</v>
      </c>
      <c r="L4775">
        <f t="shared" si="224"/>
        <v>369.80439999999999</v>
      </c>
    </row>
    <row r="4776" spans="1:12" x14ac:dyDescent="0.3">
      <c r="A4776" s="15">
        <f>'Шаблон для поставщика'!D4778</f>
        <v>0</v>
      </c>
      <c r="B4776">
        <f t="shared" si="223"/>
        <v>1320</v>
      </c>
      <c r="C4776" s="10">
        <f t="shared" si="225"/>
        <v>1399</v>
      </c>
      <c r="L4776">
        <f t="shared" si="224"/>
        <v>369.80439999999999</v>
      </c>
    </row>
    <row r="4777" spans="1:12" x14ac:dyDescent="0.3">
      <c r="A4777" s="15">
        <f>'Шаблон для поставщика'!D4779</f>
        <v>0</v>
      </c>
      <c r="B4777">
        <f t="shared" si="223"/>
        <v>1320</v>
      </c>
      <c r="C4777" s="10">
        <f t="shared" si="225"/>
        <v>1399</v>
      </c>
      <c r="L4777">
        <f t="shared" si="224"/>
        <v>369.80439999999999</v>
      </c>
    </row>
    <row r="4778" spans="1:12" x14ac:dyDescent="0.3">
      <c r="A4778" s="15">
        <f>'Шаблон для поставщика'!D4780</f>
        <v>0</v>
      </c>
      <c r="B4778">
        <f t="shared" si="223"/>
        <v>1320</v>
      </c>
      <c r="C4778" s="10">
        <f t="shared" si="225"/>
        <v>1399</v>
      </c>
      <c r="L4778">
        <f t="shared" si="224"/>
        <v>369.80439999999999</v>
      </c>
    </row>
    <row r="4779" spans="1:12" x14ac:dyDescent="0.3">
      <c r="A4779" s="15">
        <f>'Шаблон для поставщика'!D4781</f>
        <v>0</v>
      </c>
      <c r="B4779">
        <f t="shared" si="223"/>
        <v>1320</v>
      </c>
      <c r="C4779" s="10">
        <f t="shared" si="225"/>
        <v>1399</v>
      </c>
      <c r="L4779">
        <f t="shared" si="224"/>
        <v>369.80439999999999</v>
      </c>
    </row>
    <row r="4780" spans="1:12" x14ac:dyDescent="0.3">
      <c r="A4780" s="15">
        <f>'Шаблон для поставщика'!D4782</f>
        <v>0</v>
      </c>
      <c r="B4780">
        <f t="shared" si="223"/>
        <v>1320</v>
      </c>
      <c r="C4780" s="10">
        <f t="shared" si="225"/>
        <v>1399</v>
      </c>
      <c r="L4780">
        <f t="shared" si="224"/>
        <v>369.80439999999999</v>
      </c>
    </row>
    <row r="4781" spans="1:12" x14ac:dyDescent="0.3">
      <c r="A4781" s="15">
        <f>'Шаблон для поставщика'!D4783</f>
        <v>0</v>
      </c>
      <c r="B4781">
        <f t="shared" si="223"/>
        <v>1320</v>
      </c>
      <c r="C4781" s="10">
        <f t="shared" si="225"/>
        <v>1399</v>
      </c>
      <c r="L4781">
        <f t="shared" si="224"/>
        <v>369.80439999999999</v>
      </c>
    </row>
    <row r="4782" spans="1:12" x14ac:dyDescent="0.3">
      <c r="A4782" s="15">
        <f>'Шаблон для поставщика'!D4784</f>
        <v>0</v>
      </c>
      <c r="B4782">
        <f t="shared" si="223"/>
        <v>1320</v>
      </c>
      <c r="C4782" s="10">
        <f t="shared" si="225"/>
        <v>1399</v>
      </c>
      <c r="L4782">
        <f t="shared" si="224"/>
        <v>369.80439999999999</v>
      </c>
    </row>
    <row r="4783" spans="1:12" x14ac:dyDescent="0.3">
      <c r="A4783" s="15">
        <f>'Шаблон для поставщика'!D4785</f>
        <v>0</v>
      </c>
      <c r="B4783">
        <f t="shared" si="223"/>
        <v>1320</v>
      </c>
      <c r="C4783" s="10">
        <f t="shared" si="225"/>
        <v>1399</v>
      </c>
      <c r="L4783">
        <f t="shared" si="224"/>
        <v>369.80439999999999</v>
      </c>
    </row>
    <row r="4784" spans="1:12" x14ac:dyDescent="0.3">
      <c r="A4784" s="15">
        <f>'Шаблон для поставщика'!D4786</f>
        <v>0</v>
      </c>
      <c r="B4784">
        <f t="shared" si="223"/>
        <v>1320</v>
      </c>
      <c r="C4784" s="10">
        <f t="shared" si="225"/>
        <v>1399</v>
      </c>
      <c r="L4784">
        <f t="shared" si="224"/>
        <v>369.80439999999999</v>
      </c>
    </row>
    <row r="4785" spans="1:12" x14ac:dyDescent="0.3">
      <c r="A4785" s="15">
        <f>'Шаблон для поставщика'!D4787</f>
        <v>0</v>
      </c>
      <c r="B4785">
        <f t="shared" si="223"/>
        <v>1320</v>
      </c>
      <c r="C4785" s="10">
        <f t="shared" si="225"/>
        <v>1399</v>
      </c>
      <c r="L4785">
        <f t="shared" si="224"/>
        <v>369.80439999999999</v>
      </c>
    </row>
    <row r="4786" spans="1:12" x14ac:dyDescent="0.3">
      <c r="A4786" s="15">
        <f>'Шаблон для поставщика'!D4788</f>
        <v>0</v>
      </c>
      <c r="B4786">
        <f t="shared" si="223"/>
        <v>1320</v>
      </c>
      <c r="C4786" s="10">
        <f t="shared" si="225"/>
        <v>1399</v>
      </c>
      <c r="L4786">
        <f t="shared" si="224"/>
        <v>369.80439999999999</v>
      </c>
    </row>
    <row r="4787" spans="1:12" x14ac:dyDescent="0.3">
      <c r="A4787" s="15">
        <f>'Шаблон для поставщика'!D4789</f>
        <v>0</v>
      </c>
      <c r="B4787">
        <f t="shared" si="223"/>
        <v>1320</v>
      </c>
      <c r="C4787" s="10">
        <f t="shared" si="225"/>
        <v>1399</v>
      </c>
      <c r="L4787">
        <f t="shared" si="224"/>
        <v>369.80439999999999</v>
      </c>
    </row>
    <row r="4788" spans="1:12" x14ac:dyDescent="0.3">
      <c r="A4788" s="15">
        <f>'Шаблон для поставщика'!D4790</f>
        <v>0</v>
      </c>
      <c r="B4788">
        <f t="shared" si="223"/>
        <v>1320</v>
      </c>
      <c r="C4788" s="10">
        <f t="shared" si="225"/>
        <v>1399</v>
      </c>
      <c r="L4788">
        <f t="shared" si="224"/>
        <v>369.80439999999999</v>
      </c>
    </row>
    <row r="4789" spans="1:12" x14ac:dyDescent="0.3">
      <c r="A4789" s="15">
        <f>'Шаблон для поставщика'!D4791</f>
        <v>0</v>
      </c>
      <c r="B4789">
        <f t="shared" si="223"/>
        <v>1320</v>
      </c>
      <c r="C4789" s="10">
        <f t="shared" si="225"/>
        <v>1399</v>
      </c>
      <c r="L4789">
        <f t="shared" si="224"/>
        <v>369.80439999999999</v>
      </c>
    </row>
    <row r="4790" spans="1:12" x14ac:dyDescent="0.3">
      <c r="A4790" s="15">
        <f>'Шаблон для поставщика'!D4792</f>
        <v>0</v>
      </c>
      <c r="B4790">
        <f t="shared" si="223"/>
        <v>1320</v>
      </c>
      <c r="C4790" s="10">
        <f t="shared" si="225"/>
        <v>1399</v>
      </c>
      <c r="L4790">
        <f t="shared" si="224"/>
        <v>369.80439999999999</v>
      </c>
    </row>
    <row r="4791" spans="1:12" x14ac:dyDescent="0.3">
      <c r="A4791" s="15">
        <f>'Шаблон для поставщика'!D4793</f>
        <v>0</v>
      </c>
      <c r="B4791">
        <f t="shared" si="223"/>
        <v>1320</v>
      </c>
      <c r="C4791" s="10">
        <f t="shared" si="225"/>
        <v>1399</v>
      </c>
      <c r="L4791">
        <f t="shared" si="224"/>
        <v>369.80439999999999</v>
      </c>
    </row>
    <row r="4792" spans="1:12" x14ac:dyDescent="0.3">
      <c r="A4792" s="15">
        <f>'Шаблон для поставщика'!D4794</f>
        <v>0</v>
      </c>
      <c r="B4792">
        <f t="shared" si="223"/>
        <v>1320</v>
      </c>
      <c r="C4792" s="10">
        <f t="shared" si="225"/>
        <v>1399</v>
      </c>
      <c r="L4792">
        <f t="shared" si="224"/>
        <v>369.80439999999999</v>
      </c>
    </row>
    <row r="4793" spans="1:12" x14ac:dyDescent="0.3">
      <c r="A4793" s="15">
        <f>'Шаблон для поставщика'!D4795</f>
        <v>0</v>
      </c>
      <c r="B4793">
        <f t="shared" si="223"/>
        <v>1320</v>
      </c>
      <c r="C4793" s="10">
        <f t="shared" si="225"/>
        <v>1399</v>
      </c>
      <c r="L4793">
        <f t="shared" si="224"/>
        <v>369.80439999999999</v>
      </c>
    </row>
    <row r="4794" spans="1:12" x14ac:dyDescent="0.3">
      <c r="A4794" s="15">
        <f>'Шаблон для поставщика'!D4796</f>
        <v>0</v>
      </c>
      <c r="B4794">
        <f t="shared" si="223"/>
        <v>1320</v>
      </c>
      <c r="C4794" s="10">
        <f t="shared" si="225"/>
        <v>1399</v>
      </c>
      <c r="L4794">
        <f t="shared" si="224"/>
        <v>369.80439999999999</v>
      </c>
    </row>
    <row r="4795" spans="1:12" x14ac:dyDescent="0.3">
      <c r="A4795" s="15">
        <f>'Шаблон для поставщика'!D4797</f>
        <v>0</v>
      </c>
      <c r="B4795">
        <f t="shared" si="223"/>
        <v>1320</v>
      </c>
      <c r="C4795" s="10">
        <f t="shared" si="225"/>
        <v>1399</v>
      </c>
      <c r="L4795">
        <f t="shared" si="224"/>
        <v>369.80439999999999</v>
      </c>
    </row>
    <row r="4796" spans="1:12" x14ac:dyDescent="0.3">
      <c r="A4796" s="15">
        <f>'Шаблон для поставщика'!D4798</f>
        <v>0</v>
      </c>
      <c r="B4796">
        <f t="shared" si="223"/>
        <v>1320</v>
      </c>
      <c r="C4796" s="10">
        <f t="shared" si="225"/>
        <v>1399</v>
      </c>
      <c r="L4796">
        <f t="shared" si="224"/>
        <v>369.80439999999999</v>
      </c>
    </row>
    <row r="4797" spans="1:12" x14ac:dyDescent="0.3">
      <c r="A4797" s="15">
        <f>'Шаблон для поставщика'!D4799</f>
        <v>0</v>
      </c>
      <c r="B4797">
        <f t="shared" si="223"/>
        <v>1320</v>
      </c>
      <c r="C4797" s="10">
        <f t="shared" si="225"/>
        <v>1399</v>
      </c>
      <c r="L4797">
        <f t="shared" si="224"/>
        <v>369.80439999999999</v>
      </c>
    </row>
    <row r="4798" spans="1:12" x14ac:dyDescent="0.3">
      <c r="A4798" s="15">
        <f>'Шаблон для поставщика'!D4800</f>
        <v>0</v>
      </c>
      <c r="B4798">
        <f t="shared" si="223"/>
        <v>1320</v>
      </c>
      <c r="C4798" s="10">
        <f t="shared" si="225"/>
        <v>1399</v>
      </c>
      <c r="L4798">
        <f t="shared" si="224"/>
        <v>369.80439999999999</v>
      </c>
    </row>
    <row r="4799" spans="1:12" x14ac:dyDescent="0.3">
      <c r="A4799" s="15">
        <f>'Шаблон для поставщика'!D4801</f>
        <v>0</v>
      </c>
      <c r="B4799">
        <f t="shared" si="223"/>
        <v>1320</v>
      </c>
      <c r="C4799" s="10">
        <f t="shared" si="225"/>
        <v>1399</v>
      </c>
      <c r="L4799">
        <f t="shared" si="224"/>
        <v>369.80439999999999</v>
      </c>
    </row>
    <row r="4800" spans="1:12" x14ac:dyDescent="0.3">
      <c r="A4800" s="15">
        <f>'Шаблон для поставщика'!D4802</f>
        <v>0</v>
      </c>
      <c r="B4800">
        <f t="shared" si="223"/>
        <v>1320</v>
      </c>
      <c r="C4800" s="10">
        <f t="shared" si="225"/>
        <v>1399</v>
      </c>
      <c r="L4800">
        <f t="shared" si="224"/>
        <v>369.80439999999999</v>
      </c>
    </row>
    <row r="4801" spans="1:12" x14ac:dyDescent="0.3">
      <c r="A4801" s="15">
        <f>'Шаблон для поставщика'!D4803</f>
        <v>0</v>
      </c>
      <c r="B4801">
        <f t="shared" si="223"/>
        <v>1320</v>
      </c>
      <c r="C4801" s="10">
        <f t="shared" si="225"/>
        <v>1399</v>
      </c>
      <c r="L4801">
        <f t="shared" si="224"/>
        <v>369.80439999999999</v>
      </c>
    </row>
    <row r="4802" spans="1:12" x14ac:dyDescent="0.3">
      <c r="A4802" s="15">
        <f>'Шаблон для поставщика'!D4804</f>
        <v>0</v>
      </c>
      <c r="B4802">
        <f t="shared" ref="B4802:B4865" si="226">ROUNDUP(((L4802+$H$9)*$H$7/(1-$H$6-$H$28-$H$2)),-1)</f>
        <v>1320</v>
      </c>
      <c r="C4802" s="10">
        <f t="shared" si="225"/>
        <v>1399</v>
      </c>
      <c r="L4802">
        <f t="shared" ref="L4802:L4865" si="227">(((A4802/$E$5)*$H$8)*$E$4)+($E$2*$E$7*$E$8)</f>
        <v>369.80439999999999</v>
      </c>
    </row>
    <row r="4803" spans="1:12" x14ac:dyDescent="0.3">
      <c r="A4803" s="15">
        <f>'Шаблон для поставщика'!D4805</f>
        <v>0</v>
      </c>
      <c r="B4803">
        <f t="shared" si="226"/>
        <v>1320</v>
      </c>
      <c r="C4803" s="10">
        <f t="shared" ref="C4803:C4866" si="228">IF(B4803&lt;10000,ROUNDUP(B4803,-2),IF(B4803&lt;20000,ROUNDUP(B4803/500,0)*500,ROUNDUP(B4803/1000,0)*1000))-1</f>
        <v>1399</v>
      </c>
      <c r="L4803">
        <f t="shared" si="227"/>
        <v>369.80439999999999</v>
      </c>
    </row>
    <row r="4804" spans="1:12" x14ac:dyDescent="0.3">
      <c r="A4804" s="15">
        <f>'Шаблон для поставщика'!D4806</f>
        <v>0</v>
      </c>
      <c r="B4804">
        <f t="shared" si="226"/>
        <v>1320</v>
      </c>
      <c r="C4804" s="10">
        <f t="shared" si="228"/>
        <v>1399</v>
      </c>
      <c r="L4804">
        <f t="shared" si="227"/>
        <v>369.80439999999999</v>
      </c>
    </row>
    <row r="4805" spans="1:12" x14ac:dyDescent="0.3">
      <c r="A4805" s="15">
        <f>'Шаблон для поставщика'!D4807</f>
        <v>0</v>
      </c>
      <c r="B4805">
        <f t="shared" si="226"/>
        <v>1320</v>
      </c>
      <c r="C4805" s="10">
        <f t="shared" si="228"/>
        <v>1399</v>
      </c>
      <c r="L4805">
        <f t="shared" si="227"/>
        <v>369.80439999999999</v>
      </c>
    </row>
    <row r="4806" spans="1:12" x14ac:dyDescent="0.3">
      <c r="A4806" s="15">
        <f>'Шаблон для поставщика'!D4808</f>
        <v>0</v>
      </c>
      <c r="B4806">
        <f t="shared" si="226"/>
        <v>1320</v>
      </c>
      <c r="C4806" s="10">
        <f t="shared" si="228"/>
        <v>1399</v>
      </c>
      <c r="L4806">
        <f t="shared" si="227"/>
        <v>369.80439999999999</v>
      </c>
    </row>
    <row r="4807" spans="1:12" x14ac:dyDescent="0.3">
      <c r="A4807" s="15">
        <f>'Шаблон для поставщика'!D4809</f>
        <v>0</v>
      </c>
      <c r="B4807">
        <f t="shared" si="226"/>
        <v>1320</v>
      </c>
      <c r="C4807" s="10">
        <f t="shared" si="228"/>
        <v>1399</v>
      </c>
      <c r="L4807">
        <f t="shared" si="227"/>
        <v>369.80439999999999</v>
      </c>
    </row>
    <row r="4808" spans="1:12" x14ac:dyDescent="0.3">
      <c r="A4808" s="15">
        <f>'Шаблон для поставщика'!D4810</f>
        <v>0</v>
      </c>
      <c r="B4808">
        <f t="shared" si="226"/>
        <v>1320</v>
      </c>
      <c r="C4808" s="10">
        <f t="shared" si="228"/>
        <v>1399</v>
      </c>
      <c r="L4808">
        <f t="shared" si="227"/>
        <v>369.80439999999999</v>
      </c>
    </row>
    <row r="4809" spans="1:12" x14ac:dyDescent="0.3">
      <c r="A4809" s="15">
        <f>'Шаблон для поставщика'!D4811</f>
        <v>0</v>
      </c>
      <c r="B4809">
        <f t="shared" si="226"/>
        <v>1320</v>
      </c>
      <c r="C4809" s="10">
        <f t="shared" si="228"/>
        <v>1399</v>
      </c>
      <c r="L4809">
        <f t="shared" si="227"/>
        <v>369.80439999999999</v>
      </c>
    </row>
    <row r="4810" spans="1:12" x14ac:dyDescent="0.3">
      <c r="A4810" s="15">
        <f>'Шаблон для поставщика'!D4812</f>
        <v>0</v>
      </c>
      <c r="B4810">
        <f t="shared" si="226"/>
        <v>1320</v>
      </c>
      <c r="C4810" s="10">
        <f t="shared" si="228"/>
        <v>1399</v>
      </c>
      <c r="L4810">
        <f t="shared" si="227"/>
        <v>369.80439999999999</v>
      </c>
    </row>
    <row r="4811" spans="1:12" x14ac:dyDescent="0.3">
      <c r="A4811" s="15">
        <f>'Шаблон для поставщика'!D4813</f>
        <v>0</v>
      </c>
      <c r="B4811">
        <f t="shared" si="226"/>
        <v>1320</v>
      </c>
      <c r="C4811" s="10">
        <f t="shared" si="228"/>
        <v>1399</v>
      </c>
      <c r="L4811">
        <f t="shared" si="227"/>
        <v>369.80439999999999</v>
      </c>
    </row>
    <row r="4812" spans="1:12" x14ac:dyDescent="0.3">
      <c r="A4812" s="15">
        <f>'Шаблон для поставщика'!D4814</f>
        <v>0</v>
      </c>
      <c r="B4812">
        <f t="shared" si="226"/>
        <v>1320</v>
      </c>
      <c r="C4812" s="10">
        <f t="shared" si="228"/>
        <v>1399</v>
      </c>
      <c r="L4812">
        <f t="shared" si="227"/>
        <v>369.80439999999999</v>
      </c>
    </row>
    <row r="4813" spans="1:12" x14ac:dyDescent="0.3">
      <c r="A4813" s="15">
        <f>'Шаблон для поставщика'!D4815</f>
        <v>0</v>
      </c>
      <c r="B4813">
        <f t="shared" si="226"/>
        <v>1320</v>
      </c>
      <c r="C4813" s="10">
        <f t="shared" si="228"/>
        <v>1399</v>
      </c>
      <c r="L4813">
        <f t="shared" si="227"/>
        <v>369.80439999999999</v>
      </c>
    </row>
    <row r="4814" spans="1:12" x14ac:dyDescent="0.3">
      <c r="A4814" s="15">
        <f>'Шаблон для поставщика'!D4816</f>
        <v>0</v>
      </c>
      <c r="B4814">
        <f t="shared" si="226"/>
        <v>1320</v>
      </c>
      <c r="C4814" s="10">
        <f t="shared" si="228"/>
        <v>1399</v>
      </c>
      <c r="L4814">
        <f t="shared" si="227"/>
        <v>369.80439999999999</v>
      </c>
    </row>
    <row r="4815" spans="1:12" x14ac:dyDescent="0.3">
      <c r="A4815" s="15">
        <f>'Шаблон для поставщика'!D4817</f>
        <v>0</v>
      </c>
      <c r="B4815">
        <f t="shared" si="226"/>
        <v>1320</v>
      </c>
      <c r="C4815" s="10">
        <f t="shared" si="228"/>
        <v>1399</v>
      </c>
      <c r="L4815">
        <f t="shared" si="227"/>
        <v>369.80439999999999</v>
      </c>
    </row>
    <row r="4816" spans="1:12" x14ac:dyDescent="0.3">
      <c r="A4816" s="15">
        <f>'Шаблон для поставщика'!D4818</f>
        <v>0</v>
      </c>
      <c r="B4816">
        <f t="shared" si="226"/>
        <v>1320</v>
      </c>
      <c r="C4816" s="10">
        <f t="shared" si="228"/>
        <v>1399</v>
      </c>
      <c r="L4816">
        <f t="shared" si="227"/>
        <v>369.80439999999999</v>
      </c>
    </row>
    <row r="4817" spans="1:12" x14ac:dyDescent="0.3">
      <c r="A4817" s="15">
        <f>'Шаблон для поставщика'!D4819</f>
        <v>0</v>
      </c>
      <c r="B4817">
        <f t="shared" si="226"/>
        <v>1320</v>
      </c>
      <c r="C4817" s="10">
        <f t="shared" si="228"/>
        <v>1399</v>
      </c>
      <c r="L4817">
        <f t="shared" si="227"/>
        <v>369.80439999999999</v>
      </c>
    </row>
    <row r="4818" spans="1:12" x14ac:dyDescent="0.3">
      <c r="A4818" s="15">
        <f>'Шаблон для поставщика'!D4820</f>
        <v>0</v>
      </c>
      <c r="B4818">
        <f t="shared" si="226"/>
        <v>1320</v>
      </c>
      <c r="C4818" s="10">
        <f t="shared" si="228"/>
        <v>1399</v>
      </c>
      <c r="L4818">
        <f t="shared" si="227"/>
        <v>369.80439999999999</v>
      </c>
    </row>
    <row r="4819" spans="1:12" x14ac:dyDescent="0.3">
      <c r="A4819" s="15">
        <f>'Шаблон для поставщика'!D4821</f>
        <v>0</v>
      </c>
      <c r="B4819">
        <f t="shared" si="226"/>
        <v>1320</v>
      </c>
      <c r="C4819" s="10">
        <f t="shared" si="228"/>
        <v>1399</v>
      </c>
      <c r="L4819">
        <f t="shared" si="227"/>
        <v>369.80439999999999</v>
      </c>
    </row>
    <row r="4820" spans="1:12" x14ac:dyDescent="0.3">
      <c r="A4820" s="15">
        <f>'Шаблон для поставщика'!D4822</f>
        <v>0</v>
      </c>
      <c r="B4820">
        <f t="shared" si="226"/>
        <v>1320</v>
      </c>
      <c r="C4820" s="10">
        <f t="shared" si="228"/>
        <v>1399</v>
      </c>
      <c r="L4820">
        <f t="shared" si="227"/>
        <v>369.80439999999999</v>
      </c>
    </row>
    <row r="4821" spans="1:12" x14ac:dyDescent="0.3">
      <c r="A4821" s="15">
        <f>'Шаблон для поставщика'!D4823</f>
        <v>0</v>
      </c>
      <c r="B4821">
        <f t="shared" si="226"/>
        <v>1320</v>
      </c>
      <c r="C4821" s="10">
        <f t="shared" si="228"/>
        <v>1399</v>
      </c>
      <c r="L4821">
        <f t="shared" si="227"/>
        <v>369.80439999999999</v>
      </c>
    </row>
    <row r="4822" spans="1:12" x14ac:dyDescent="0.3">
      <c r="A4822" s="15">
        <f>'Шаблон для поставщика'!D4824</f>
        <v>0</v>
      </c>
      <c r="B4822">
        <f t="shared" si="226"/>
        <v>1320</v>
      </c>
      <c r="C4822" s="10">
        <f t="shared" si="228"/>
        <v>1399</v>
      </c>
      <c r="L4822">
        <f t="shared" si="227"/>
        <v>369.80439999999999</v>
      </c>
    </row>
    <row r="4823" spans="1:12" x14ac:dyDescent="0.3">
      <c r="A4823" s="15">
        <f>'Шаблон для поставщика'!D4825</f>
        <v>0</v>
      </c>
      <c r="B4823">
        <f t="shared" si="226"/>
        <v>1320</v>
      </c>
      <c r="C4823" s="10">
        <f t="shared" si="228"/>
        <v>1399</v>
      </c>
      <c r="L4823">
        <f t="shared" si="227"/>
        <v>369.80439999999999</v>
      </c>
    </row>
    <row r="4824" spans="1:12" x14ac:dyDescent="0.3">
      <c r="A4824" s="15">
        <f>'Шаблон для поставщика'!D4826</f>
        <v>0</v>
      </c>
      <c r="B4824">
        <f t="shared" si="226"/>
        <v>1320</v>
      </c>
      <c r="C4824" s="10">
        <f t="shared" si="228"/>
        <v>1399</v>
      </c>
      <c r="L4824">
        <f t="shared" si="227"/>
        <v>369.80439999999999</v>
      </c>
    </row>
    <row r="4825" spans="1:12" x14ac:dyDescent="0.3">
      <c r="A4825" s="15">
        <f>'Шаблон для поставщика'!D4827</f>
        <v>0</v>
      </c>
      <c r="B4825">
        <f t="shared" si="226"/>
        <v>1320</v>
      </c>
      <c r="C4825" s="10">
        <f t="shared" si="228"/>
        <v>1399</v>
      </c>
      <c r="L4825">
        <f t="shared" si="227"/>
        <v>369.80439999999999</v>
      </c>
    </row>
    <row r="4826" spans="1:12" x14ac:dyDescent="0.3">
      <c r="A4826" s="15">
        <f>'Шаблон для поставщика'!D4828</f>
        <v>0</v>
      </c>
      <c r="B4826">
        <f t="shared" si="226"/>
        <v>1320</v>
      </c>
      <c r="C4826" s="10">
        <f t="shared" si="228"/>
        <v>1399</v>
      </c>
      <c r="L4826">
        <f t="shared" si="227"/>
        <v>369.80439999999999</v>
      </c>
    </row>
    <row r="4827" spans="1:12" x14ac:dyDescent="0.3">
      <c r="A4827" s="15">
        <f>'Шаблон для поставщика'!D4829</f>
        <v>0</v>
      </c>
      <c r="B4827">
        <f t="shared" si="226"/>
        <v>1320</v>
      </c>
      <c r="C4827" s="10">
        <f t="shared" si="228"/>
        <v>1399</v>
      </c>
      <c r="L4827">
        <f t="shared" si="227"/>
        <v>369.80439999999999</v>
      </c>
    </row>
    <row r="4828" spans="1:12" x14ac:dyDescent="0.3">
      <c r="A4828" s="15">
        <f>'Шаблон для поставщика'!D4830</f>
        <v>0</v>
      </c>
      <c r="B4828">
        <f t="shared" si="226"/>
        <v>1320</v>
      </c>
      <c r="C4828" s="10">
        <f t="shared" si="228"/>
        <v>1399</v>
      </c>
      <c r="L4828">
        <f t="shared" si="227"/>
        <v>369.80439999999999</v>
      </c>
    </row>
    <row r="4829" spans="1:12" x14ac:dyDescent="0.3">
      <c r="A4829" s="15">
        <f>'Шаблон для поставщика'!D4831</f>
        <v>0</v>
      </c>
      <c r="B4829">
        <f t="shared" si="226"/>
        <v>1320</v>
      </c>
      <c r="C4829" s="10">
        <f t="shared" si="228"/>
        <v>1399</v>
      </c>
      <c r="L4829">
        <f t="shared" si="227"/>
        <v>369.80439999999999</v>
      </c>
    </row>
    <row r="4830" spans="1:12" x14ac:dyDescent="0.3">
      <c r="A4830" s="15">
        <f>'Шаблон для поставщика'!D4832</f>
        <v>0</v>
      </c>
      <c r="B4830">
        <f t="shared" si="226"/>
        <v>1320</v>
      </c>
      <c r="C4830" s="10">
        <f t="shared" si="228"/>
        <v>1399</v>
      </c>
      <c r="L4830">
        <f t="shared" si="227"/>
        <v>369.80439999999999</v>
      </c>
    </row>
    <row r="4831" spans="1:12" x14ac:dyDescent="0.3">
      <c r="A4831" s="15">
        <f>'Шаблон для поставщика'!D4833</f>
        <v>0</v>
      </c>
      <c r="B4831">
        <f t="shared" si="226"/>
        <v>1320</v>
      </c>
      <c r="C4831" s="10">
        <f t="shared" si="228"/>
        <v>1399</v>
      </c>
      <c r="L4831">
        <f t="shared" si="227"/>
        <v>369.80439999999999</v>
      </c>
    </row>
    <row r="4832" spans="1:12" x14ac:dyDescent="0.3">
      <c r="A4832" s="15">
        <f>'Шаблон для поставщика'!D4834</f>
        <v>0</v>
      </c>
      <c r="B4832">
        <f t="shared" si="226"/>
        <v>1320</v>
      </c>
      <c r="C4832" s="10">
        <f t="shared" si="228"/>
        <v>1399</v>
      </c>
      <c r="L4832">
        <f t="shared" si="227"/>
        <v>369.80439999999999</v>
      </c>
    </row>
    <row r="4833" spans="1:12" x14ac:dyDescent="0.3">
      <c r="A4833" s="15">
        <f>'Шаблон для поставщика'!D4835</f>
        <v>0</v>
      </c>
      <c r="B4833">
        <f t="shared" si="226"/>
        <v>1320</v>
      </c>
      <c r="C4833" s="10">
        <f t="shared" si="228"/>
        <v>1399</v>
      </c>
      <c r="L4833">
        <f t="shared" si="227"/>
        <v>369.80439999999999</v>
      </c>
    </row>
    <row r="4834" spans="1:12" x14ac:dyDescent="0.3">
      <c r="A4834" s="15">
        <f>'Шаблон для поставщика'!D4836</f>
        <v>0</v>
      </c>
      <c r="B4834">
        <f t="shared" si="226"/>
        <v>1320</v>
      </c>
      <c r="C4834" s="10">
        <f t="shared" si="228"/>
        <v>1399</v>
      </c>
      <c r="L4834">
        <f t="shared" si="227"/>
        <v>369.80439999999999</v>
      </c>
    </row>
    <row r="4835" spans="1:12" x14ac:dyDescent="0.3">
      <c r="A4835" s="15">
        <f>'Шаблон для поставщика'!D4837</f>
        <v>0</v>
      </c>
      <c r="B4835">
        <f t="shared" si="226"/>
        <v>1320</v>
      </c>
      <c r="C4835" s="10">
        <f t="shared" si="228"/>
        <v>1399</v>
      </c>
      <c r="L4835">
        <f t="shared" si="227"/>
        <v>369.80439999999999</v>
      </c>
    </row>
    <row r="4836" spans="1:12" x14ac:dyDescent="0.3">
      <c r="A4836" s="15">
        <f>'Шаблон для поставщика'!D4838</f>
        <v>0</v>
      </c>
      <c r="B4836">
        <f t="shared" si="226"/>
        <v>1320</v>
      </c>
      <c r="C4836" s="10">
        <f t="shared" si="228"/>
        <v>1399</v>
      </c>
      <c r="L4836">
        <f t="shared" si="227"/>
        <v>369.80439999999999</v>
      </c>
    </row>
    <row r="4837" spans="1:12" x14ac:dyDescent="0.3">
      <c r="A4837" s="15">
        <f>'Шаблон для поставщика'!D4839</f>
        <v>0</v>
      </c>
      <c r="B4837">
        <f t="shared" si="226"/>
        <v>1320</v>
      </c>
      <c r="C4837" s="10">
        <f t="shared" si="228"/>
        <v>1399</v>
      </c>
      <c r="L4837">
        <f t="shared" si="227"/>
        <v>369.80439999999999</v>
      </c>
    </row>
    <row r="4838" spans="1:12" x14ac:dyDescent="0.3">
      <c r="A4838" s="15">
        <f>'Шаблон для поставщика'!D4840</f>
        <v>0</v>
      </c>
      <c r="B4838">
        <f t="shared" si="226"/>
        <v>1320</v>
      </c>
      <c r="C4838" s="10">
        <f t="shared" si="228"/>
        <v>1399</v>
      </c>
      <c r="L4838">
        <f t="shared" si="227"/>
        <v>369.80439999999999</v>
      </c>
    </row>
    <row r="4839" spans="1:12" x14ac:dyDescent="0.3">
      <c r="A4839" s="15">
        <f>'Шаблон для поставщика'!D4841</f>
        <v>0</v>
      </c>
      <c r="B4839">
        <f t="shared" si="226"/>
        <v>1320</v>
      </c>
      <c r="C4839" s="10">
        <f t="shared" si="228"/>
        <v>1399</v>
      </c>
      <c r="L4839">
        <f t="shared" si="227"/>
        <v>369.80439999999999</v>
      </c>
    </row>
    <row r="4840" spans="1:12" x14ac:dyDescent="0.3">
      <c r="A4840" s="15">
        <f>'Шаблон для поставщика'!D4842</f>
        <v>0</v>
      </c>
      <c r="B4840">
        <f t="shared" si="226"/>
        <v>1320</v>
      </c>
      <c r="C4840" s="10">
        <f t="shared" si="228"/>
        <v>1399</v>
      </c>
      <c r="L4840">
        <f t="shared" si="227"/>
        <v>369.80439999999999</v>
      </c>
    </row>
    <row r="4841" spans="1:12" x14ac:dyDescent="0.3">
      <c r="A4841" s="15">
        <f>'Шаблон для поставщика'!D4843</f>
        <v>0</v>
      </c>
      <c r="B4841">
        <f t="shared" si="226"/>
        <v>1320</v>
      </c>
      <c r="C4841" s="10">
        <f t="shared" si="228"/>
        <v>1399</v>
      </c>
      <c r="L4841">
        <f t="shared" si="227"/>
        <v>369.80439999999999</v>
      </c>
    </row>
    <row r="4842" spans="1:12" x14ac:dyDescent="0.3">
      <c r="A4842" s="15">
        <f>'Шаблон для поставщика'!D4844</f>
        <v>0</v>
      </c>
      <c r="B4842">
        <f t="shared" si="226"/>
        <v>1320</v>
      </c>
      <c r="C4842" s="10">
        <f t="shared" si="228"/>
        <v>1399</v>
      </c>
      <c r="L4842">
        <f t="shared" si="227"/>
        <v>369.80439999999999</v>
      </c>
    </row>
    <row r="4843" spans="1:12" x14ac:dyDescent="0.3">
      <c r="A4843" s="15">
        <f>'Шаблон для поставщика'!D4845</f>
        <v>0</v>
      </c>
      <c r="B4843">
        <f t="shared" si="226"/>
        <v>1320</v>
      </c>
      <c r="C4843" s="10">
        <f t="shared" si="228"/>
        <v>1399</v>
      </c>
      <c r="L4843">
        <f t="shared" si="227"/>
        <v>369.80439999999999</v>
      </c>
    </row>
    <row r="4844" spans="1:12" x14ac:dyDescent="0.3">
      <c r="A4844" s="15">
        <f>'Шаблон для поставщика'!D4846</f>
        <v>0</v>
      </c>
      <c r="B4844">
        <f t="shared" si="226"/>
        <v>1320</v>
      </c>
      <c r="C4844" s="10">
        <f t="shared" si="228"/>
        <v>1399</v>
      </c>
      <c r="L4844">
        <f t="shared" si="227"/>
        <v>369.80439999999999</v>
      </c>
    </row>
    <row r="4845" spans="1:12" x14ac:dyDescent="0.3">
      <c r="A4845" s="15">
        <f>'Шаблон для поставщика'!D4847</f>
        <v>0</v>
      </c>
      <c r="B4845">
        <f t="shared" si="226"/>
        <v>1320</v>
      </c>
      <c r="C4845" s="10">
        <f t="shared" si="228"/>
        <v>1399</v>
      </c>
      <c r="L4845">
        <f t="shared" si="227"/>
        <v>369.80439999999999</v>
      </c>
    </row>
    <row r="4846" spans="1:12" x14ac:dyDescent="0.3">
      <c r="A4846" s="15">
        <f>'Шаблон для поставщика'!D4848</f>
        <v>0</v>
      </c>
      <c r="B4846">
        <f t="shared" si="226"/>
        <v>1320</v>
      </c>
      <c r="C4846" s="10">
        <f t="shared" si="228"/>
        <v>1399</v>
      </c>
      <c r="L4846">
        <f t="shared" si="227"/>
        <v>369.80439999999999</v>
      </c>
    </row>
    <row r="4847" spans="1:12" x14ac:dyDescent="0.3">
      <c r="A4847" s="15">
        <f>'Шаблон для поставщика'!D4849</f>
        <v>0</v>
      </c>
      <c r="B4847">
        <f t="shared" si="226"/>
        <v>1320</v>
      </c>
      <c r="C4847" s="10">
        <f t="shared" si="228"/>
        <v>1399</v>
      </c>
      <c r="L4847">
        <f t="shared" si="227"/>
        <v>369.80439999999999</v>
      </c>
    </row>
    <row r="4848" spans="1:12" x14ac:dyDescent="0.3">
      <c r="A4848" s="15">
        <f>'Шаблон для поставщика'!D4850</f>
        <v>0</v>
      </c>
      <c r="B4848">
        <f t="shared" si="226"/>
        <v>1320</v>
      </c>
      <c r="C4848" s="10">
        <f t="shared" si="228"/>
        <v>1399</v>
      </c>
      <c r="L4848">
        <f t="shared" si="227"/>
        <v>369.80439999999999</v>
      </c>
    </row>
    <row r="4849" spans="1:12" x14ac:dyDescent="0.3">
      <c r="A4849" s="15">
        <f>'Шаблон для поставщика'!D4851</f>
        <v>0</v>
      </c>
      <c r="B4849">
        <f t="shared" si="226"/>
        <v>1320</v>
      </c>
      <c r="C4849" s="10">
        <f t="shared" si="228"/>
        <v>1399</v>
      </c>
      <c r="L4849">
        <f t="shared" si="227"/>
        <v>369.80439999999999</v>
      </c>
    </row>
    <row r="4850" spans="1:12" x14ac:dyDescent="0.3">
      <c r="A4850" s="15">
        <f>'Шаблон для поставщика'!D4852</f>
        <v>0</v>
      </c>
      <c r="B4850">
        <f t="shared" si="226"/>
        <v>1320</v>
      </c>
      <c r="C4850" s="10">
        <f t="shared" si="228"/>
        <v>1399</v>
      </c>
      <c r="L4850">
        <f t="shared" si="227"/>
        <v>369.80439999999999</v>
      </c>
    </row>
    <row r="4851" spans="1:12" x14ac:dyDescent="0.3">
      <c r="A4851" s="15">
        <f>'Шаблон для поставщика'!D4853</f>
        <v>0</v>
      </c>
      <c r="B4851">
        <f t="shared" si="226"/>
        <v>1320</v>
      </c>
      <c r="C4851" s="10">
        <f t="shared" si="228"/>
        <v>1399</v>
      </c>
      <c r="L4851">
        <f t="shared" si="227"/>
        <v>369.80439999999999</v>
      </c>
    </row>
    <row r="4852" spans="1:12" x14ac:dyDescent="0.3">
      <c r="A4852" s="15">
        <f>'Шаблон для поставщика'!D4854</f>
        <v>0</v>
      </c>
      <c r="B4852">
        <f t="shared" si="226"/>
        <v>1320</v>
      </c>
      <c r="C4852" s="10">
        <f t="shared" si="228"/>
        <v>1399</v>
      </c>
      <c r="L4852">
        <f t="shared" si="227"/>
        <v>369.80439999999999</v>
      </c>
    </row>
    <row r="4853" spans="1:12" x14ac:dyDescent="0.3">
      <c r="A4853" s="15">
        <f>'Шаблон для поставщика'!D4855</f>
        <v>0</v>
      </c>
      <c r="B4853">
        <f t="shared" si="226"/>
        <v>1320</v>
      </c>
      <c r="C4853" s="10">
        <f t="shared" si="228"/>
        <v>1399</v>
      </c>
      <c r="L4853">
        <f t="shared" si="227"/>
        <v>369.80439999999999</v>
      </c>
    </row>
    <row r="4854" spans="1:12" x14ac:dyDescent="0.3">
      <c r="A4854" s="15">
        <f>'Шаблон для поставщика'!D4856</f>
        <v>0</v>
      </c>
      <c r="B4854">
        <f t="shared" si="226"/>
        <v>1320</v>
      </c>
      <c r="C4854" s="10">
        <f t="shared" si="228"/>
        <v>1399</v>
      </c>
      <c r="L4854">
        <f t="shared" si="227"/>
        <v>369.80439999999999</v>
      </c>
    </row>
    <row r="4855" spans="1:12" x14ac:dyDescent="0.3">
      <c r="A4855" s="15">
        <f>'Шаблон для поставщика'!D4857</f>
        <v>0</v>
      </c>
      <c r="B4855">
        <f t="shared" si="226"/>
        <v>1320</v>
      </c>
      <c r="C4855" s="10">
        <f t="shared" si="228"/>
        <v>1399</v>
      </c>
      <c r="L4855">
        <f t="shared" si="227"/>
        <v>369.80439999999999</v>
      </c>
    </row>
    <row r="4856" spans="1:12" x14ac:dyDescent="0.3">
      <c r="A4856" s="15">
        <f>'Шаблон для поставщика'!D4858</f>
        <v>0</v>
      </c>
      <c r="B4856">
        <f t="shared" si="226"/>
        <v>1320</v>
      </c>
      <c r="C4856" s="10">
        <f t="shared" si="228"/>
        <v>1399</v>
      </c>
      <c r="L4856">
        <f t="shared" si="227"/>
        <v>369.80439999999999</v>
      </c>
    </row>
    <row r="4857" spans="1:12" x14ac:dyDescent="0.3">
      <c r="A4857" s="15">
        <f>'Шаблон для поставщика'!D4859</f>
        <v>0</v>
      </c>
      <c r="B4857">
        <f t="shared" si="226"/>
        <v>1320</v>
      </c>
      <c r="C4857" s="10">
        <f t="shared" si="228"/>
        <v>1399</v>
      </c>
      <c r="L4857">
        <f t="shared" si="227"/>
        <v>369.80439999999999</v>
      </c>
    </row>
    <row r="4858" spans="1:12" x14ac:dyDescent="0.3">
      <c r="A4858" s="15">
        <f>'Шаблон для поставщика'!D4860</f>
        <v>0</v>
      </c>
      <c r="B4858">
        <f t="shared" si="226"/>
        <v>1320</v>
      </c>
      <c r="C4858" s="10">
        <f t="shared" si="228"/>
        <v>1399</v>
      </c>
      <c r="L4858">
        <f t="shared" si="227"/>
        <v>369.80439999999999</v>
      </c>
    </row>
    <row r="4859" spans="1:12" x14ac:dyDescent="0.3">
      <c r="A4859" s="15">
        <f>'Шаблон для поставщика'!D4861</f>
        <v>0</v>
      </c>
      <c r="B4859">
        <f t="shared" si="226"/>
        <v>1320</v>
      </c>
      <c r="C4859" s="10">
        <f t="shared" si="228"/>
        <v>1399</v>
      </c>
      <c r="L4859">
        <f t="shared" si="227"/>
        <v>369.80439999999999</v>
      </c>
    </row>
    <row r="4860" spans="1:12" x14ac:dyDescent="0.3">
      <c r="A4860" s="15">
        <f>'Шаблон для поставщика'!D4862</f>
        <v>0</v>
      </c>
      <c r="B4860">
        <f t="shared" si="226"/>
        <v>1320</v>
      </c>
      <c r="C4860" s="10">
        <f t="shared" si="228"/>
        <v>1399</v>
      </c>
      <c r="L4860">
        <f t="shared" si="227"/>
        <v>369.80439999999999</v>
      </c>
    </row>
    <row r="4861" spans="1:12" x14ac:dyDescent="0.3">
      <c r="A4861" s="15">
        <f>'Шаблон для поставщика'!D4863</f>
        <v>0</v>
      </c>
      <c r="B4861">
        <f t="shared" si="226"/>
        <v>1320</v>
      </c>
      <c r="C4861" s="10">
        <f t="shared" si="228"/>
        <v>1399</v>
      </c>
      <c r="L4861">
        <f t="shared" si="227"/>
        <v>369.80439999999999</v>
      </c>
    </row>
    <row r="4862" spans="1:12" x14ac:dyDescent="0.3">
      <c r="A4862" s="15">
        <f>'Шаблон для поставщика'!D4864</f>
        <v>0</v>
      </c>
      <c r="B4862">
        <f t="shared" si="226"/>
        <v>1320</v>
      </c>
      <c r="C4862" s="10">
        <f t="shared" si="228"/>
        <v>1399</v>
      </c>
      <c r="L4862">
        <f t="shared" si="227"/>
        <v>369.80439999999999</v>
      </c>
    </row>
    <row r="4863" spans="1:12" x14ac:dyDescent="0.3">
      <c r="A4863" s="15">
        <f>'Шаблон для поставщика'!D4865</f>
        <v>0</v>
      </c>
      <c r="B4863">
        <f t="shared" si="226"/>
        <v>1320</v>
      </c>
      <c r="C4863" s="10">
        <f t="shared" si="228"/>
        <v>1399</v>
      </c>
      <c r="L4863">
        <f t="shared" si="227"/>
        <v>369.80439999999999</v>
      </c>
    </row>
    <row r="4864" spans="1:12" x14ac:dyDescent="0.3">
      <c r="A4864" s="15">
        <f>'Шаблон для поставщика'!D4866</f>
        <v>0</v>
      </c>
      <c r="B4864">
        <f t="shared" si="226"/>
        <v>1320</v>
      </c>
      <c r="C4864" s="10">
        <f t="shared" si="228"/>
        <v>1399</v>
      </c>
      <c r="L4864">
        <f t="shared" si="227"/>
        <v>369.80439999999999</v>
      </c>
    </row>
    <row r="4865" spans="1:12" x14ac:dyDescent="0.3">
      <c r="A4865" s="15">
        <f>'Шаблон для поставщика'!D4867</f>
        <v>0</v>
      </c>
      <c r="B4865">
        <f t="shared" si="226"/>
        <v>1320</v>
      </c>
      <c r="C4865" s="10">
        <f t="shared" si="228"/>
        <v>1399</v>
      </c>
      <c r="L4865">
        <f t="shared" si="227"/>
        <v>369.80439999999999</v>
      </c>
    </row>
    <row r="4866" spans="1:12" x14ac:dyDescent="0.3">
      <c r="A4866" s="15">
        <f>'Шаблон для поставщика'!D4868</f>
        <v>0</v>
      </c>
      <c r="B4866">
        <f t="shared" ref="B4866:B4929" si="229">ROUNDUP(((L4866+$H$9)*$H$7/(1-$H$6-$H$28-$H$2)),-1)</f>
        <v>1320</v>
      </c>
      <c r="C4866" s="10">
        <f t="shared" si="228"/>
        <v>1399</v>
      </c>
      <c r="L4866">
        <f t="shared" ref="L4866:L4929" si="230">(((A4866/$E$5)*$H$8)*$E$4)+($E$2*$E$7*$E$8)</f>
        <v>369.80439999999999</v>
      </c>
    </row>
    <row r="4867" spans="1:12" x14ac:dyDescent="0.3">
      <c r="A4867" s="15">
        <f>'Шаблон для поставщика'!D4869</f>
        <v>0</v>
      </c>
      <c r="B4867">
        <f t="shared" si="229"/>
        <v>1320</v>
      </c>
      <c r="C4867" s="10">
        <f t="shared" ref="C4867:C4930" si="231">IF(B4867&lt;10000,ROUNDUP(B4867,-2),IF(B4867&lt;20000,ROUNDUP(B4867/500,0)*500,ROUNDUP(B4867/1000,0)*1000))-1</f>
        <v>1399</v>
      </c>
      <c r="L4867">
        <f t="shared" si="230"/>
        <v>369.80439999999999</v>
      </c>
    </row>
    <row r="4868" spans="1:12" x14ac:dyDescent="0.3">
      <c r="A4868" s="15">
        <f>'Шаблон для поставщика'!D4870</f>
        <v>0</v>
      </c>
      <c r="B4868">
        <f t="shared" si="229"/>
        <v>1320</v>
      </c>
      <c r="C4868" s="10">
        <f t="shared" si="231"/>
        <v>1399</v>
      </c>
      <c r="L4868">
        <f t="shared" si="230"/>
        <v>369.80439999999999</v>
      </c>
    </row>
    <row r="4869" spans="1:12" x14ac:dyDescent="0.3">
      <c r="A4869" s="15">
        <f>'Шаблон для поставщика'!D4871</f>
        <v>0</v>
      </c>
      <c r="B4869">
        <f t="shared" si="229"/>
        <v>1320</v>
      </c>
      <c r="C4869" s="10">
        <f t="shared" si="231"/>
        <v>1399</v>
      </c>
      <c r="L4869">
        <f t="shared" si="230"/>
        <v>369.80439999999999</v>
      </c>
    </row>
    <row r="4870" spans="1:12" x14ac:dyDescent="0.3">
      <c r="A4870" s="15">
        <f>'Шаблон для поставщика'!D4872</f>
        <v>0</v>
      </c>
      <c r="B4870">
        <f t="shared" si="229"/>
        <v>1320</v>
      </c>
      <c r="C4870" s="10">
        <f t="shared" si="231"/>
        <v>1399</v>
      </c>
      <c r="L4870">
        <f t="shared" si="230"/>
        <v>369.80439999999999</v>
      </c>
    </row>
    <row r="4871" spans="1:12" x14ac:dyDescent="0.3">
      <c r="A4871" s="15">
        <f>'Шаблон для поставщика'!D4873</f>
        <v>0</v>
      </c>
      <c r="B4871">
        <f t="shared" si="229"/>
        <v>1320</v>
      </c>
      <c r="C4871" s="10">
        <f t="shared" si="231"/>
        <v>1399</v>
      </c>
      <c r="L4871">
        <f t="shared" si="230"/>
        <v>369.80439999999999</v>
      </c>
    </row>
    <row r="4872" spans="1:12" x14ac:dyDescent="0.3">
      <c r="A4872" s="15">
        <f>'Шаблон для поставщика'!D4874</f>
        <v>0</v>
      </c>
      <c r="B4872">
        <f t="shared" si="229"/>
        <v>1320</v>
      </c>
      <c r="C4872" s="10">
        <f t="shared" si="231"/>
        <v>1399</v>
      </c>
      <c r="L4872">
        <f t="shared" si="230"/>
        <v>369.80439999999999</v>
      </c>
    </row>
    <row r="4873" spans="1:12" x14ac:dyDescent="0.3">
      <c r="A4873" s="15">
        <f>'Шаблон для поставщика'!D4875</f>
        <v>0</v>
      </c>
      <c r="B4873">
        <f t="shared" si="229"/>
        <v>1320</v>
      </c>
      <c r="C4873" s="10">
        <f t="shared" si="231"/>
        <v>1399</v>
      </c>
      <c r="L4873">
        <f t="shared" si="230"/>
        <v>369.80439999999999</v>
      </c>
    </row>
    <row r="4874" spans="1:12" x14ac:dyDescent="0.3">
      <c r="A4874" s="15">
        <f>'Шаблон для поставщика'!D4876</f>
        <v>0</v>
      </c>
      <c r="B4874">
        <f t="shared" si="229"/>
        <v>1320</v>
      </c>
      <c r="C4874" s="10">
        <f t="shared" si="231"/>
        <v>1399</v>
      </c>
      <c r="L4874">
        <f t="shared" si="230"/>
        <v>369.80439999999999</v>
      </c>
    </row>
    <row r="4875" spans="1:12" x14ac:dyDescent="0.3">
      <c r="A4875" s="15">
        <f>'Шаблон для поставщика'!D4877</f>
        <v>0</v>
      </c>
      <c r="B4875">
        <f t="shared" si="229"/>
        <v>1320</v>
      </c>
      <c r="C4875" s="10">
        <f t="shared" si="231"/>
        <v>1399</v>
      </c>
      <c r="L4875">
        <f t="shared" si="230"/>
        <v>369.80439999999999</v>
      </c>
    </row>
    <row r="4876" spans="1:12" x14ac:dyDescent="0.3">
      <c r="A4876" s="15">
        <f>'Шаблон для поставщика'!D4878</f>
        <v>0</v>
      </c>
      <c r="B4876">
        <f t="shared" si="229"/>
        <v>1320</v>
      </c>
      <c r="C4876" s="10">
        <f t="shared" si="231"/>
        <v>1399</v>
      </c>
      <c r="L4876">
        <f t="shared" si="230"/>
        <v>369.80439999999999</v>
      </c>
    </row>
    <row r="4877" spans="1:12" x14ac:dyDescent="0.3">
      <c r="A4877" s="15">
        <f>'Шаблон для поставщика'!D4879</f>
        <v>0</v>
      </c>
      <c r="B4877">
        <f t="shared" si="229"/>
        <v>1320</v>
      </c>
      <c r="C4877" s="10">
        <f t="shared" si="231"/>
        <v>1399</v>
      </c>
      <c r="L4877">
        <f t="shared" si="230"/>
        <v>369.80439999999999</v>
      </c>
    </row>
    <row r="4878" spans="1:12" x14ac:dyDescent="0.3">
      <c r="A4878" s="15">
        <f>'Шаблон для поставщика'!D4880</f>
        <v>0</v>
      </c>
      <c r="B4878">
        <f t="shared" si="229"/>
        <v>1320</v>
      </c>
      <c r="C4878" s="10">
        <f t="shared" si="231"/>
        <v>1399</v>
      </c>
      <c r="L4878">
        <f t="shared" si="230"/>
        <v>369.80439999999999</v>
      </c>
    </row>
    <row r="4879" spans="1:12" x14ac:dyDescent="0.3">
      <c r="A4879" s="15">
        <f>'Шаблон для поставщика'!D4881</f>
        <v>0</v>
      </c>
      <c r="B4879">
        <f t="shared" si="229"/>
        <v>1320</v>
      </c>
      <c r="C4879" s="10">
        <f t="shared" si="231"/>
        <v>1399</v>
      </c>
      <c r="L4879">
        <f t="shared" si="230"/>
        <v>369.80439999999999</v>
      </c>
    </row>
    <row r="4880" spans="1:12" x14ac:dyDescent="0.3">
      <c r="A4880" s="15">
        <f>'Шаблон для поставщика'!D4882</f>
        <v>0</v>
      </c>
      <c r="B4880">
        <f t="shared" si="229"/>
        <v>1320</v>
      </c>
      <c r="C4880" s="10">
        <f t="shared" si="231"/>
        <v>1399</v>
      </c>
      <c r="L4880">
        <f t="shared" si="230"/>
        <v>369.80439999999999</v>
      </c>
    </row>
    <row r="4881" spans="1:12" x14ac:dyDescent="0.3">
      <c r="A4881" s="15">
        <f>'Шаблон для поставщика'!D4883</f>
        <v>0</v>
      </c>
      <c r="B4881">
        <f t="shared" si="229"/>
        <v>1320</v>
      </c>
      <c r="C4881" s="10">
        <f t="shared" si="231"/>
        <v>1399</v>
      </c>
      <c r="L4881">
        <f t="shared" si="230"/>
        <v>369.80439999999999</v>
      </c>
    </row>
    <row r="4882" spans="1:12" x14ac:dyDescent="0.3">
      <c r="A4882" s="15">
        <f>'Шаблон для поставщика'!D4884</f>
        <v>0</v>
      </c>
      <c r="B4882">
        <f t="shared" si="229"/>
        <v>1320</v>
      </c>
      <c r="C4882" s="10">
        <f t="shared" si="231"/>
        <v>1399</v>
      </c>
      <c r="L4882">
        <f t="shared" si="230"/>
        <v>369.80439999999999</v>
      </c>
    </row>
    <row r="4883" spans="1:12" x14ac:dyDescent="0.3">
      <c r="A4883" s="15">
        <f>'Шаблон для поставщика'!D4885</f>
        <v>0</v>
      </c>
      <c r="B4883">
        <f t="shared" si="229"/>
        <v>1320</v>
      </c>
      <c r="C4883" s="10">
        <f t="shared" si="231"/>
        <v>1399</v>
      </c>
      <c r="L4883">
        <f t="shared" si="230"/>
        <v>369.80439999999999</v>
      </c>
    </row>
    <row r="4884" spans="1:12" x14ac:dyDescent="0.3">
      <c r="A4884" s="15">
        <f>'Шаблон для поставщика'!D4886</f>
        <v>0</v>
      </c>
      <c r="B4884">
        <f t="shared" si="229"/>
        <v>1320</v>
      </c>
      <c r="C4884" s="10">
        <f t="shared" si="231"/>
        <v>1399</v>
      </c>
      <c r="L4884">
        <f t="shared" si="230"/>
        <v>369.80439999999999</v>
      </c>
    </row>
    <row r="4885" spans="1:12" x14ac:dyDescent="0.3">
      <c r="A4885" s="15">
        <f>'Шаблон для поставщика'!D4887</f>
        <v>0</v>
      </c>
      <c r="B4885">
        <f t="shared" si="229"/>
        <v>1320</v>
      </c>
      <c r="C4885" s="10">
        <f t="shared" si="231"/>
        <v>1399</v>
      </c>
      <c r="L4885">
        <f t="shared" si="230"/>
        <v>369.80439999999999</v>
      </c>
    </row>
    <row r="4886" spans="1:12" x14ac:dyDescent="0.3">
      <c r="A4886" s="15">
        <f>'Шаблон для поставщика'!D4888</f>
        <v>0</v>
      </c>
      <c r="B4886">
        <f t="shared" si="229"/>
        <v>1320</v>
      </c>
      <c r="C4886" s="10">
        <f t="shared" si="231"/>
        <v>1399</v>
      </c>
      <c r="L4886">
        <f t="shared" si="230"/>
        <v>369.80439999999999</v>
      </c>
    </row>
    <row r="4887" spans="1:12" x14ac:dyDescent="0.3">
      <c r="A4887" s="15">
        <f>'Шаблон для поставщика'!D4889</f>
        <v>0</v>
      </c>
      <c r="B4887">
        <f t="shared" si="229"/>
        <v>1320</v>
      </c>
      <c r="C4887" s="10">
        <f t="shared" si="231"/>
        <v>1399</v>
      </c>
      <c r="L4887">
        <f t="shared" si="230"/>
        <v>369.80439999999999</v>
      </c>
    </row>
    <row r="4888" spans="1:12" x14ac:dyDescent="0.3">
      <c r="A4888" s="15">
        <f>'Шаблон для поставщика'!D4890</f>
        <v>0</v>
      </c>
      <c r="B4888">
        <f t="shared" si="229"/>
        <v>1320</v>
      </c>
      <c r="C4888" s="10">
        <f t="shared" si="231"/>
        <v>1399</v>
      </c>
      <c r="L4888">
        <f t="shared" si="230"/>
        <v>369.80439999999999</v>
      </c>
    </row>
    <row r="4889" spans="1:12" x14ac:dyDescent="0.3">
      <c r="A4889" s="15">
        <f>'Шаблон для поставщика'!D4891</f>
        <v>0</v>
      </c>
      <c r="B4889">
        <f t="shared" si="229"/>
        <v>1320</v>
      </c>
      <c r="C4889" s="10">
        <f t="shared" si="231"/>
        <v>1399</v>
      </c>
      <c r="L4889">
        <f t="shared" si="230"/>
        <v>369.80439999999999</v>
      </c>
    </row>
    <row r="4890" spans="1:12" x14ac:dyDescent="0.3">
      <c r="A4890" s="15">
        <f>'Шаблон для поставщика'!D4892</f>
        <v>0</v>
      </c>
      <c r="B4890">
        <f t="shared" si="229"/>
        <v>1320</v>
      </c>
      <c r="C4890" s="10">
        <f t="shared" si="231"/>
        <v>1399</v>
      </c>
      <c r="L4890">
        <f t="shared" si="230"/>
        <v>369.80439999999999</v>
      </c>
    </row>
    <row r="4891" spans="1:12" x14ac:dyDescent="0.3">
      <c r="A4891" s="15">
        <f>'Шаблон для поставщика'!D4893</f>
        <v>0</v>
      </c>
      <c r="B4891">
        <f t="shared" si="229"/>
        <v>1320</v>
      </c>
      <c r="C4891" s="10">
        <f t="shared" si="231"/>
        <v>1399</v>
      </c>
      <c r="L4891">
        <f t="shared" si="230"/>
        <v>369.80439999999999</v>
      </c>
    </row>
    <row r="4892" spans="1:12" x14ac:dyDescent="0.3">
      <c r="A4892" s="15">
        <f>'Шаблон для поставщика'!D4894</f>
        <v>0</v>
      </c>
      <c r="B4892">
        <f t="shared" si="229"/>
        <v>1320</v>
      </c>
      <c r="C4892" s="10">
        <f t="shared" si="231"/>
        <v>1399</v>
      </c>
      <c r="L4892">
        <f t="shared" si="230"/>
        <v>369.80439999999999</v>
      </c>
    </row>
    <row r="4893" spans="1:12" x14ac:dyDescent="0.3">
      <c r="A4893" s="15">
        <f>'Шаблон для поставщика'!D4895</f>
        <v>0</v>
      </c>
      <c r="B4893">
        <f t="shared" si="229"/>
        <v>1320</v>
      </c>
      <c r="C4893" s="10">
        <f t="shared" si="231"/>
        <v>1399</v>
      </c>
      <c r="L4893">
        <f t="shared" si="230"/>
        <v>369.80439999999999</v>
      </c>
    </row>
    <row r="4894" spans="1:12" x14ac:dyDescent="0.3">
      <c r="A4894" s="15">
        <f>'Шаблон для поставщика'!D4896</f>
        <v>0</v>
      </c>
      <c r="B4894">
        <f t="shared" si="229"/>
        <v>1320</v>
      </c>
      <c r="C4894" s="10">
        <f t="shared" si="231"/>
        <v>1399</v>
      </c>
      <c r="L4894">
        <f t="shared" si="230"/>
        <v>369.80439999999999</v>
      </c>
    </row>
    <row r="4895" spans="1:12" x14ac:dyDescent="0.3">
      <c r="A4895" s="15">
        <f>'Шаблон для поставщика'!D4897</f>
        <v>0</v>
      </c>
      <c r="B4895">
        <f t="shared" si="229"/>
        <v>1320</v>
      </c>
      <c r="C4895" s="10">
        <f t="shared" si="231"/>
        <v>1399</v>
      </c>
      <c r="L4895">
        <f t="shared" si="230"/>
        <v>369.80439999999999</v>
      </c>
    </row>
    <row r="4896" spans="1:12" x14ac:dyDescent="0.3">
      <c r="A4896" s="15">
        <f>'Шаблон для поставщика'!D4898</f>
        <v>0</v>
      </c>
      <c r="B4896">
        <f t="shared" si="229"/>
        <v>1320</v>
      </c>
      <c r="C4896" s="10">
        <f t="shared" si="231"/>
        <v>1399</v>
      </c>
      <c r="L4896">
        <f t="shared" si="230"/>
        <v>369.80439999999999</v>
      </c>
    </row>
    <row r="4897" spans="1:12" x14ac:dyDescent="0.3">
      <c r="A4897" s="15">
        <f>'Шаблон для поставщика'!D4899</f>
        <v>0</v>
      </c>
      <c r="B4897">
        <f t="shared" si="229"/>
        <v>1320</v>
      </c>
      <c r="C4897" s="10">
        <f t="shared" si="231"/>
        <v>1399</v>
      </c>
      <c r="L4897">
        <f t="shared" si="230"/>
        <v>369.80439999999999</v>
      </c>
    </row>
    <row r="4898" spans="1:12" x14ac:dyDescent="0.3">
      <c r="A4898" s="15">
        <f>'Шаблон для поставщика'!D4900</f>
        <v>0</v>
      </c>
      <c r="B4898">
        <f t="shared" si="229"/>
        <v>1320</v>
      </c>
      <c r="C4898" s="10">
        <f t="shared" si="231"/>
        <v>1399</v>
      </c>
      <c r="L4898">
        <f t="shared" si="230"/>
        <v>369.80439999999999</v>
      </c>
    </row>
    <row r="4899" spans="1:12" x14ac:dyDescent="0.3">
      <c r="A4899" s="15">
        <f>'Шаблон для поставщика'!D4901</f>
        <v>0</v>
      </c>
      <c r="B4899">
        <f t="shared" si="229"/>
        <v>1320</v>
      </c>
      <c r="C4899" s="10">
        <f t="shared" si="231"/>
        <v>1399</v>
      </c>
      <c r="L4899">
        <f t="shared" si="230"/>
        <v>369.80439999999999</v>
      </c>
    </row>
    <row r="4900" spans="1:12" x14ac:dyDescent="0.3">
      <c r="A4900" s="15">
        <f>'Шаблон для поставщика'!D4902</f>
        <v>0</v>
      </c>
      <c r="B4900">
        <f t="shared" si="229"/>
        <v>1320</v>
      </c>
      <c r="C4900" s="10">
        <f t="shared" si="231"/>
        <v>1399</v>
      </c>
      <c r="L4900">
        <f t="shared" si="230"/>
        <v>369.80439999999999</v>
      </c>
    </row>
    <row r="4901" spans="1:12" x14ac:dyDescent="0.3">
      <c r="A4901" s="15">
        <f>'Шаблон для поставщика'!D4903</f>
        <v>0</v>
      </c>
      <c r="B4901">
        <f t="shared" si="229"/>
        <v>1320</v>
      </c>
      <c r="C4901" s="10">
        <f t="shared" si="231"/>
        <v>1399</v>
      </c>
      <c r="L4901">
        <f t="shared" si="230"/>
        <v>369.80439999999999</v>
      </c>
    </row>
    <row r="4902" spans="1:12" x14ac:dyDescent="0.3">
      <c r="A4902" s="15">
        <f>'Шаблон для поставщика'!D4904</f>
        <v>0</v>
      </c>
      <c r="B4902">
        <f t="shared" si="229"/>
        <v>1320</v>
      </c>
      <c r="C4902" s="10">
        <f t="shared" si="231"/>
        <v>1399</v>
      </c>
      <c r="L4902">
        <f t="shared" si="230"/>
        <v>369.80439999999999</v>
      </c>
    </row>
    <row r="4903" spans="1:12" x14ac:dyDescent="0.3">
      <c r="A4903" s="15">
        <f>'Шаблон для поставщика'!D4905</f>
        <v>0</v>
      </c>
      <c r="B4903">
        <f t="shared" si="229"/>
        <v>1320</v>
      </c>
      <c r="C4903" s="10">
        <f t="shared" si="231"/>
        <v>1399</v>
      </c>
      <c r="L4903">
        <f t="shared" si="230"/>
        <v>369.80439999999999</v>
      </c>
    </row>
    <row r="4904" spans="1:12" x14ac:dyDescent="0.3">
      <c r="A4904" s="15">
        <f>'Шаблон для поставщика'!D4906</f>
        <v>0</v>
      </c>
      <c r="B4904">
        <f t="shared" si="229"/>
        <v>1320</v>
      </c>
      <c r="C4904" s="10">
        <f t="shared" si="231"/>
        <v>1399</v>
      </c>
      <c r="L4904">
        <f t="shared" si="230"/>
        <v>369.80439999999999</v>
      </c>
    </row>
    <row r="4905" spans="1:12" x14ac:dyDescent="0.3">
      <c r="A4905" s="15">
        <f>'Шаблон для поставщика'!D4907</f>
        <v>0</v>
      </c>
      <c r="B4905">
        <f t="shared" si="229"/>
        <v>1320</v>
      </c>
      <c r="C4905" s="10">
        <f t="shared" si="231"/>
        <v>1399</v>
      </c>
      <c r="L4905">
        <f t="shared" si="230"/>
        <v>369.80439999999999</v>
      </c>
    </row>
    <row r="4906" spans="1:12" x14ac:dyDescent="0.3">
      <c r="A4906" s="15">
        <f>'Шаблон для поставщика'!D4908</f>
        <v>0</v>
      </c>
      <c r="B4906">
        <f t="shared" si="229"/>
        <v>1320</v>
      </c>
      <c r="C4906" s="10">
        <f t="shared" si="231"/>
        <v>1399</v>
      </c>
      <c r="L4906">
        <f t="shared" si="230"/>
        <v>369.80439999999999</v>
      </c>
    </row>
    <row r="4907" spans="1:12" x14ac:dyDescent="0.3">
      <c r="A4907" s="15">
        <f>'Шаблон для поставщика'!D4909</f>
        <v>0</v>
      </c>
      <c r="B4907">
        <f t="shared" si="229"/>
        <v>1320</v>
      </c>
      <c r="C4907" s="10">
        <f t="shared" si="231"/>
        <v>1399</v>
      </c>
      <c r="L4907">
        <f t="shared" si="230"/>
        <v>369.80439999999999</v>
      </c>
    </row>
    <row r="4908" spans="1:12" x14ac:dyDescent="0.3">
      <c r="A4908" s="15">
        <f>'Шаблон для поставщика'!D4910</f>
        <v>0</v>
      </c>
      <c r="B4908">
        <f t="shared" si="229"/>
        <v>1320</v>
      </c>
      <c r="C4908" s="10">
        <f t="shared" si="231"/>
        <v>1399</v>
      </c>
      <c r="L4908">
        <f t="shared" si="230"/>
        <v>369.80439999999999</v>
      </c>
    </row>
    <row r="4909" spans="1:12" x14ac:dyDescent="0.3">
      <c r="A4909" s="15">
        <f>'Шаблон для поставщика'!D4911</f>
        <v>0</v>
      </c>
      <c r="B4909">
        <f t="shared" si="229"/>
        <v>1320</v>
      </c>
      <c r="C4909" s="10">
        <f t="shared" si="231"/>
        <v>1399</v>
      </c>
      <c r="L4909">
        <f t="shared" si="230"/>
        <v>369.80439999999999</v>
      </c>
    </row>
    <row r="4910" spans="1:12" x14ac:dyDescent="0.3">
      <c r="A4910" s="15">
        <f>'Шаблон для поставщика'!D4912</f>
        <v>0</v>
      </c>
      <c r="B4910">
        <f t="shared" si="229"/>
        <v>1320</v>
      </c>
      <c r="C4910" s="10">
        <f t="shared" si="231"/>
        <v>1399</v>
      </c>
      <c r="L4910">
        <f t="shared" si="230"/>
        <v>369.80439999999999</v>
      </c>
    </row>
    <row r="4911" spans="1:12" x14ac:dyDescent="0.3">
      <c r="A4911" s="15">
        <f>'Шаблон для поставщика'!D4913</f>
        <v>0</v>
      </c>
      <c r="B4911">
        <f t="shared" si="229"/>
        <v>1320</v>
      </c>
      <c r="C4911" s="10">
        <f t="shared" si="231"/>
        <v>1399</v>
      </c>
      <c r="L4911">
        <f t="shared" si="230"/>
        <v>369.80439999999999</v>
      </c>
    </row>
    <row r="4912" spans="1:12" x14ac:dyDescent="0.3">
      <c r="A4912" s="15">
        <f>'Шаблон для поставщика'!D4914</f>
        <v>0</v>
      </c>
      <c r="B4912">
        <f t="shared" si="229"/>
        <v>1320</v>
      </c>
      <c r="C4912" s="10">
        <f t="shared" si="231"/>
        <v>1399</v>
      </c>
      <c r="L4912">
        <f t="shared" si="230"/>
        <v>369.80439999999999</v>
      </c>
    </row>
    <row r="4913" spans="1:12" x14ac:dyDescent="0.3">
      <c r="A4913" s="15">
        <f>'Шаблон для поставщика'!D4915</f>
        <v>0</v>
      </c>
      <c r="B4913">
        <f t="shared" si="229"/>
        <v>1320</v>
      </c>
      <c r="C4913" s="10">
        <f t="shared" si="231"/>
        <v>1399</v>
      </c>
      <c r="L4913">
        <f t="shared" si="230"/>
        <v>369.80439999999999</v>
      </c>
    </row>
    <row r="4914" spans="1:12" x14ac:dyDescent="0.3">
      <c r="A4914" s="15">
        <f>'Шаблон для поставщика'!D4916</f>
        <v>0</v>
      </c>
      <c r="B4914">
        <f t="shared" si="229"/>
        <v>1320</v>
      </c>
      <c r="C4914" s="10">
        <f t="shared" si="231"/>
        <v>1399</v>
      </c>
      <c r="L4914">
        <f t="shared" si="230"/>
        <v>369.80439999999999</v>
      </c>
    </row>
    <row r="4915" spans="1:12" x14ac:dyDescent="0.3">
      <c r="A4915" s="15">
        <f>'Шаблон для поставщика'!D4917</f>
        <v>0</v>
      </c>
      <c r="B4915">
        <f t="shared" si="229"/>
        <v>1320</v>
      </c>
      <c r="C4915" s="10">
        <f t="shared" si="231"/>
        <v>1399</v>
      </c>
      <c r="L4915">
        <f t="shared" si="230"/>
        <v>369.80439999999999</v>
      </c>
    </row>
    <row r="4916" spans="1:12" x14ac:dyDescent="0.3">
      <c r="A4916" s="15">
        <f>'Шаблон для поставщика'!D4918</f>
        <v>0</v>
      </c>
      <c r="B4916">
        <f t="shared" si="229"/>
        <v>1320</v>
      </c>
      <c r="C4916" s="10">
        <f t="shared" si="231"/>
        <v>1399</v>
      </c>
      <c r="L4916">
        <f t="shared" si="230"/>
        <v>369.80439999999999</v>
      </c>
    </row>
    <row r="4917" spans="1:12" x14ac:dyDescent="0.3">
      <c r="A4917" s="15">
        <f>'Шаблон для поставщика'!D4919</f>
        <v>0</v>
      </c>
      <c r="B4917">
        <f t="shared" si="229"/>
        <v>1320</v>
      </c>
      <c r="C4917" s="10">
        <f t="shared" si="231"/>
        <v>1399</v>
      </c>
      <c r="L4917">
        <f t="shared" si="230"/>
        <v>369.80439999999999</v>
      </c>
    </row>
    <row r="4918" spans="1:12" x14ac:dyDescent="0.3">
      <c r="A4918" s="15">
        <f>'Шаблон для поставщика'!D4920</f>
        <v>0</v>
      </c>
      <c r="B4918">
        <f t="shared" si="229"/>
        <v>1320</v>
      </c>
      <c r="C4918" s="10">
        <f t="shared" si="231"/>
        <v>1399</v>
      </c>
      <c r="L4918">
        <f t="shared" si="230"/>
        <v>369.80439999999999</v>
      </c>
    </row>
    <row r="4919" spans="1:12" x14ac:dyDescent="0.3">
      <c r="A4919" s="15">
        <f>'Шаблон для поставщика'!D4921</f>
        <v>0</v>
      </c>
      <c r="B4919">
        <f t="shared" si="229"/>
        <v>1320</v>
      </c>
      <c r="C4919" s="10">
        <f t="shared" si="231"/>
        <v>1399</v>
      </c>
      <c r="L4919">
        <f t="shared" si="230"/>
        <v>369.80439999999999</v>
      </c>
    </row>
    <row r="4920" spans="1:12" x14ac:dyDescent="0.3">
      <c r="A4920" s="15">
        <f>'Шаблон для поставщика'!D4922</f>
        <v>0</v>
      </c>
      <c r="B4920">
        <f t="shared" si="229"/>
        <v>1320</v>
      </c>
      <c r="C4920" s="10">
        <f t="shared" si="231"/>
        <v>1399</v>
      </c>
      <c r="L4920">
        <f t="shared" si="230"/>
        <v>369.80439999999999</v>
      </c>
    </row>
    <row r="4921" spans="1:12" x14ac:dyDescent="0.3">
      <c r="A4921" s="15">
        <f>'Шаблон для поставщика'!D4923</f>
        <v>0</v>
      </c>
      <c r="B4921">
        <f t="shared" si="229"/>
        <v>1320</v>
      </c>
      <c r="C4921" s="10">
        <f t="shared" si="231"/>
        <v>1399</v>
      </c>
      <c r="L4921">
        <f t="shared" si="230"/>
        <v>369.80439999999999</v>
      </c>
    </row>
    <row r="4922" spans="1:12" x14ac:dyDescent="0.3">
      <c r="A4922" s="15">
        <f>'Шаблон для поставщика'!D4924</f>
        <v>0</v>
      </c>
      <c r="B4922">
        <f t="shared" si="229"/>
        <v>1320</v>
      </c>
      <c r="C4922" s="10">
        <f t="shared" si="231"/>
        <v>1399</v>
      </c>
      <c r="L4922">
        <f t="shared" si="230"/>
        <v>369.80439999999999</v>
      </c>
    </row>
    <row r="4923" spans="1:12" x14ac:dyDescent="0.3">
      <c r="A4923" s="15">
        <f>'Шаблон для поставщика'!D4925</f>
        <v>0</v>
      </c>
      <c r="B4923">
        <f t="shared" si="229"/>
        <v>1320</v>
      </c>
      <c r="C4923" s="10">
        <f t="shared" si="231"/>
        <v>1399</v>
      </c>
      <c r="L4923">
        <f t="shared" si="230"/>
        <v>369.80439999999999</v>
      </c>
    </row>
    <row r="4924" spans="1:12" x14ac:dyDescent="0.3">
      <c r="A4924" s="15">
        <f>'Шаблон для поставщика'!D4926</f>
        <v>0</v>
      </c>
      <c r="B4924">
        <f t="shared" si="229"/>
        <v>1320</v>
      </c>
      <c r="C4924" s="10">
        <f t="shared" si="231"/>
        <v>1399</v>
      </c>
      <c r="L4924">
        <f t="shared" si="230"/>
        <v>369.80439999999999</v>
      </c>
    </row>
    <row r="4925" spans="1:12" x14ac:dyDescent="0.3">
      <c r="A4925" s="15">
        <f>'Шаблон для поставщика'!D4927</f>
        <v>0</v>
      </c>
      <c r="B4925">
        <f t="shared" si="229"/>
        <v>1320</v>
      </c>
      <c r="C4925" s="10">
        <f t="shared" si="231"/>
        <v>1399</v>
      </c>
      <c r="L4925">
        <f t="shared" si="230"/>
        <v>369.80439999999999</v>
      </c>
    </row>
    <row r="4926" spans="1:12" x14ac:dyDescent="0.3">
      <c r="A4926" s="15">
        <f>'Шаблон для поставщика'!D4928</f>
        <v>0</v>
      </c>
      <c r="B4926">
        <f t="shared" si="229"/>
        <v>1320</v>
      </c>
      <c r="C4926" s="10">
        <f t="shared" si="231"/>
        <v>1399</v>
      </c>
      <c r="L4926">
        <f t="shared" si="230"/>
        <v>369.80439999999999</v>
      </c>
    </row>
    <row r="4927" spans="1:12" x14ac:dyDescent="0.3">
      <c r="A4927" s="15">
        <f>'Шаблон для поставщика'!D4929</f>
        <v>0</v>
      </c>
      <c r="B4927">
        <f t="shared" si="229"/>
        <v>1320</v>
      </c>
      <c r="C4927" s="10">
        <f t="shared" si="231"/>
        <v>1399</v>
      </c>
      <c r="L4927">
        <f t="shared" si="230"/>
        <v>369.80439999999999</v>
      </c>
    </row>
    <row r="4928" spans="1:12" x14ac:dyDescent="0.3">
      <c r="A4928" s="15">
        <f>'Шаблон для поставщика'!D4930</f>
        <v>0</v>
      </c>
      <c r="B4928">
        <f t="shared" si="229"/>
        <v>1320</v>
      </c>
      <c r="C4928" s="10">
        <f t="shared" si="231"/>
        <v>1399</v>
      </c>
      <c r="L4928">
        <f t="shared" si="230"/>
        <v>369.80439999999999</v>
      </c>
    </row>
    <row r="4929" spans="1:12" x14ac:dyDescent="0.3">
      <c r="A4929" s="15">
        <f>'Шаблон для поставщика'!D4931</f>
        <v>0</v>
      </c>
      <c r="B4929">
        <f t="shared" si="229"/>
        <v>1320</v>
      </c>
      <c r="C4929" s="10">
        <f t="shared" si="231"/>
        <v>1399</v>
      </c>
      <c r="L4929">
        <f t="shared" si="230"/>
        <v>369.80439999999999</v>
      </c>
    </row>
    <row r="4930" spans="1:12" x14ac:dyDescent="0.3">
      <c r="A4930" s="15">
        <f>'Шаблон для поставщика'!D4932</f>
        <v>0</v>
      </c>
      <c r="B4930">
        <f t="shared" ref="B4930:B4993" si="232">ROUNDUP(((L4930+$H$9)*$H$7/(1-$H$6-$H$28-$H$2)),-1)</f>
        <v>1320</v>
      </c>
      <c r="C4930" s="10">
        <f t="shared" si="231"/>
        <v>1399</v>
      </c>
      <c r="L4930">
        <f t="shared" ref="L4930:L4993" si="233">(((A4930/$E$5)*$H$8)*$E$4)+($E$2*$E$7*$E$8)</f>
        <v>369.80439999999999</v>
      </c>
    </row>
    <row r="4931" spans="1:12" x14ac:dyDescent="0.3">
      <c r="A4931" s="15">
        <f>'Шаблон для поставщика'!D4933</f>
        <v>0</v>
      </c>
      <c r="B4931">
        <f t="shared" si="232"/>
        <v>1320</v>
      </c>
      <c r="C4931" s="10">
        <f t="shared" ref="C4931:C4994" si="234">IF(B4931&lt;10000,ROUNDUP(B4931,-2),IF(B4931&lt;20000,ROUNDUP(B4931/500,0)*500,ROUNDUP(B4931/1000,0)*1000))-1</f>
        <v>1399</v>
      </c>
      <c r="L4931">
        <f t="shared" si="233"/>
        <v>369.80439999999999</v>
      </c>
    </row>
    <row r="4932" spans="1:12" x14ac:dyDescent="0.3">
      <c r="A4932" s="15">
        <f>'Шаблон для поставщика'!D4934</f>
        <v>0</v>
      </c>
      <c r="B4932">
        <f t="shared" si="232"/>
        <v>1320</v>
      </c>
      <c r="C4932" s="10">
        <f t="shared" si="234"/>
        <v>1399</v>
      </c>
      <c r="L4932">
        <f t="shared" si="233"/>
        <v>369.80439999999999</v>
      </c>
    </row>
    <row r="4933" spans="1:12" x14ac:dyDescent="0.3">
      <c r="A4933" s="15">
        <f>'Шаблон для поставщика'!D4935</f>
        <v>0</v>
      </c>
      <c r="B4933">
        <f t="shared" si="232"/>
        <v>1320</v>
      </c>
      <c r="C4933" s="10">
        <f t="shared" si="234"/>
        <v>1399</v>
      </c>
      <c r="L4933">
        <f t="shared" si="233"/>
        <v>369.80439999999999</v>
      </c>
    </row>
    <row r="4934" spans="1:12" x14ac:dyDescent="0.3">
      <c r="A4934" s="15">
        <f>'Шаблон для поставщика'!D4936</f>
        <v>0</v>
      </c>
      <c r="B4934">
        <f t="shared" si="232"/>
        <v>1320</v>
      </c>
      <c r="C4934" s="10">
        <f t="shared" si="234"/>
        <v>1399</v>
      </c>
      <c r="L4934">
        <f t="shared" si="233"/>
        <v>369.80439999999999</v>
      </c>
    </row>
    <row r="4935" spans="1:12" x14ac:dyDescent="0.3">
      <c r="A4935" s="15">
        <f>'Шаблон для поставщика'!D4937</f>
        <v>0</v>
      </c>
      <c r="B4935">
        <f t="shared" si="232"/>
        <v>1320</v>
      </c>
      <c r="C4935" s="10">
        <f t="shared" si="234"/>
        <v>1399</v>
      </c>
      <c r="L4935">
        <f t="shared" si="233"/>
        <v>369.80439999999999</v>
      </c>
    </row>
    <row r="4936" spans="1:12" x14ac:dyDescent="0.3">
      <c r="A4936" s="15">
        <f>'Шаблон для поставщика'!D4938</f>
        <v>0</v>
      </c>
      <c r="B4936">
        <f t="shared" si="232"/>
        <v>1320</v>
      </c>
      <c r="C4936" s="10">
        <f t="shared" si="234"/>
        <v>1399</v>
      </c>
      <c r="L4936">
        <f t="shared" si="233"/>
        <v>369.80439999999999</v>
      </c>
    </row>
    <row r="4937" spans="1:12" x14ac:dyDescent="0.3">
      <c r="A4937" s="15">
        <f>'Шаблон для поставщика'!D4939</f>
        <v>0</v>
      </c>
      <c r="B4937">
        <f t="shared" si="232"/>
        <v>1320</v>
      </c>
      <c r="C4937" s="10">
        <f t="shared" si="234"/>
        <v>1399</v>
      </c>
      <c r="L4937">
        <f t="shared" si="233"/>
        <v>369.80439999999999</v>
      </c>
    </row>
    <row r="4938" spans="1:12" x14ac:dyDescent="0.3">
      <c r="A4938" s="15">
        <f>'Шаблон для поставщика'!D4940</f>
        <v>0</v>
      </c>
      <c r="B4938">
        <f t="shared" si="232"/>
        <v>1320</v>
      </c>
      <c r="C4938" s="10">
        <f t="shared" si="234"/>
        <v>1399</v>
      </c>
      <c r="L4938">
        <f t="shared" si="233"/>
        <v>369.80439999999999</v>
      </c>
    </row>
    <row r="4939" spans="1:12" x14ac:dyDescent="0.3">
      <c r="A4939" s="15">
        <f>'Шаблон для поставщика'!D4941</f>
        <v>0</v>
      </c>
      <c r="B4939">
        <f t="shared" si="232"/>
        <v>1320</v>
      </c>
      <c r="C4939" s="10">
        <f t="shared" si="234"/>
        <v>1399</v>
      </c>
      <c r="L4939">
        <f t="shared" si="233"/>
        <v>369.80439999999999</v>
      </c>
    </row>
    <row r="4940" spans="1:12" x14ac:dyDescent="0.3">
      <c r="A4940" s="15">
        <f>'Шаблон для поставщика'!D4942</f>
        <v>0</v>
      </c>
      <c r="B4940">
        <f t="shared" si="232"/>
        <v>1320</v>
      </c>
      <c r="C4940" s="10">
        <f t="shared" si="234"/>
        <v>1399</v>
      </c>
      <c r="L4940">
        <f t="shared" si="233"/>
        <v>369.80439999999999</v>
      </c>
    </row>
    <row r="4941" spans="1:12" x14ac:dyDescent="0.3">
      <c r="A4941" s="15">
        <f>'Шаблон для поставщика'!D4943</f>
        <v>0</v>
      </c>
      <c r="B4941">
        <f t="shared" si="232"/>
        <v>1320</v>
      </c>
      <c r="C4941" s="10">
        <f t="shared" si="234"/>
        <v>1399</v>
      </c>
      <c r="L4941">
        <f t="shared" si="233"/>
        <v>369.80439999999999</v>
      </c>
    </row>
    <row r="4942" spans="1:12" x14ac:dyDescent="0.3">
      <c r="A4942" s="15">
        <f>'Шаблон для поставщика'!D4944</f>
        <v>0</v>
      </c>
      <c r="B4942">
        <f t="shared" si="232"/>
        <v>1320</v>
      </c>
      <c r="C4942" s="10">
        <f t="shared" si="234"/>
        <v>1399</v>
      </c>
      <c r="L4942">
        <f t="shared" si="233"/>
        <v>369.80439999999999</v>
      </c>
    </row>
    <row r="4943" spans="1:12" x14ac:dyDescent="0.3">
      <c r="A4943" s="15">
        <f>'Шаблон для поставщика'!D4945</f>
        <v>0</v>
      </c>
      <c r="B4943">
        <f t="shared" si="232"/>
        <v>1320</v>
      </c>
      <c r="C4943" s="10">
        <f t="shared" si="234"/>
        <v>1399</v>
      </c>
      <c r="L4943">
        <f t="shared" si="233"/>
        <v>369.80439999999999</v>
      </c>
    </row>
    <row r="4944" spans="1:12" x14ac:dyDescent="0.3">
      <c r="A4944" s="15">
        <f>'Шаблон для поставщика'!D4946</f>
        <v>0</v>
      </c>
      <c r="B4944">
        <f t="shared" si="232"/>
        <v>1320</v>
      </c>
      <c r="C4944" s="10">
        <f t="shared" si="234"/>
        <v>1399</v>
      </c>
      <c r="L4944">
        <f t="shared" si="233"/>
        <v>369.80439999999999</v>
      </c>
    </row>
    <row r="4945" spans="1:12" x14ac:dyDescent="0.3">
      <c r="A4945" s="15">
        <f>'Шаблон для поставщика'!D4947</f>
        <v>0</v>
      </c>
      <c r="B4945">
        <f t="shared" si="232"/>
        <v>1320</v>
      </c>
      <c r="C4945" s="10">
        <f t="shared" si="234"/>
        <v>1399</v>
      </c>
      <c r="L4945">
        <f t="shared" si="233"/>
        <v>369.80439999999999</v>
      </c>
    </row>
    <row r="4946" spans="1:12" x14ac:dyDescent="0.3">
      <c r="A4946" s="15">
        <f>'Шаблон для поставщика'!D4948</f>
        <v>0</v>
      </c>
      <c r="B4946">
        <f t="shared" si="232"/>
        <v>1320</v>
      </c>
      <c r="C4946" s="10">
        <f t="shared" si="234"/>
        <v>1399</v>
      </c>
      <c r="L4946">
        <f t="shared" si="233"/>
        <v>369.80439999999999</v>
      </c>
    </row>
    <row r="4947" spans="1:12" x14ac:dyDescent="0.3">
      <c r="A4947" s="15">
        <f>'Шаблон для поставщика'!D4949</f>
        <v>0</v>
      </c>
      <c r="B4947">
        <f t="shared" si="232"/>
        <v>1320</v>
      </c>
      <c r="C4947" s="10">
        <f t="shared" si="234"/>
        <v>1399</v>
      </c>
      <c r="L4947">
        <f t="shared" si="233"/>
        <v>369.80439999999999</v>
      </c>
    </row>
    <row r="4948" spans="1:12" x14ac:dyDescent="0.3">
      <c r="A4948" s="15">
        <f>'Шаблон для поставщика'!D4950</f>
        <v>0</v>
      </c>
      <c r="B4948">
        <f t="shared" si="232"/>
        <v>1320</v>
      </c>
      <c r="C4948" s="10">
        <f t="shared" si="234"/>
        <v>1399</v>
      </c>
      <c r="L4948">
        <f t="shared" si="233"/>
        <v>369.80439999999999</v>
      </c>
    </row>
    <row r="4949" spans="1:12" x14ac:dyDescent="0.3">
      <c r="A4949" s="15">
        <f>'Шаблон для поставщика'!D4951</f>
        <v>0</v>
      </c>
      <c r="B4949">
        <f t="shared" si="232"/>
        <v>1320</v>
      </c>
      <c r="C4949" s="10">
        <f t="shared" si="234"/>
        <v>1399</v>
      </c>
      <c r="L4949">
        <f t="shared" si="233"/>
        <v>369.80439999999999</v>
      </c>
    </row>
    <row r="4950" spans="1:12" x14ac:dyDescent="0.3">
      <c r="A4950" s="15">
        <f>'Шаблон для поставщика'!D4952</f>
        <v>0</v>
      </c>
      <c r="B4950">
        <f t="shared" si="232"/>
        <v>1320</v>
      </c>
      <c r="C4950" s="10">
        <f t="shared" si="234"/>
        <v>1399</v>
      </c>
      <c r="L4950">
        <f t="shared" si="233"/>
        <v>369.80439999999999</v>
      </c>
    </row>
    <row r="4951" spans="1:12" x14ac:dyDescent="0.3">
      <c r="A4951" s="15">
        <f>'Шаблон для поставщика'!D4953</f>
        <v>0</v>
      </c>
      <c r="B4951">
        <f t="shared" si="232"/>
        <v>1320</v>
      </c>
      <c r="C4951" s="10">
        <f t="shared" si="234"/>
        <v>1399</v>
      </c>
      <c r="L4951">
        <f t="shared" si="233"/>
        <v>369.80439999999999</v>
      </c>
    </row>
    <row r="4952" spans="1:12" x14ac:dyDescent="0.3">
      <c r="A4952" s="15">
        <f>'Шаблон для поставщика'!D4954</f>
        <v>0</v>
      </c>
      <c r="B4952">
        <f t="shared" si="232"/>
        <v>1320</v>
      </c>
      <c r="C4952" s="10">
        <f t="shared" si="234"/>
        <v>1399</v>
      </c>
      <c r="L4952">
        <f t="shared" si="233"/>
        <v>369.80439999999999</v>
      </c>
    </row>
    <row r="4953" spans="1:12" x14ac:dyDescent="0.3">
      <c r="A4953" s="15">
        <f>'Шаблон для поставщика'!D4955</f>
        <v>0</v>
      </c>
      <c r="B4953">
        <f t="shared" si="232"/>
        <v>1320</v>
      </c>
      <c r="C4953" s="10">
        <f t="shared" si="234"/>
        <v>1399</v>
      </c>
      <c r="L4953">
        <f t="shared" si="233"/>
        <v>369.80439999999999</v>
      </c>
    </row>
    <row r="4954" spans="1:12" x14ac:dyDescent="0.3">
      <c r="A4954" s="15">
        <f>'Шаблон для поставщика'!D4956</f>
        <v>0</v>
      </c>
      <c r="B4954">
        <f t="shared" si="232"/>
        <v>1320</v>
      </c>
      <c r="C4954" s="10">
        <f t="shared" si="234"/>
        <v>1399</v>
      </c>
      <c r="L4954">
        <f t="shared" si="233"/>
        <v>369.80439999999999</v>
      </c>
    </row>
    <row r="4955" spans="1:12" x14ac:dyDescent="0.3">
      <c r="A4955" s="15">
        <f>'Шаблон для поставщика'!D4957</f>
        <v>0</v>
      </c>
      <c r="B4955">
        <f t="shared" si="232"/>
        <v>1320</v>
      </c>
      <c r="C4955" s="10">
        <f t="shared" si="234"/>
        <v>1399</v>
      </c>
      <c r="L4955">
        <f t="shared" si="233"/>
        <v>369.80439999999999</v>
      </c>
    </row>
    <row r="4956" spans="1:12" x14ac:dyDescent="0.3">
      <c r="A4956" s="15">
        <f>'Шаблон для поставщика'!D4958</f>
        <v>0</v>
      </c>
      <c r="B4956">
        <f t="shared" si="232"/>
        <v>1320</v>
      </c>
      <c r="C4956" s="10">
        <f t="shared" si="234"/>
        <v>1399</v>
      </c>
      <c r="L4956">
        <f t="shared" si="233"/>
        <v>369.80439999999999</v>
      </c>
    </row>
    <row r="4957" spans="1:12" x14ac:dyDescent="0.3">
      <c r="A4957" s="15">
        <f>'Шаблон для поставщика'!D4959</f>
        <v>0</v>
      </c>
      <c r="B4957">
        <f t="shared" si="232"/>
        <v>1320</v>
      </c>
      <c r="C4957" s="10">
        <f t="shared" si="234"/>
        <v>1399</v>
      </c>
      <c r="L4957">
        <f t="shared" si="233"/>
        <v>369.80439999999999</v>
      </c>
    </row>
    <row r="4958" spans="1:12" x14ac:dyDescent="0.3">
      <c r="A4958" s="15">
        <f>'Шаблон для поставщика'!D4960</f>
        <v>0</v>
      </c>
      <c r="B4958">
        <f t="shared" si="232"/>
        <v>1320</v>
      </c>
      <c r="C4958" s="10">
        <f t="shared" si="234"/>
        <v>1399</v>
      </c>
      <c r="L4958">
        <f t="shared" si="233"/>
        <v>369.80439999999999</v>
      </c>
    </row>
    <row r="4959" spans="1:12" x14ac:dyDescent="0.3">
      <c r="A4959" s="15">
        <f>'Шаблон для поставщика'!D4961</f>
        <v>0</v>
      </c>
      <c r="B4959">
        <f t="shared" si="232"/>
        <v>1320</v>
      </c>
      <c r="C4959" s="10">
        <f t="shared" si="234"/>
        <v>1399</v>
      </c>
      <c r="L4959">
        <f t="shared" si="233"/>
        <v>369.80439999999999</v>
      </c>
    </row>
    <row r="4960" spans="1:12" x14ac:dyDescent="0.3">
      <c r="A4960" s="15">
        <f>'Шаблон для поставщика'!D4962</f>
        <v>0</v>
      </c>
      <c r="B4960">
        <f t="shared" si="232"/>
        <v>1320</v>
      </c>
      <c r="C4960" s="10">
        <f t="shared" si="234"/>
        <v>1399</v>
      </c>
      <c r="L4960">
        <f t="shared" si="233"/>
        <v>369.80439999999999</v>
      </c>
    </row>
    <row r="4961" spans="1:12" x14ac:dyDescent="0.3">
      <c r="A4961" s="15">
        <f>'Шаблон для поставщика'!D4963</f>
        <v>0</v>
      </c>
      <c r="B4961">
        <f t="shared" si="232"/>
        <v>1320</v>
      </c>
      <c r="C4961" s="10">
        <f t="shared" si="234"/>
        <v>1399</v>
      </c>
      <c r="L4961">
        <f t="shared" si="233"/>
        <v>369.80439999999999</v>
      </c>
    </row>
    <row r="4962" spans="1:12" x14ac:dyDescent="0.3">
      <c r="A4962" s="15">
        <f>'Шаблон для поставщика'!D4964</f>
        <v>0</v>
      </c>
      <c r="B4962">
        <f t="shared" si="232"/>
        <v>1320</v>
      </c>
      <c r="C4962" s="10">
        <f t="shared" si="234"/>
        <v>1399</v>
      </c>
      <c r="L4962">
        <f t="shared" si="233"/>
        <v>369.80439999999999</v>
      </c>
    </row>
    <row r="4963" spans="1:12" x14ac:dyDescent="0.3">
      <c r="A4963" s="15">
        <f>'Шаблон для поставщика'!D4965</f>
        <v>0</v>
      </c>
      <c r="B4963">
        <f t="shared" si="232"/>
        <v>1320</v>
      </c>
      <c r="C4963" s="10">
        <f t="shared" si="234"/>
        <v>1399</v>
      </c>
      <c r="L4963">
        <f t="shared" si="233"/>
        <v>369.80439999999999</v>
      </c>
    </row>
    <row r="4964" spans="1:12" x14ac:dyDescent="0.3">
      <c r="A4964" s="15">
        <f>'Шаблон для поставщика'!D4966</f>
        <v>0</v>
      </c>
      <c r="B4964">
        <f t="shared" si="232"/>
        <v>1320</v>
      </c>
      <c r="C4964" s="10">
        <f t="shared" si="234"/>
        <v>1399</v>
      </c>
      <c r="L4964">
        <f t="shared" si="233"/>
        <v>369.80439999999999</v>
      </c>
    </row>
    <row r="4965" spans="1:12" x14ac:dyDescent="0.3">
      <c r="A4965" s="15">
        <f>'Шаблон для поставщика'!D4967</f>
        <v>0</v>
      </c>
      <c r="B4965">
        <f t="shared" si="232"/>
        <v>1320</v>
      </c>
      <c r="C4965" s="10">
        <f t="shared" si="234"/>
        <v>1399</v>
      </c>
      <c r="L4965">
        <f t="shared" si="233"/>
        <v>369.80439999999999</v>
      </c>
    </row>
    <row r="4966" spans="1:12" x14ac:dyDescent="0.3">
      <c r="A4966" s="15">
        <f>'Шаблон для поставщика'!D4968</f>
        <v>0</v>
      </c>
      <c r="B4966">
        <f t="shared" si="232"/>
        <v>1320</v>
      </c>
      <c r="C4966" s="10">
        <f t="shared" si="234"/>
        <v>1399</v>
      </c>
      <c r="L4966">
        <f t="shared" si="233"/>
        <v>369.80439999999999</v>
      </c>
    </row>
    <row r="4967" spans="1:12" x14ac:dyDescent="0.3">
      <c r="A4967" s="15">
        <f>'Шаблон для поставщика'!D4969</f>
        <v>0</v>
      </c>
      <c r="B4967">
        <f t="shared" si="232"/>
        <v>1320</v>
      </c>
      <c r="C4967" s="10">
        <f t="shared" si="234"/>
        <v>1399</v>
      </c>
      <c r="L4967">
        <f t="shared" si="233"/>
        <v>369.80439999999999</v>
      </c>
    </row>
    <row r="4968" spans="1:12" x14ac:dyDescent="0.3">
      <c r="A4968" s="15">
        <f>'Шаблон для поставщика'!D4970</f>
        <v>0</v>
      </c>
      <c r="B4968">
        <f t="shared" si="232"/>
        <v>1320</v>
      </c>
      <c r="C4968" s="10">
        <f t="shared" si="234"/>
        <v>1399</v>
      </c>
      <c r="L4968">
        <f t="shared" si="233"/>
        <v>369.80439999999999</v>
      </c>
    </row>
    <row r="4969" spans="1:12" x14ac:dyDescent="0.3">
      <c r="A4969" s="15">
        <f>'Шаблон для поставщика'!D4971</f>
        <v>0</v>
      </c>
      <c r="B4969">
        <f t="shared" si="232"/>
        <v>1320</v>
      </c>
      <c r="C4969" s="10">
        <f t="shared" si="234"/>
        <v>1399</v>
      </c>
      <c r="L4969">
        <f t="shared" si="233"/>
        <v>369.80439999999999</v>
      </c>
    </row>
    <row r="4970" spans="1:12" x14ac:dyDescent="0.3">
      <c r="A4970" s="15">
        <f>'Шаблон для поставщика'!D4972</f>
        <v>0</v>
      </c>
      <c r="B4970">
        <f t="shared" si="232"/>
        <v>1320</v>
      </c>
      <c r="C4970" s="10">
        <f t="shared" si="234"/>
        <v>1399</v>
      </c>
      <c r="L4970">
        <f t="shared" si="233"/>
        <v>369.80439999999999</v>
      </c>
    </row>
    <row r="4971" spans="1:12" x14ac:dyDescent="0.3">
      <c r="A4971" s="15">
        <f>'Шаблон для поставщика'!D4973</f>
        <v>0</v>
      </c>
      <c r="B4971">
        <f t="shared" si="232"/>
        <v>1320</v>
      </c>
      <c r="C4971" s="10">
        <f t="shared" si="234"/>
        <v>1399</v>
      </c>
      <c r="L4971">
        <f t="shared" si="233"/>
        <v>369.80439999999999</v>
      </c>
    </row>
    <row r="4972" spans="1:12" x14ac:dyDescent="0.3">
      <c r="A4972" s="15">
        <f>'Шаблон для поставщика'!D4974</f>
        <v>0</v>
      </c>
      <c r="B4972">
        <f t="shared" si="232"/>
        <v>1320</v>
      </c>
      <c r="C4972" s="10">
        <f t="shared" si="234"/>
        <v>1399</v>
      </c>
      <c r="L4972">
        <f t="shared" si="233"/>
        <v>369.80439999999999</v>
      </c>
    </row>
    <row r="4973" spans="1:12" x14ac:dyDescent="0.3">
      <c r="A4973" s="15">
        <f>'Шаблон для поставщика'!D4975</f>
        <v>0</v>
      </c>
      <c r="B4973">
        <f t="shared" si="232"/>
        <v>1320</v>
      </c>
      <c r="C4973" s="10">
        <f t="shared" si="234"/>
        <v>1399</v>
      </c>
      <c r="L4973">
        <f t="shared" si="233"/>
        <v>369.80439999999999</v>
      </c>
    </row>
    <row r="4974" spans="1:12" x14ac:dyDescent="0.3">
      <c r="A4974" s="15">
        <f>'Шаблон для поставщика'!D4976</f>
        <v>0</v>
      </c>
      <c r="B4974">
        <f t="shared" si="232"/>
        <v>1320</v>
      </c>
      <c r="C4974" s="10">
        <f t="shared" si="234"/>
        <v>1399</v>
      </c>
      <c r="L4974">
        <f t="shared" si="233"/>
        <v>369.80439999999999</v>
      </c>
    </row>
    <row r="4975" spans="1:12" x14ac:dyDescent="0.3">
      <c r="A4975" s="15">
        <f>'Шаблон для поставщика'!D4977</f>
        <v>0</v>
      </c>
      <c r="B4975">
        <f t="shared" si="232"/>
        <v>1320</v>
      </c>
      <c r="C4975" s="10">
        <f t="shared" si="234"/>
        <v>1399</v>
      </c>
      <c r="L4975">
        <f t="shared" si="233"/>
        <v>369.80439999999999</v>
      </c>
    </row>
    <row r="4976" spans="1:12" x14ac:dyDescent="0.3">
      <c r="A4976" s="15">
        <f>'Шаблон для поставщика'!D4978</f>
        <v>0</v>
      </c>
      <c r="B4976">
        <f t="shared" si="232"/>
        <v>1320</v>
      </c>
      <c r="C4976" s="10">
        <f t="shared" si="234"/>
        <v>1399</v>
      </c>
      <c r="L4976">
        <f t="shared" si="233"/>
        <v>369.80439999999999</v>
      </c>
    </row>
    <row r="4977" spans="1:12" x14ac:dyDescent="0.3">
      <c r="A4977" s="15">
        <f>'Шаблон для поставщика'!D4979</f>
        <v>0</v>
      </c>
      <c r="B4977">
        <f t="shared" si="232"/>
        <v>1320</v>
      </c>
      <c r="C4977" s="10">
        <f t="shared" si="234"/>
        <v>1399</v>
      </c>
      <c r="L4977">
        <f t="shared" si="233"/>
        <v>369.80439999999999</v>
      </c>
    </row>
    <row r="4978" spans="1:12" x14ac:dyDescent="0.3">
      <c r="A4978" s="15">
        <f>'Шаблон для поставщика'!D4980</f>
        <v>0</v>
      </c>
      <c r="B4978">
        <f t="shared" si="232"/>
        <v>1320</v>
      </c>
      <c r="C4978" s="10">
        <f t="shared" si="234"/>
        <v>1399</v>
      </c>
      <c r="L4978">
        <f t="shared" si="233"/>
        <v>369.80439999999999</v>
      </c>
    </row>
    <row r="4979" spans="1:12" x14ac:dyDescent="0.3">
      <c r="A4979" s="15">
        <f>'Шаблон для поставщика'!D4981</f>
        <v>0</v>
      </c>
      <c r="B4979">
        <f t="shared" si="232"/>
        <v>1320</v>
      </c>
      <c r="C4979" s="10">
        <f t="shared" si="234"/>
        <v>1399</v>
      </c>
      <c r="L4979">
        <f t="shared" si="233"/>
        <v>369.80439999999999</v>
      </c>
    </row>
    <row r="4980" spans="1:12" x14ac:dyDescent="0.3">
      <c r="A4980" s="15">
        <f>'Шаблон для поставщика'!D4982</f>
        <v>0</v>
      </c>
      <c r="B4980">
        <f t="shared" si="232"/>
        <v>1320</v>
      </c>
      <c r="C4980" s="10">
        <f t="shared" si="234"/>
        <v>1399</v>
      </c>
      <c r="L4980">
        <f t="shared" si="233"/>
        <v>369.80439999999999</v>
      </c>
    </row>
    <row r="4981" spans="1:12" x14ac:dyDescent="0.3">
      <c r="A4981" s="15">
        <f>'Шаблон для поставщика'!D4983</f>
        <v>0</v>
      </c>
      <c r="B4981">
        <f t="shared" si="232"/>
        <v>1320</v>
      </c>
      <c r="C4981" s="10">
        <f t="shared" si="234"/>
        <v>1399</v>
      </c>
      <c r="L4981">
        <f t="shared" si="233"/>
        <v>369.80439999999999</v>
      </c>
    </row>
    <row r="4982" spans="1:12" x14ac:dyDescent="0.3">
      <c r="A4982" s="15">
        <f>'Шаблон для поставщика'!D4984</f>
        <v>0</v>
      </c>
      <c r="B4982">
        <f t="shared" si="232"/>
        <v>1320</v>
      </c>
      <c r="C4982" s="10">
        <f t="shared" si="234"/>
        <v>1399</v>
      </c>
      <c r="L4982">
        <f t="shared" si="233"/>
        <v>369.80439999999999</v>
      </c>
    </row>
    <row r="4983" spans="1:12" x14ac:dyDescent="0.3">
      <c r="A4983" s="15">
        <f>'Шаблон для поставщика'!D4985</f>
        <v>0</v>
      </c>
      <c r="B4983">
        <f t="shared" si="232"/>
        <v>1320</v>
      </c>
      <c r="C4983" s="10">
        <f t="shared" si="234"/>
        <v>1399</v>
      </c>
      <c r="L4983">
        <f t="shared" si="233"/>
        <v>369.80439999999999</v>
      </c>
    </row>
    <row r="4984" spans="1:12" x14ac:dyDescent="0.3">
      <c r="A4984" s="15">
        <f>'Шаблон для поставщика'!D4986</f>
        <v>0</v>
      </c>
      <c r="B4984">
        <f t="shared" si="232"/>
        <v>1320</v>
      </c>
      <c r="C4984" s="10">
        <f t="shared" si="234"/>
        <v>1399</v>
      </c>
      <c r="L4984">
        <f t="shared" si="233"/>
        <v>369.80439999999999</v>
      </c>
    </row>
    <row r="4985" spans="1:12" x14ac:dyDescent="0.3">
      <c r="A4985" s="15">
        <f>'Шаблон для поставщика'!D4987</f>
        <v>0</v>
      </c>
      <c r="B4985">
        <f t="shared" si="232"/>
        <v>1320</v>
      </c>
      <c r="C4985" s="10">
        <f t="shared" si="234"/>
        <v>1399</v>
      </c>
      <c r="L4985">
        <f t="shared" si="233"/>
        <v>369.80439999999999</v>
      </c>
    </row>
    <row r="4986" spans="1:12" x14ac:dyDescent="0.3">
      <c r="A4986" s="15">
        <f>'Шаблон для поставщика'!D4988</f>
        <v>0</v>
      </c>
      <c r="B4986">
        <f t="shared" si="232"/>
        <v>1320</v>
      </c>
      <c r="C4986" s="10">
        <f t="shared" si="234"/>
        <v>1399</v>
      </c>
      <c r="L4986">
        <f t="shared" si="233"/>
        <v>369.80439999999999</v>
      </c>
    </row>
    <row r="4987" spans="1:12" x14ac:dyDescent="0.3">
      <c r="A4987" s="15">
        <f>'Шаблон для поставщика'!D4989</f>
        <v>0</v>
      </c>
      <c r="B4987">
        <f t="shared" si="232"/>
        <v>1320</v>
      </c>
      <c r="C4987" s="10">
        <f t="shared" si="234"/>
        <v>1399</v>
      </c>
      <c r="L4987">
        <f t="shared" si="233"/>
        <v>369.80439999999999</v>
      </c>
    </row>
    <row r="4988" spans="1:12" x14ac:dyDescent="0.3">
      <c r="A4988" s="15">
        <f>'Шаблон для поставщика'!D4990</f>
        <v>0</v>
      </c>
      <c r="B4988">
        <f t="shared" si="232"/>
        <v>1320</v>
      </c>
      <c r="C4988" s="10">
        <f t="shared" si="234"/>
        <v>1399</v>
      </c>
      <c r="L4988">
        <f t="shared" si="233"/>
        <v>369.80439999999999</v>
      </c>
    </row>
    <row r="4989" spans="1:12" x14ac:dyDescent="0.3">
      <c r="A4989" s="15">
        <f>'Шаблон для поставщика'!D4991</f>
        <v>0</v>
      </c>
      <c r="B4989">
        <f t="shared" si="232"/>
        <v>1320</v>
      </c>
      <c r="C4989" s="10">
        <f t="shared" si="234"/>
        <v>1399</v>
      </c>
      <c r="L4989">
        <f t="shared" si="233"/>
        <v>369.80439999999999</v>
      </c>
    </row>
    <row r="4990" spans="1:12" x14ac:dyDescent="0.3">
      <c r="A4990" s="15">
        <f>'Шаблон для поставщика'!D4992</f>
        <v>0</v>
      </c>
      <c r="B4990">
        <f t="shared" si="232"/>
        <v>1320</v>
      </c>
      <c r="C4990" s="10">
        <f t="shared" si="234"/>
        <v>1399</v>
      </c>
      <c r="L4990">
        <f t="shared" si="233"/>
        <v>369.80439999999999</v>
      </c>
    </row>
    <row r="4991" spans="1:12" x14ac:dyDescent="0.3">
      <c r="A4991" s="15">
        <f>'Шаблон для поставщика'!D4993</f>
        <v>0</v>
      </c>
      <c r="B4991">
        <f t="shared" si="232"/>
        <v>1320</v>
      </c>
      <c r="C4991" s="10">
        <f t="shared" si="234"/>
        <v>1399</v>
      </c>
      <c r="L4991">
        <f t="shared" si="233"/>
        <v>369.80439999999999</v>
      </c>
    </row>
    <row r="4992" spans="1:12" x14ac:dyDescent="0.3">
      <c r="A4992" s="15">
        <f>'Шаблон для поставщика'!D4994</f>
        <v>0</v>
      </c>
      <c r="B4992">
        <f t="shared" si="232"/>
        <v>1320</v>
      </c>
      <c r="C4992" s="10">
        <f t="shared" si="234"/>
        <v>1399</v>
      </c>
      <c r="L4992">
        <f t="shared" si="233"/>
        <v>369.80439999999999</v>
      </c>
    </row>
    <row r="4993" spans="1:12" x14ac:dyDescent="0.3">
      <c r="A4993" s="15">
        <f>'Шаблон для поставщика'!D4995</f>
        <v>0</v>
      </c>
      <c r="B4993">
        <f t="shared" si="232"/>
        <v>1320</v>
      </c>
      <c r="C4993" s="10">
        <f t="shared" si="234"/>
        <v>1399</v>
      </c>
      <c r="L4993">
        <f t="shared" si="233"/>
        <v>369.80439999999999</v>
      </c>
    </row>
    <row r="4994" spans="1:12" x14ac:dyDescent="0.3">
      <c r="A4994" s="15">
        <f>'Шаблон для поставщика'!D4996</f>
        <v>0</v>
      </c>
      <c r="B4994">
        <f t="shared" ref="B4994:B5057" si="235">ROUNDUP(((L4994+$H$9)*$H$7/(1-$H$6-$H$28-$H$2)),-1)</f>
        <v>1320</v>
      </c>
      <c r="C4994" s="10">
        <f t="shared" si="234"/>
        <v>1399</v>
      </c>
      <c r="L4994">
        <f t="shared" ref="L4994:L5057" si="236">(((A4994/$E$5)*$H$8)*$E$4)+($E$2*$E$7*$E$8)</f>
        <v>369.80439999999999</v>
      </c>
    </row>
    <row r="4995" spans="1:12" x14ac:dyDescent="0.3">
      <c r="A4995" s="15">
        <f>'Шаблон для поставщика'!D4997</f>
        <v>0</v>
      </c>
      <c r="B4995">
        <f t="shared" si="235"/>
        <v>1320</v>
      </c>
      <c r="C4995" s="10">
        <f t="shared" ref="C4995:C5058" si="237">IF(B4995&lt;10000,ROUNDUP(B4995,-2),IF(B4995&lt;20000,ROUNDUP(B4995/500,0)*500,ROUNDUP(B4995/1000,0)*1000))-1</f>
        <v>1399</v>
      </c>
      <c r="L4995">
        <f t="shared" si="236"/>
        <v>369.80439999999999</v>
      </c>
    </row>
    <row r="4996" spans="1:12" x14ac:dyDescent="0.3">
      <c r="A4996" s="15">
        <f>'Шаблон для поставщика'!D4998</f>
        <v>0</v>
      </c>
      <c r="B4996">
        <f t="shared" si="235"/>
        <v>1320</v>
      </c>
      <c r="C4996" s="10">
        <f t="shared" si="237"/>
        <v>1399</v>
      </c>
      <c r="L4996">
        <f t="shared" si="236"/>
        <v>369.80439999999999</v>
      </c>
    </row>
    <row r="4997" spans="1:12" x14ac:dyDescent="0.3">
      <c r="A4997" s="15">
        <f>'Шаблон для поставщика'!D4999</f>
        <v>0</v>
      </c>
      <c r="B4997">
        <f t="shared" si="235"/>
        <v>1320</v>
      </c>
      <c r="C4997" s="10">
        <f t="shared" si="237"/>
        <v>1399</v>
      </c>
      <c r="L4997">
        <f t="shared" si="236"/>
        <v>369.80439999999999</v>
      </c>
    </row>
    <row r="4998" spans="1:12" x14ac:dyDescent="0.3">
      <c r="A4998" s="15">
        <f>'Шаблон для поставщика'!D5000</f>
        <v>0</v>
      </c>
      <c r="B4998">
        <f t="shared" si="235"/>
        <v>1320</v>
      </c>
      <c r="C4998" s="10">
        <f t="shared" si="237"/>
        <v>1399</v>
      </c>
      <c r="L4998">
        <f t="shared" si="236"/>
        <v>369.80439999999999</v>
      </c>
    </row>
    <row r="4999" spans="1:12" x14ac:dyDescent="0.3">
      <c r="A4999" s="15">
        <f>'Шаблон для поставщика'!D5001</f>
        <v>0</v>
      </c>
      <c r="B4999">
        <f t="shared" si="235"/>
        <v>1320</v>
      </c>
      <c r="C4999" s="10">
        <f t="shared" si="237"/>
        <v>1399</v>
      </c>
      <c r="L4999">
        <f t="shared" si="236"/>
        <v>369.80439999999999</v>
      </c>
    </row>
    <row r="5000" spans="1:12" x14ac:dyDescent="0.3">
      <c r="A5000" s="15">
        <f>'Шаблон для поставщика'!D5002</f>
        <v>0</v>
      </c>
      <c r="B5000">
        <f t="shared" si="235"/>
        <v>1320</v>
      </c>
      <c r="C5000" s="10">
        <f t="shared" si="237"/>
        <v>1399</v>
      </c>
      <c r="L5000">
        <f t="shared" si="236"/>
        <v>369.80439999999999</v>
      </c>
    </row>
    <row r="5001" spans="1:12" x14ac:dyDescent="0.3">
      <c r="A5001" s="15">
        <f>'Шаблон для поставщика'!D5003</f>
        <v>0</v>
      </c>
      <c r="B5001">
        <f t="shared" si="235"/>
        <v>1320</v>
      </c>
      <c r="C5001" s="10">
        <f t="shared" si="237"/>
        <v>1399</v>
      </c>
      <c r="L5001">
        <f t="shared" si="236"/>
        <v>369.80439999999999</v>
      </c>
    </row>
    <row r="5002" spans="1:12" x14ac:dyDescent="0.3">
      <c r="A5002" s="15">
        <f>'Шаблон для поставщика'!D5004</f>
        <v>0</v>
      </c>
      <c r="B5002">
        <f t="shared" si="235"/>
        <v>1320</v>
      </c>
      <c r="C5002" s="10">
        <f t="shared" si="237"/>
        <v>1399</v>
      </c>
      <c r="L5002">
        <f t="shared" si="236"/>
        <v>369.80439999999999</v>
      </c>
    </row>
    <row r="5003" spans="1:12" x14ac:dyDescent="0.3">
      <c r="A5003" s="15">
        <f>'Шаблон для поставщика'!D5005</f>
        <v>0</v>
      </c>
      <c r="B5003">
        <f t="shared" si="235"/>
        <v>1320</v>
      </c>
      <c r="C5003" s="10">
        <f t="shared" si="237"/>
        <v>1399</v>
      </c>
      <c r="L5003">
        <f t="shared" si="236"/>
        <v>369.80439999999999</v>
      </c>
    </row>
    <row r="5004" spans="1:12" x14ac:dyDescent="0.3">
      <c r="A5004" s="15">
        <f>'Шаблон для поставщика'!D5006</f>
        <v>0</v>
      </c>
      <c r="B5004">
        <f t="shared" si="235"/>
        <v>1320</v>
      </c>
      <c r="C5004" s="10">
        <f t="shared" si="237"/>
        <v>1399</v>
      </c>
      <c r="L5004">
        <f t="shared" si="236"/>
        <v>369.80439999999999</v>
      </c>
    </row>
    <row r="5005" spans="1:12" x14ac:dyDescent="0.3">
      <c r="A5005" s="15">
        <f>'Шаблон для поставщика'!D5007</f>
        <v>0</v>
      </c>
      <c r="B5005">
        <f t="shared" si="235"/>
        <v>1320</v>
      </c>
      <c r="C5005" s="10">
        <f t="shared" si="237"/>
        <v>1399</v>
      </c>
      <c r="L5005">
        <f t="shared" si="236"/>
        <v>369.80439999999999</v>
      </c>
    </row>
    <row r="5006" spans="1:12" x14ac:dyDescent="0.3">
      <c r="A5006" s="15">
        <f>'Шаблон для поставщика'!D5008</f>
        <v>0</v>
      </c>
      <c r="B5006">
        <f t="shared" si="235"/>
        <v>1320</v>
      </c>
      <c r="C5006" s="10">
        <f t="shared" si="237"/>
        <v>1399</v>
      </c>
      <c r="L5006">
        <f t="shared" si="236"/>
        <v>369.80439999999999</v>
      </c>
    </row>
    <row r="5007" spans="1:12" x14ac:dyDescent="0.3">
      <c r="A5007" s="15">
        <f>'Шаблон для поставщика'!D5009</f>
        <v>0</v>
      </c>
      <c r="B5007">
        <f t="shared" si="235"/>
        <v>1320</v>
      </c>
      <c r="C5007" s="10">
        <f t="shared" si="237"/>
        <v>1399</v>
      </c>
      <c r="L5007">
        <f t="shared" si="236"/>
        <v>369.80439999999999</v>
      </c>
    </row>
    <row r="5008" spans="1:12" x14ac:dyDescent="0.3">
      <c r="A5008" s="15">
        <f>'Шаблон для поставщика'!D5010</f>
        <v>0</v>
      </c>
      <c r="B5008">
        <f t="shared" si="235"/>
        <v>1320</v>
      </c>
      <c r="C5008" s="10">
        <f t="shared" si="237"/>
        <v>1399</v>
      </c>
      <c r="L5008">
        <f t="shared" si="236"/>
        <v>369.80439999999999</v>
      </c>
    </row>
    <row r="5009" spans="1:12" x14ac:dyDescent="0.3">
      <c r="A5009" s="15">
        <f>'Шаблон для поставщика'!D5011</f>
        <v>0</v>
      </c>
      <c r="B5009">
        <f t="shared" si="235"/>
        <v>1320</v>
      </c>
      <c r="C5009" s="10">
        <f t="shared" si="237"/>
        <v>1399</v>
      </c>
      <c r="L5009">
        <f t="shared" si="236"/>
        <v>369.80439999999999</v>
      </c>
    </row>
    <row r="5010" spans="1:12" x14ac:dyDescent="0.3">
      <c r="A5010" s="15">
        <f>'Шаблон для поставщика'!D5012</f>
        <v>0</v>
      </c>
      <c r="B5010">
        <f t="shared" si="235"/>
        <v>1320</v>
      </c>
      <c r="C5010" s="10">
        <f t="shared" si="237"/>
        <v>1399</v>
      </c>
      <c r="L5010">
        <f t="shared" si="236"/>
        <v>369.80439999999999</v>
      </c>
    </row>
    <row r="5011" spans="1:12" x14ac:dyDescent="0.3">
      <c r="A5011" s="15">
        <f>'Шаблон для поставщика'!D5013</f>
        <v>0</v>
      </c>
      <c r="B5011">
        <f t="shared" si="235"/>
        <v>1320</v>
      </c>
      <c r="C5011" s="10">
        <f t="shared" si="237"/>
        <v>1399</v>
      </c>
      <c r="L5011">
        <f t="shared" si="236"/>
        <v>369.80439999999999</v>
      </c>
    </row>
    <row r="5012" spans="1:12" x14ac:dyDescent="0.3">
      <c r="A5012" s="15">
        <f>'Шаблон для поставщика'!D5014</f>
        <v>0</v>
      </c>
      <c r="B5012">
        <f t="shared" si="235"/>
        <v>1320</v>
      </c>
      <c r="C5012" s="10">
        <f t="shared" si="237"/>
        <v>1399</v>
      </c>
      <c r="L5012">
        <f t="shared" si="236"/>
        <v>369.80439999999999</v>
      </c>
    </row>
    <row r="5013" spans="1:12" x14ac:dyDescent="0.3">
      <c r="A5013" s="15">
        <f>'Шаблон для поставщика'!D5015</f>
        <v>0</v>
      </c>
      <c r="B5013">
        <f t="shared" si="235"/>
        <v>1320</v>
      </c>
      <c r="C5013" s="10">
        <f t="shared" si="237"/>
        <v>1399</v>
      </c>
      <c r="L5013">
        <f t="shared" si="236"/>
        <v>369.80439999999999</v>
      </c>
    </row>
    <row r="5014" spans="1:12" x14ac:dyDescent="0.3">
      <c r="A5014" s="15">
        <f>'Шаблон для поставщика'!D5016</f>
        <v>0</v>
      </c>
      <c r="B5014">
        <f t="shared" si="235"/>
        <v>1320</v>
      </c>
      <c r="C5014" s="10">
        <f t="shared" si="237"/>
        <v>1399</v>
      </c>
      <c r="L5014">
        <f t="shared" si="236"/>
        <v>369.80439999999999</v>
      </c>
    </row>
    <row r="5015" spans="1:12" x14ac:dyDescent="0.3">
      <c r="A5015" s="15">
        <f>'Шаблон для поставщика'!D5017</f>
        <v>0</v>
      </c>
      <c r="B5015">
        <f t="shared" si="235"/>
        <v>1320</v>
      </c>
      <c r="C5015" s="10">
        <f t="shared" si="237"/>
        <v>1399</v>
      </c>
      <c r="L5015">
        <f t="shared" si="236"/>
        <v>369.80439999999999</v>
      </c>
    </row>
    <row r="5016" spans="1:12" x14ac:dyDescent="0.3">
      <c r="A5016" s="15">
        <f>'Шаблон для поставщика'!D5018</f>
        <v>0</v>
      </c>
      <c r="B5016">
        <f t="shared" si="235"/>
        <v>1320</v>
      </c>
      <c r="C5016" s="10">
        <f t="shared" si="237"/>
        <v>1399</v>
      </c>
      <c r="L5016">
        <f t="shared" si="236"/>
        <v>369.80439999999999</v>
      </c>
    </row>
    <row r="5017" spans="1:12" x14ac:dyDescent="0.3">
      <c r="A5017" s="15">
        <f>'Шаблон для поставщика'!D5019</f>
        <v>0</v>
      </c>
      <c r="B5017">
        <f t="shared" si="235"/>
        <v>1320</v>
      </c>
      <c r="C5017" s="10">
        <f t="shared" si="237"/>
        <v>1399</v>
      </c>
      <c r="L5017">
        <f t="shared" si="236"/>
        <v>369.80439999999999</v>
      </c>
    </row>
    <row r="5018" spans="1:12" x14ac:dyDescent="0.3">
      <c r="A5018" s="15">
        <f>'Шаблон для поставщика'!D5020</f>
        <v>0</v>
      </c>
      <c r="B5018">
        <f t="shared" si="235"/>
        <v>1320</v>
      </c>
      <c r="C5018" s="10">
        <f t="shared" si="237"/>
        <v>1399</v>
      </c>
      <c r="L5018">
        <f t="shared" si="236"/>
        <v>369.80439999999999</v>
      </c>
    </row>
    <row r="5019" spans="1:12" x14ac:dyDescent="0.3">
      <c r="A5019" s="15">
        <f>'Шаблон для поставщика'!D5021</f>
        <v>0</v>
      </c>
      <c r="B5019">
        <f t="shared" si="235"/>
        <v>1320</v>
      </c>
      <c r="C5019" s="10">
        <f t="shared" si="237"/>
        <v>1399</v>
      </c>
      <c r="L5019">
        <f t="shared" si="236"/>
        <v>369.80439999999999</v>
      </c>
    </row>
    <row r="5020" spans="1:12" x14ac:dyDescent="0.3">
      <c r="A5020" s="15">
        <f>'Шаблон для поставщика'!D5022</f>
        <v>0</v>
      </c>
      <c r="B5020">
        <f t="shared" si="235"/>
        <v>1320</v>
      </c>
      <c r="C5020" s="10">
        <f t="shared" si="237"/>
        <v>1399</v>
      </c>
      <c r="L5020">
        <f t="shared" si="236"/>
        <v>369.80439999999999</v>
      </c>
    </row>
    <row r="5021" spans="1:12" x14ac:dyDescent="0.3">
      <c r="A5021" s="15">
        <f>'Шаблон для поставщика'!D5023</f>
        <v>0</v>
      </c>
      <c r="B5021">
        <f t="shared" si="235"/>
        <v>1320</v>
      </c>
      <c r="C5021" s="10">
        <f t="shared" si="237"/>
        <v>1399</v>
      </c>
      <c r="L5021">
        <f t="shared" si="236"/>
        <v>369.80439999999999</v>
      </c>
    </row>
    <row r="5022" spans="1:12" x14ac:dyDescent="0.3">
      <c r="A5022" s="15">
        <f>'Шаблон для поставщика'!D5024</f>
        <v>0</v>
      </c>
      <c r="B5022">
        <f t="shared" si="235"/>
        <v>1320</v>
      </c>
      <c r="C5022" s="10">
        <f t="shared" si="237"/>
        <v>1399</v>
      </c>
      <c r="L5022">
        <f t="shared" si="236"/>
        <v>369.80439999999999</v>
      </c>
    </row>
    <row r="5023" spans="1:12" x14ac:dyDescent="0.3">
      <c r="A5023" s="15">
        <f>'Шаблон для поставщика'!D5025</f>
        <v>0</v>
      </c>
      <c r="B5023">
        <f t="shared" si="235"/>
        <v>1320</v>
      </c>
      <c r="C5023" s="10">
        <f t="shared" si="237"/>
        <v>1399</v>
      </c>
      <c r="L5023">
        <f t="shared" si="236"/>
        <v>369.80439999999999</v>
      </c>
    </row>
    <row r="5024" spans="1:12" x14ac:dyDescent="0.3">
      <c r="A5024" s="15">
        <f>'Шаблон для поставщика'!D5026</f>
        <v>0</v>
      </c>
      <c r="B5024">
        <f t="shared" si="235"/>
        <v>1320</v>
      </c>
      <c r="C5024" s="10">
        <f t="shared" si="237"/>
        <v>1399</v>
      </c>
      <c r="L5024">
        <f t="shared" si="236"/>
        <v>369.80439999999999</v>
      </c>
    </row>
    <row r="5025" spans="1:12" x14ac:dyDescent="0.3">
      <c r="A5025" s="15">
        <f>'Шаблон для поставщика'!D5027</f>
        <v>0</v>
      </c>
      <c r="B5025">
        <f t="shared" si="235"/>
        <v>1320</v>
      </c>
      <c r="C5025" s="10">
        <f t="shared" si="237"/>
        <v>1399</v>
      </c>
      <c r="L5025">
        <f t="shared" si="236"/>
        <v>369.80439999999999</v>
      </c>
    </row>
    <row r="5026" spans="1:12" x14ac:dyDescent="0.3">
      <c r="A5026" s="15">
        <f>'Шаблон для поставщика'!D5028</f>
        <v>0</v>
      </c>
      <c r="B5026">
        <f t="shared" si="235"/>
        <v>1320</v>
      </c>
      <c r="C5026" s="10">
        <f t="shared" si="237"/>
        <v>1399</v>
      </c>
      <c r="L5026">
        <f t="shared" si="236"/>
        <v>369.80439999999999</v>
      </c>
    </row>
    <row r="5027" spans="1:12" x14ac:dyDescent="0.3">
      <c r="A5027" s="15">
        <f>'Шаблон для поставщика'!D5029</f>
        <v>0</v>
      </c>
      <c r="B5027">
        <f t="shared" si="235"/>
        <v>1320</v>
      </c>
      <c r="C5027" s="10">
        <f t="shared" si="237"/>
        <v>1399</v>
      </c>
      <c r="L5027">
        <f t="shared" si="236"/>
        <v>369.80439999999999</v>
      </c>
    </row>
    <row r="5028" spans="1:12" x14ac:dyDescent="0.3">
      <c r="A5028" s="15">
        <f>'Шаблон для поставщика'!D5030</f>
        <v>0</v>
      </c>
      <c r="B5028">
        <f t="shared" si="235"/>
        <v>1320</v>
      </c>
      <c r="C5028" s="10">
        <f t="shared" si="237"/>
        <v>1399</v>
      </c>
      <c r="L5028">
        <f t="shared" si="236"/>
        <v>369.80439999999999</v>
      </c>
    </row>
    <row r="5029" spans="1:12" x14ac:dyDescent="0.3">
      <c r="A5029" s="15">
        <f>'Шаблон для поставщика'!D5031</f>
        <v>0</v>
      </c>
      <c r="B5029">
        <f t="shared" si="235"/>
        <v>1320</v>
      </c>
      <c r="C5029" s="10">
        <f t="shared" si="237"/>
        <v>1399</v>
      </c>
      <c r="L5029">
        <f t="shared" si="236"/>
        <v>369.80439999999999</v>
      </c>
    </row>
    <row r="5030" spans="1:12" x14ac:dyDescent="0.3">
      <c r="A5030" s="15">
        <f>'Шаблон для поставщика'!D5032</f>
        <v>0</v>
      </c>
      <c r="B5030">
        <f t="shared" si="235"/>
        <v>1320</v>
      </c>
      <c r="C5030" s="10">
        <f t="shared" si="237"/>
        <v>1399</v>
      </c>
      <c r="L5030">
        <f t="shared" si="236"/>
        <v>369.80439999999999</v>
      </c>
    </row>
    <row r="5031" spans="1:12" x14ac:dyDescent="0.3">
      <c r="A5031" s="15">
        <f>'Шаблон для поставщика'!D5033</f>
        <v>0</v>
      </c>
      <c r="B5031">
        <f t="shared" si="235"/>
        <v>1320</v>
      </c>
      <c r="C5031" s="10">
        <f t="shared" si="237"/>
        <v>1399</v>
      </c>
      <c r="L5031">
        <f t="shared" si="236"/>
        <v>369.80439999999999</v>
      </c>
    </row>
    <row r="5032" spans="1:12" x14ac:dyDescent="0.3">
      <c r="A5032" s="15">
        <f>'Шаблон для поставщика'!D5034</f>
        <v>0</v>
      </c>
      <c r="B5032">
        <f t="shared" si="235"/>
        <v>1320</v>
      </c>
      <c r="C5032" s="10">
        <f t="shared" si="237"/>
        <v>1399</v>
      </c>
      <c r="L5032">
        <f t="shared" si="236"/>
        <v>369.80439999999999</v>
      </c>
    </row>
    <row r="5033" spans="1:12" x14ac:dyDescent="0.3">
      <c r="A5033" s="15">
        <f>'Шаблон для поставщика'!D5035</f>
        <v>0</v>
      </c>
      <c r="B5033">
        <f t="shared" si="235"/>
        <v>1320</v>
      </c>
      <c r="C5033" s="10">
        <f t="shared" si="237"/>
        <v>1399</v>
      </c>
      <c r="L5033">
        <f t="shared" si="236"/>
        <v>369.80439999999999</v>
      </c>
    </row>
    <row r="5034" spans="1:12" x14ac:dyDescent="0.3">
      <c r="A5034" s="15">
        <f>'Шаблон для поставщика'!D5036</f>
        <v>0</v>
      </c>
      <c r="B5034">
        <f t="shared" si="235"/>
        <v>1320</v>
      </c>
      <c r="C5034" s="10">
        <f t="shared" si="237"/>
        <v>1399</v>
      </c>
      <c r="L5034">
        <f t="shared" si="236"/>
        <v>369.80439999999999</v>
      </c>
    </row>
    <row r="5035" spans="1:12" x14ac:dyDescent="0.3">
      <c r="A5035" s="15">
        <f>'Шаблон для поставщика'!D5037</f>
        <v>0</v>
      </c>
      <c r="B5035">
        <f t="shared" si="235"/>
        <v>1320</v>
      </c>
      <c r="C5035" s="10">
        <f t="shared" si="237"/>
        <v>1399</v>
      </c>
      <c r="L5035">
        <f t="shared" si="236"/>
        <v>369.80439999999999</v>
      </c>
    </row>
    <row r="5036" spans="1:12" x14ac:dyDescent="0.3">
      <c r="A5036" s="15">
        <f>'Шаблон для поставщика'!D5038</f>
        <v>0</v>
      </c>
      <c r="B5036">
        <f t="shared" si="235"/>
        <v>1320</v>
      </c>
      <c r="C5036" s="10">
        <f t="shared" si="237"/>
        <v>1399</v>
      </c>
      <c r="L5036">
        <f t="shared" si="236"/>
        <v>369.80439999999999</v>
      </c>
    </row>
    <row r="5037" spans="1:12" x14ac:dyDescent="0.3">
      <c r="A5037" s="15">
        <f>'Шаблон для поставщика'!D5039</f>
        <v>0</v>
      </c>
      <c r="B5037">
        <f t="shared" si="235"/>
        <v>1320</v>
      </c>
      <c r="C5037" s="10">
        <f t="shared" si="237"/>
        <v>1399</v>
      </c>
      <c r="L5037">
        <f t="shared" si="236"/>
        <v>369.80439999999999</v>
      </c>
    </row>
    <row r="5038" spans="1:12" x14ac:dyDescent="0.3">
      <c r="A5038" s="15">
        <f>'Шаблон для поставщика'!D5040</f>
        <v>0</v>
      </c>
      <c r="B5038">
        <f t="shared" si="235"/>
        <v>1320</v>
      </c>
      <c r="C5038" s="10">
        <f t="shared" si="237"/>
        <v>1399</v>
      </c>
      <c r="L5038">
        <f t="shared" si="236"/>
        <v>369.80439999999999</v>
      </c>
    </row>
    <row r="5039" spans="1:12" x14ac:dyDescent="0.3">
      <c r="A5039" s="15">
        <f>'Шаблон для поставщика'!D5041</f>
        <v>0</v>
      </c>
      <c r="B5039">
        <f t="shared" si="235"/>
        <v>1320</v>
      </c>
      <c r="C5039" s="10">
        <f t="shared" si="237"/>
        <v>1399</v>
      </c>
      <c r="L5039">
        <f t="shared" si="236"/>
        <v>369.80439999999999</v>
      </c>
    </row>
    <row r="5040" spans="1:12" x14ac:dyDescent="0.3">
      <c r="A5040" s="15">
        <f>'Шаблон для поставщика'!D5042</f>
        <v>0</v>
      </c>
      <c r="B5040">
        <f t="shared" si="235"/>
        <v>1320</v>
      </c>
      <c r="C5040" s="10">
        <f t="shared" si="237"/>
        <v>1399</v>
      </c>
      <c r="L5040">
        <f t="shared" si="236"/>
        <v>369.80439999999999</v>
      </c>
    </row>
    <row r="5041" spans="1:12" x14ac:dyDescent="0.3">
      <c r="A5041" s="15">
        <f>'Шаблон для поставщика'!D5043</f>
        <v>0</v>
      </c>
      <c r="B5041">
        <f t="shared" si="235"/>
        <v>1320</v>
      </c>
      <c r="C5041" s="10">
        <f t="shared" si="237"/>
        <v>1399</v>
      </c>
      <c r="L5041">
        <f t="shared" si="236"/>
        <v>369.80439999999999</v>
      </c>
    </row>
    <row r="5042" spans="1:12" x14ac:dyDescent="0.3">
      <c r="A5042" s="15">
        <f>'Шаблон для поставщика'!D5044</f>
        <v>0</v>
      </c>
      <c r="B5042">
        <f t="shared" si="235"/>
        <v>1320</v>
      </c>
      <c r="C5042" s="10">
        <f t="shared" si="237"/>
        <v>1399</v>
      </c>
      <c r="L5042">
        <f t="shared" si="236"/>
        <v>369.80439999999999</v>
      </c>
    </row>
    <row r="5043" spans="1:12" x14ac:dyDescent="0.3">
      <c r="A5043" s="15">
        <f>'Шаблон для поставщика'!D5045</f>
        <v>0</v>
      </c>
      <c r="B5043">
        <f t="shared" si="235"/>
        <v>1320</v>
      </c>
      <c r="C5043" s="10">
        <f t="shared" si="237"/>
        <v>1399</v>
      </c>
      <c r="L5043">
        <f t="shared" si="236"/>
        <v>369.80439999999999</v>
      </c>
    </row>
    <row r="5044" spans="1:12" x14ac:dyDescent="0.3">
      <c r="A5044" s="15">
        <f>'Шаблон для поставщика'!D5046</f>
        <v>0</v>
      </c>
      <c r="B5044">
        <f t="shared" si="235"/>
        <v>1320</v>
      </c>
      <c r="C5044" s="10">
        <f t="shared" si="237"/>
        <v>1399</v>
      </c>
      <c r="L5044">
        <f t="shared" si="236"/>
        <v>369.80439999999999</v>
      </c>
    </row>
    <row r="5045" spans="1:12" x14ac:dyDescent="0.3">
      <c r="A5045" s="15">
        <f>'Шаблон для поставщика'!D5047</f>
        <v>0</v>
      </c>
      <c r="B5045">
        <f t="shared" si="235"/>
        <v>1320</v>
      </c>
      <c r="C5045" s="10">
        <f t="shared" si="237"/>
        <v>1399</v>
      </c>
      <c r="L5045">
        <f t="shared" si="236"/>
        <v>369.80439999999999</v>
      </c>
    </row>
    <row r="5046" spans="1:12" x14ac:dyDescent="0.3">
      <c r="A5046" s="15">
        <f>'Шаблон для поставщика'!D5048</f>
        <v>0</v>
      </c>
      <c r="B5046">
        <f t="shared" si="235"/>
        <v>1320</v>
      </c>
      <c r="C5046" s="10">
        <f t="shared" si="237"/>
        <v>1399</v>
      </c>
      <c r="L5046">
        <f t="shared" si="236"/>
        <v>369.80439999999999</v>
      </c>
    </row>
    <row r="5047" spans="1:12" x14ac:dyDescent="0.3">
      <c r="A5047" s="15">
        <f>'Шаблон для поставщика'!D5049</f>
        <v>0</v>
      </c>
      <c r="B5047">
        <f t="shared" si="235"/>
        <v>1320</v>
      </c>
      <c r="C5047" s="10">
        <f t="shared" si="237"/>
        <v>1399</v>
      </c>
      <c r="L5047">
        <f t="shared" si="236"/>
        <v>369.80439999999999</v>
      </c>
    </row>
    <row r="5048" spans="1:12" x14ac:dyDescent="0.3">
      <c r="A5048" s="15">
        <f>'Шаблон для поставщика'!D5050</f>
        <v>0</v>
      </c>
      <c r="B5048">
        <f t="shared" si="235"/>
        <v>1320</v>
      </c>
      <c r="C5048" s="10">
        <f t="shared" si="237"/>
        <v>1399</v>
      </c>
      <c r="L5048">
        <f t="shared" si="236"/>
        <v>369.80439999999999</v>
      </c>
    </row>
    <row r="5049" spans="1:12" x14ac:dyDescent="0.3">
      <c r="A5049" s="15">
        <f>'Шаблон для поставщика'!D5051</f>
        <v>0</v>
      </c>
      <c r="B5049">
        <f t="shared" si="235"/>
        <v>1320</v>
      </c>
      <c r="C5049" s="10">
        <f t="shared" si="237"/>
        <v>1399</v>
      </c>
      <c r="L5049">
        <f t="shared" si="236"/>
        <v>369.80439999999999</v>
      </c>
    </row>
    <row r="5050" spans="1:12" x14ac:dyDescent="0.3">
      <c r="A5050" s="15">
        <f>'Шаблон для поставщика'!D5052</f>
        <v>0</v>
      </c>
      <c r="B5050">
        <f t="shared" si="235"/>
        <v>1320</v>
      </c>
      <c r="C5050" s="10">
        <f t="shared" si="237"/>
        <v>1399</v>
      </c>
      <c r="L5050">
        <f t="shared" si="236"/>
        <v>369.80439999999999</v>
      </c>
    </row>
    <row r="5051" spans="1:12" x14ac:dyDescent="0.3">
      <c r="A5051" s="15">
        <f>'Шаблон для поставщика'!D5053</f>
        <v>0</v>
      </c>
      <c r="B5051">
        <f t="shared" si="235"/>
        <v>1320</v>
      </c>
      <c r="C5051" s="10">
        <f t="shared" si="237"/>
        <v>1399</v>
      </c>
      <c r="L5051">
        <f t="shared" si="236"/>
        <v>369.80439999999999</v>
      </c>
    </row>
    <row r="5052" spans="1:12" x14ac:dyDescent="0.3">
      <c r="A5052" s="15">
        <f>'Шаблон для поставщика'!D5054</f>
        <v>0</v>
      </c>
      <c r="B5052">
        <f t="shared" si="235"/>
        <v>1320</v>
      </c>
      <c r="C5052" s="10">
        <f t="shared" si="237"/>
        <v>1399</v>
      </c>
      <c r="L5052">
        <f t="shared" si="236"/>
        <v>369.80439999999999</v>
      </c>
    </row>
    <row r="5053" spans="1:12" x14ac:dyDescent="0.3">
      <c r="A5053" s="15">
        <f>'Шаблон для поставщика'!D5055</f>
        <v>0</v>
      </c>
      <c r="B5053">
        <f t="shared" si="235"/>
        <v>1320</v>
      </c>
      <c r="C5053" s="10">
        <f t="shared" si="237"/>
        <v>1399</v>
      </c>
      <c r="L5053">
        <f t="shared" si="236"/>
        <v>369.80439999999999</v>
      </c>
    </row>
    <row r="5054" spans="1:12" x14ac:dyDescent="0.3">
      <c r="A5054" s="15">
        <f>'Шаблон для поставщика'!D5056</f>
        <v>0</v>
      </c>
      <c r="B5054">
        <f t="shared" si="235"/>
        <v>1320</v>
      </c>
      <c r="C5054" s="10">
        <f t="shared" si="237"/>
        <v>1399</v>
      </c>
      <c r="L5054">
        <f t="shared" si="236"/>
        <v>369.80439999999999</v>
      </c>
    </row>
    <row r="5055" spans="1:12" x14ac:dyDescent="0.3">
      <c r="A5055" s="15">
        <f>'Шаблон для поставщика'!D5057</f>
        <v>0</v>
      </c>
      <c r="B5055">
        <f t="shared" si="235"/>
        <v>1320</v>
      </c>
      <c r="C5055" s="10">
        <f t="shared" si="237"/>
        <v>1399</v>
      </c>
      <c r="L5055">
        <f t="shared" si="236"/>
        <v>369.80439999999999</v>
      </c>
    </row>
    <row r="5056" spans="1:12" x14ac:dyDescent="0.3">
      <c r="A5056" s="15">
        <f>'Шаблон для поставщика'!D5058</f>
        <v>0</v>
      </c>
      <c r="B5056">
        <f t="shared" si="235"/>
        <v>1320</v>
      </c>
      <c r="C5056" s="10">
        <f t="shared" si="237"/>
        <v>1399</v>
      </c>
      <c r="L5056">
        <f t="shared" si="236"/>
        <v>369.80439999999999</v>
      </c>
    </row>
    <row r="5057" spans="1:12" x14ac:dyDescent="0.3">
      <c r="A5057" s="15">
        <f>'Шаблон для поставщика'!D5059</f>
        <v>0</v>
      </c>
      <c r="B5057">
        <f t="shared" si="235"/>
        <v>1320</v>
      </c>
      <c r="C5057" s="10">
        <f t="shared" si="237"/>
        <v>1399</v>
      </c>
      <c r="L5057">
        <f t="shared" si="236"/>
        <v>369.80439999999999</v>
      </c>
    </row>
    <row r="5058" spans="1:12" x14ac:dyDescent="0.3">
      <c r="A5058" s="15">
        <f>'Шаблон для поставщика'!D5060</f>
        <v>0</v>
      </c>
      <c r="B5058">
        <f t="shared" ref="B5058:B5121" si="238">ROUNDUP(((L5058+$H$9)*$H$7/(1-$H$6-$H$28-$H$2)),-1)</f>
        <v>1320</v>
      </c>
      <c r="C5058" s="10">
        <f t="shared" si="237"/>
        <v>1399</v>
      </c>
      <c r="L5058">
        <f t="shared" ref="L5058:L5121" si="239">(((A5058/$E$5)*$H$8)*$E$4)+($E$2*$E$7*$E$8)</f>
        <v>369.80439999999999</v>
      </c>
    </row>
    <row r="5059" spans="1:12" x14ac:dyDescent="0.3">
      <c r="A5059" s="15">
        <f>'Шаблон для поставщика'!D5061</f>
        <v>0</v>
      </c>
      <c r="B5059">
        <f t="shared" si="238"/>
        <v>1320</v>
      </c>
      <c r="C5059" s="10">
        <f t="shared" ref="C5059:C5122" si="240">IF(B5059&lt;10000,ROUNDUP(B5059,-2),IF(B5059&lt;20000,ROUNDUP(B5059/500,0)*500,ROUNDUP(B5059/1000,0)*1000))-1</f>
        <v>1399</v>
      </c>
      <c r="L5059">
        <f t="shared" si="239"/>
        <v>369.80439999999999</v>
      </c>
    </row>
    <row r="5060" spans="1:12" x14ac:dyDescent="0.3">
      <c r="A5060" s="15">
        <f>'Шаблон для поставщика'!D5062</f>
        <v>0</v>
      </c>
      <c r="B5060">
        <f t="shared" si="238"/>
        <v>1320</v>
      </c>
      <c r="C5060" s="10">
        <f t="shared" si="240"/>
        <v>1399</v>
      </c>
      <c r="L5060">
        <f t="shared" si="239"/>
        <v>369.80439999999999</v>
      </c>
    </row>
    <row r="5061" spans="1:12" x14ac:dyDescent="0.3">
      <c r="A5061" s="15">
        <f>'Шаблон для поставщика'!D5063</f>
        <v>0</v>
      </c>
      <c r="B5061">
        <f t="shared" si="238"/>
        <v>1320</v>
      </c>
      <c r="C5061" s="10">
        <f t="shared" si="240"/>
        <v>1399</v>
      </c>
      <c r="L5061">
        <f t="shared" si="239"/>
        <v>369.80439999999999</v>
      </c>
    </row>
    <row r="5062" spans="1:12" x14ac:dyDescent="0.3">
      <c r="A5062" s="15">
        <f>'Шаблон для поставщика'!D5064</f>
        <v>0</v>
      </c>
      <c r="B5062">
        <f t="shared" si="238"/>
        <v>1320</v>
      </c>
      <c r="C5062" s="10">
        <f t="shared" si="240"/>
        <v>1399</v>
      </c>
      <c r="L5062">
        <f t="shared" si="239"/>
        <v>369.80439999999999</v>
      </c>
    </row>
    <row r="5063" spans="1:12" x14ac:dyDescent="0.3">
      <c r="A5063" s="15">
        <f>'Шаблон для поставщика'!D5065</f>
        <v>0</v>
      </c>
      <c r="B5063">
        <f t="shared" si="238"/>
        <v>1320</v>
      </c>
      <c r="C5063" s="10">
        <f t="shared" si="240"/>
        <v>1399</v>
      </c>
      <c r="L5063">
        <f t="shared" si="239"/>
        <v>369.80439999999999</v>
      </c>
    </row>
    <row r="5064" spans="1:12" x14ac:dyDescent="0.3">
      <c r="A5064" s="15">
        <f>'Шаблон для поставщика'!D5066</f>
        <v>0</v>
      </c>
      <c r="B5064">
        <f t="shared" si="238"/>
        <v>1320</v>
      </c>
      <c r="C5064" s="10">
        <f t="shared" si="240"/>
        <v>1399</v>
      </c>
      <c r="L5064">
        <f t="shared" si="239"/>
        <v>369.80439999999999</v>
      </c>
    </row>
    <row r="5065" spans="1:12" x14ac:dyDescent="0.3">
      <c r="A5065" s="15">
        <f>'Шаблон для поставщика'!D5067</f>
        <v>0</v>
      </c>
      <c r="B5065">
        <f t="shared" si="238"/>
        <v>1320</v>
      </c>
      <c r="C5065" s="10">
        <f t="shared" si="240"/>
        <v>1399</v>
      </c>
      <c r="L5065">
        <f t="shared" si="239"/>
        <v>369.80439999999999</v>
      </c>
    </row>
    <row r="5066" spans="1:12" x14ac:dyDescent="0.3">
      <c r="A5066" s="15">
        <f>'Шаблон для поставщика'!D5068</f>
        <v>0</v>
      </c>
      <c r="B5066">
        <f t="shared" si="238"/>
        <v>1320</v>
      </c>
      <c r="C5066" s="10">
        <f t="shared" si="240"/>
        <v>1399</v>
      </c>
      <c r="L5066">
        <f t="shared" si="239"/>
        <v>369.80439999999999</v>
      </c>
    </row>
    <row r="5067" spans="1:12" x14ac:dyDescent="0.3">
      <c r="A5067" s="15">
        <f>'Шаблон для поставщика'!D5069</f>
        <v>0</v>
      </c>
      <c r="B5067">
        <f t="shared" si="238"/>
        <v>1320</v>
      </c>
      <c r="C5067" s="10">
        <f t="shared" si="240"/>
        <v>1399</v>
      </c>
      <c r="L5067">
        <f t="shared" si="239"/>
        <v>369.80439999999999</v>
      </c>
    </row>
    <row r="5068" spans="1:12" x14ac:dyDescent="0.3">
      <c r="A5068" s="15">
        <f>'Шаблон для поставщика'!D5070</f>
        <v>0</v>
      </c>
      <c r="B5068">
        <f t="shared" si="238"/>
        <v>1320</v>
      </c>
      <c r="C5068" s="10">
        <f t="shared" si="240"/>
        <v>1399</v>
      </c>
      <c r="L5068">
        <f t="shared" si="239"/>
        <v>369.80439999999999</v>
      </c>
    </row>
    <row r="5069" spans="1:12" x14ac:dyDescent="0.3">
      <c r="A5069" s="15">
        <f>'Шаблон для поставщика'!D5071</f>
        <v>0</v>
      </c>
      <c r="B5069">
        <f t="shared" si="238"/>
        <v>1320</v>
      </c>
      <c r="C5069" s="10">
        <f t="shared" si="240"/>
        <v>1399</v>
      </c>
      <c r="L5069">
        <f t="shared" si="239"/>
        <v>369.80439999999999</v>
      </c>
    </row>
    <row r="5070" spans="1:12" x14ac:dyDescent="0.3">
      <c r="A5070" s="15">
        <f>'Шаблон для поставщика'!D5072</f>
        <v>0</v>
      </c>
      <c r="B5070">
        <f t="shared" si="238"/>
        <v>1320</v>
      </c>
      <c r="C5070" s="10">
        <f t="shared" si="240"/>
        <v>1399</v>
      </c>
      <c r="L5070">
        <f t="shared" si="239"/>
        <v>369.80439999999999</v>
      </c>
    </row>
    <row r="5071" spans="1:12" x14ac:dyDescent="0.3">
      <c r="A5071" s="15">
        <f>'Шаблон для поставщика'!D5073</f>
        <v>0</v>
      </c>
      <c r="B5071">
        <f t="shared" si="238"/>
        <v>1320</v>
      </c>
      <c r="C5071" s="10">
        <f t="shared" si="240"/>
        <v>1399</v>
      </c>
      <c r="L5071">
        <f t="shared" si="239"/>
        <v>369.80439999999999</v>
      </c>
    </row>
    <row r="5072" spans="1:12" x14ac:dyDescent="0.3">
      <c r="A5072" s="15">
        <f>'Шаблон для поставщика'!D5074</f>
        <v>0</v>
      </c>
      <c r="B5072">
        <f t="shared" si="238"/>
        <v>1320</v>
      </c>
      <c r="C5072" s="10">
        <f t="shared" si="240"/>
        <v>1399</v>
      </c>
      <c r="L5072">
        <f t="shared" si="239"/>
        <v>369.80439999999999</v>
      </c>
    </row>
    <row r="5073" spans="1:12" x14ac:dyDescent="0.3">
      <c r="A5073" s="15">
        <f>'Шаблон для поставщика'!D5075</f>
        <v>0</v>
      </c>
      <c r="B5073">
        <f t="shared" si="238"/>
        <v>1320</v>
      </c>
      <c r="C5073" s="10">
        <f t="shared" si="240"/>
        <v>1399</v>
      </c>
      <c r="L5073">
        <f t="shared" si="239"/>
        <v>369.80439999999999</v>
      </c>
    </row>
    <row r="5074" spans="1:12" x14ac:dyDescent="0.3">
      <c r="A5074" s="15">
        <f>'Шаблон для поставщика'!D5076</f>
        <v>0</v>
      </c>
      <c r="B5074">
        <f t="shared" si="238"/>
        <v>1320</v>
      </c>
      <c r="C5074" s="10">
        <f t="shared" si="240"/>
        <v>1399</v>
      </c>
      <c r="L5074">
        <f t="shared" si="239"/>
        <v>369.80439999999999</v>
      </c>
    </row>
    <row r="5075" spans="1:12" x14ac:dyDescent="0.3">
      <c r="A5075" s="15">
        <f>'Шаблон для поставщика'!D5077</f>
        <v>0</v>
      </c>
      <c r="B5075">
        <f t="shared" si="238"/>
        <v>1320</v>
      </c>
      <c r="C5075" s="10">
        <f t="shared" si="240"/>
        <v>1399</v>
      </c>
      <c r="L5075">
        <f t="shared" si="239"/>
        <v>369.80439999999999</v>
      </c>
    </row>
    <row r="5076" spans="1:12" x14ac:dyDescent="0.3">
      <c r="A5076" s="15">
        <f>'Шаблон для поставщика'!D5078</f>
        <v>0</v>
      </c>
      <c r="B5076">
        <f t="shared" si="238"/>
        <v>1320</v>
      </c>
      <c r="C5076" s="10">
        <f t="shared" si="240"/>
        <v>1399</v>
      </c>
      <c r="L5076">
        <f t="shared" si="239"/>
        <v>369.80439999999999</v>
      </c>
    </row>
    <row r="5077" spans="1:12" x14ac:dyDescent="0.3">
      <c r="A5077" s="15">
        <f>'Шаблон для поставщика'!D5079</f>
        <v>0</v>
      </c>
      <c r="B5077">
        <f t="shared" si="238"/>
        <v>1320</v>
      </c>
      <c r="C5077" s="10">
        <f t="shared" si="240"/>
        <v>1399</v>
      </c>
      <c r="L5077">
        <f t="shared" si="239"/>
        <v>369.80439999999999</v>
      </c>
    </row>
    <row r="5078" spans="1:12" x14ac:dyDescent="0.3">
      <c r="A5078" s="15">
        <f>'Шаблон для поставщика'!D5080</f>
        <v>0</v>
      </c>
      <c r="B5078">
        <f t="shared" si="238"/>
        <v>1320</v>
      </c>
      <c r="C5078" s="10">
        <f t="shared" si="240"/>
        <v>1399</v>
      </c>
      <c r="L5078">
        <f t="shared" si="239"/>
        <v>369.80439999999999</v>
      </c>
    </row>
    <row r="5079" spans="1:12" x14ac:dyDescent="0.3">
      <c r="A5079" s="15">
        <f>'Шаблон для поставщика'!D5081</f>
        <v>0</v>
      </c>
      <c r="B5079">
        <f t="shared" si="238"/>
        <v>1320</v>
      </c>
      <c r="C5079" s="10">
        <f t="shared" si="240"/>
        <v>1399</v>
      </c>
      <c r="L5079">
        <f t="shared" si="239"/>
        <v>369.80439999999999</v>
      </c>
    </row>
    <row r="5080" spans="1:12" x14ac:dyDescent="0.3">
      <c r="A5080" s="15">
        <f>'Шаблон для поставщика'!D5082</f>
        <v>0</v>
      </c>
      <c r="B5080">
        <f t="shared" si="238"/>
        <v>1320</v>
      </c>
      <c r="C5080" s="10">
        <f t="shared" si="240"/>
        <v>1399</v>
      </c>
      <c r="L5080">
        <f t="shared" si="239"/>
        <v>369.80439999999999</v>
      </c>
    </row>
    <row r="5081" spans="1:12" x14ac:dyDescent="0.3">
      <c r="A5081" s="15">
        <f>'Шаблон для поставщика'!D5083</f>
        <v>0</v>
      </c>
      <c r="B5081">
        <f t="shared" si="238"/>
        <v>1320</v>
      </c>
      <c r="C5081" s="10">
        <f t="shared" si="240"/>
        <v>1399</v>
      </c>
      <c r="L5081">
        <f t="shared" si="239"/>
        <v>369.80439999999999</v>
      </c>
    </row>
    <row r="5082" spans="1:12" x14ac:dyDescent="0.3">
      <c r="A5082" s="15">
        <f>'Шаблон для поставщика'!D5084</f>
        <v>0</v>
      </c>
      <c r="B5082">
        <f t="shared" si="238"/>
        <v>1320</v>
      </c>
      <c r="C5082" s="10">
        <f t="shared" si="240"/>
        <v>1399</v>
      </c>
      <c r="L5082">
        <f t="shared" si="239"/>
        <v>369.80439999999999</v>
      </c>
    </row>
    <row r="5083" spans="1:12" x14ac:dyDescent="0.3">
      <c r="A5083" s="15">
        <f>'Шаблон для поставщика'!D5085</f>
        <v>0</v>
      </c>
      <c r="B5083">
        <f t="shared" si="238"/>
        <v>1320</v>
      </c>
      <c r="C5083" s="10">
        <f t="shared" si="240"/>
        <v>1399</v>
      </c>
      <c r="L5083">
        <f t="shared" si="239"/>
        <v>369.80439999999999</v>
      </c>
    </row>
    <row r="5084" spans="1:12" x14ac:dyDescent="0.3">
      <c r="A5084" s="15">
        <f>'Шаблон для поставщика'!D5086</f>
        <v>0</v>
      </c>
      <c r="B5084">
        <f t="shared" si="238"/>
        <v>1320</v>
      </c>
      <c r="C5084" s="10">
        <f t="shared" si="240"/>
        <v>1399</v>
      </c>
      <c r="L5084">
        <f t="shared" si="239"/>
        <v>369.80439999999999</v>
      </c>
    </row>
    <row r="5085" spans="1:12" x14ac:dyDescent="0.3">
      <c r="A5085" s="15">
        <f>'Шаблон для поставщика'!D5087</f>
        <v>0</v>
      </c>
      <c r="B5085">
        <f t="shared" si="238"/>
        <v>1320</v>
      </c>
      <c r="C5085" s="10">
        <f t="shared" si="240"/>
        <v>1399</v>
      </c>
      <c r="L5085">
        <f t="shared" si="239"/>
        <v>369.80439999999999</v>
      </c>
    </row>
    <row r="5086" spans="1:12" x14ac:dyDescent="0.3">
      <c r="A5086" s="15">
        <f>'Шаблон для поставщика'!D5088</f>
        <v>0</v>
      </c>
      <c r="B5086">
        <f t="shared" si="238"/>
        <v>1320</v>
      </c>
      <c r="C5086" s="10">
        <f t="shared" si="240"/>
        <v>1399</v>
      </c>
      <c r="L5086">
        <f t="shared" si="239"/>
        <v>369.80439999999999</v>
      </c>
    </row>
    <row r="5087" spans="1:12" x14ac:dyDescent="0.3">
      <c r="A5087" s="15">
        <f>'Шаблон для поставщика'!D5089</f>
        <v>0</v>
      </c>
      <c r="B5087">
        <f t="shared" si="238"/>
        <v>1320</v>
      </c>
      <c r="C5087" s="10">
        <f t="shared" si="240"/>
        <v>1399</v>
      </c>
      <c r="L5087">
        <f t="shared" si="239"/>
        <v>369.80439999999999</v>
      </c>
    </row>
    <row r="5088" spans="1:12" x14ac:dyDescent="0.3">
      <c r="A5088" s="15">
        <f>'Шаблон для поставщика'!D5090</f>
        <v>0</v>
      </c>
      <c r="B5088">
        <f t="shared" si="238"/>
        <v>1320</v>
      </c>
      <c r="C5088" s="10">
        <f t="shared" si="240"/>
        <v>1399</v>
      </c>
      <c r="L5088">
        <f t="shared" si="239"/>
        <v>369.80439999999999</v>
      </c>
    </row>
    <row r="5089" spans="1:12" x14ac:dyDescent="0.3">
      <c r="A5089" s="15">
        <f>'Шаблон для поставщика'!D5091</f>
        <v>0</v>
      </c>
      <c r="B5089">
        <f t="shared" si="238"/>
        <v>1320</v>
      </c>
      <c r="C5089" s="10">
        <f t="shared" si="240"/>
        <v>1399</v>
      </c>
      <c r="L5089">
        <f t="shared" si="239"/>
        <v>369.80439999999999</v>
      </c>
    </row>
    <row r="5090" spans="1:12" x14ac:dyDescent="0.3">
      <c r="A5090" s="15">
        <f>'Шаблон для поставщика'!D5092</f>
        <v>0</v>
      </c>
      <c r="B5090">
        <f t="shared" si="238"/>
        <v>1320</v>
      </c>
      <c r="C5090" s="10">
        <f t="shared" si="240"/>
        <v>1399</v>
      </c>
      <c r="L5090">
        <f t="shared" si="239"/>
        <v>369.80439999999999</v>
      </c>
    </row>
    <row r="5091" spans="1:12" x14ac:dyDescent="0.3">
      <c r="A5091" s="15">
        <f>'Шаблон для поставщика'!D5093</f>
        <v>0</v>
      </c>
      <c r="B5091">
        <f t="shared" si="238"/>
        <v>1320</v>
      </c>
      <c r="C5091" s="10">
        <f t="shared" si="240"/>
        <v>1399</v>
      </c>
      <c r="L5091">
        <f t="shared" si="239"/>
        <v>369.80439999999999</v>
      </c>
    </row>
    <row r="5092" spans="1:12" x14ac:dyDescent="0.3">
      <c r="A5092" s="15">
        <f>'Шаблон для поставщика'!D5094</f>
        <v>0</v>
      </c>
      <c r="B5092">
        <f t="shared" si="238"/>
        <v>1320</v>
      </c>
      <c r="C5092" s="10">
        <f t="shared" si="240"/>
        <v>1399</v>
      </c>
      <c r="L5092">
        <f t="shared" si="239"/>
        <v>369.80439999999999</v>
      </c>
    </row>
    <row r="5093" spans="1:12" x14ac:dyDescent="0.3">
      <c r="A5093" s="15">
        <f>'Шаблон для поставщика'!D5095</f>
        <v>0</v>
      </c>
      <c r="B5093">
        <f t="shared" si="238"/>
        <v>1320</v>
      </c>
      <c r="C5093" s="10">
        <f t="shared" si="240"/>
        <v>1399</v>
      </c>
      <c r="L5093">
        <f t="shared" si="239"/>
        <v>369.80439999999999</v>
      </c>
    </row>
    <row r="5094" spans="1:12" x14ac:dyDescent="0.3">
      <c r="A5094" s="15">
        <f>'Шаблон для поставщика'!D5096</f>
        <v>0</v>
      </c>
      <c r="B5094">
        <f t="shared" si="238"/>
        <v>1320</v>
      </c>
      <c r="C5094" s="10">
        <f t="shared" si="240"/>
        <v>1399</v>
      </c>
      <c r="L5094">
        <f t="shared" si="239"/>
        <v>369.80439999999999</v>
      </c>
    </row>
    <row r="5095" spans="1:12" x14ac:dyDescent="0.3">
      <c r="A5095" s="15">
        <f>'Шаблон для поставщика'!D5097</f>
        <v>0</v>
      </c>
      <c r="B5095">
        <f t="shared" si="238"/>
        <v>1320</v>
      </c>
      <c r="C5095" s="10">
        <f t="shared" si="240"/>
        <v>1399</v>
      </c>
      <c r="L5095">
        <f t="shared" si="239"/>
        <v>369.80439999999999</v>
      </c>
    </row>
    <row r="5096" spans="1:12" x14ac:dyDescent="0.3">
      <c r="A5096" s="15">
        <f>'Шаблон для поставщика'!D5098</f>
        <v>0</v>
      </c>
      <c r="B5096">
        <f t="shared" si="238"/>
        <v>1320</v>
      </c>
      <c r="C5096" s="10">
        <f t="shared" si="240"/>
        <v>1399</v>
      </c>
      <c r="L5096">
        <f t="shared" si="239"/>
        <v>369.80439999999999</v>
      </c>
    </row>
    <row r="5097" spans="1:12" x14ac:dyDescent="0.3">
      <c r="A5097" s="15">
        <f>'Шаблон для поставщика'!D5099</f>
        <v>0</v>
      </c>
      <c r="B5097">
        <f t="shared" si="238"/>
        <v>1320</v>
      </c>
      <c r="C5097" s="10">
        <f t="shared" si="240"/>
        <v>1399</v>
      </c>
      <c r="L5097">
        <f t="shared" si="239"/>
        <v>369.80439999999999</v>
      </c>
    </row>
    <row r="5098" spans="1:12" x14ac:dyDescent="0.3">
      <c r="A5098" s="15">
        <f>'Шаблон для поставщика'!D5100</f>
        <v>0</v>
      </c>
      <c r="B5098">
        <f t="shared" si="238"/>
        <v>1320</v>
      </c>
      <c r="C5098" s="10">
        <f t="shared" si="240"/>
        <v>1399</v>
      </c>
      <c r="L5098">
        <f t="shared" si="239"/>
        <v>369.80439999999999</v>
      </c>
    </row>
    <row r="5099" spans="1:12" x14ac:dyDescent="0.3">
      <c r="A5099" s="15">
        <f>'Шаблон для поставщика'!D5101</f>
        <v>0</v>
      </c>
      <c r="B5099">
        <f t="shared" si="238"/>
        <v>1320</v>
      </c>
      <c r="C5099" s="10">
        <f t="shared" si="240"/>
        <v>1399</v>
      </c>
      <c r="L5099">
        <f t="shared" si="239"/>
        <v>369.80439999999999</v>
      </c>
    </row>
    <row r="5100" spans="1:12" x14ac:dyDescent="0.3">
      <c r="A5100" s="15">
        <f>'Шаблон для поставщика'!D5102</f>
        <v>0</v>
      </c>
      <c r="B5100">
        <f t="shared" si="238"/>
        <v>1320</v>
      </c>
      <c r="C5100" s="10">
        <f t="shared" si="240"/>
        <v>1399</v>
      </c>
      <c r="L5100">
        <f t="shared" si="239"/>
        <v>369.80439999999999</v>
      </c>
    </row>
    <row r="5101" spans="1:12" x14ac:dyDescent="0.3">
      <c r="A5101" s="15">
        <f>'Шаблон для поставщика'!D5103</f>
        <v>0</v>
      </c>
      <c r="B5101">
        <f t="shared" si="238"/>
        <v>1320</v>
      </c>
      <c r="C5101" s="10">
        <f t="shared" si="240"/>
        <v>1399</v>
      </c>
      <c r="L5101">
        <f t="shared" si="239"/>
        <v>369.80439999999999</v>
      </c>
    </row>
    <row r="5102" spans="1:12" x14ac:dyDescent="0.3">
      <c r="A5102" s="15">
        <f>'Шаблон для поставщика'!D5104</f>
        <v>0</v>
      </c>
      <c r="B5102">
        <f t="shared" si="238"/>
        <v>1320</v>
      </c>
      <c r="C5102" s="10">
        <f t="shared" si="240"/>
        <v>1399</v>
      </c>
      <c r="L5102">
        <f t="shared" si="239"/>
        <v>369.80439999999999</v>
      </c>
    </row>
    <row r="5103" spans="1:12" x14ac:dyDescent="0.3">
      <c r="A5103" s="15">
        <f>'Шаблон для поставщика'!D5105</f>
        <v>0</v>
      </c>
      <c r="B5103">
        <f t="shared" si="238"/>
        <v>1320</v>
      </c>
      <c r="C5103" s="10">
        <f t="shared" si="240"/>
        <v>1399</v>
      </c>
      <c r="L5103">
        <f t="shared" si="239"/>
        <v>369.80439999999999</v>
      </c>
    </row>
    <row r="5104" spans="1:12" x14ac:dyDescent="0.3">
      <c r="A5104" s="15">
        <f>'Шаблон для поставщика'!D5106</f>
        <v>0</v>
      </c>
      <c r="B5104">
        <f t="shared" si="238"/>
        <v>1320</v>
      </c>
      <c r="C5104" s="10">
        <f t="shared" si="240"/>
        <v>1399</v>
      </c>
      <c r="L5104">
        <f t="shared" si="239"/>
        <v>369.80439999999999</v>
      </c>
    </row>
    <row r="5105" spans="1:12" x14ac:dyDescent="0.3">
      <c r="A5105" s="15">
        <f>'Шаблон для поставщика'!D5107</f>
        <v>0</v>
      </c>
      <c r="B5105">
        <f t="shared" si="238"/>
        <v>1320</v>
      </c>
      <c r="C5105" s="10">
        <f t="shared" si="240"/>
        <v>1399</v>
      </c>
      <c r="L5105">
        <f t="shared" si="239"/>
        <v>369.80439999999999</v>
      </c>
    </row>
    <row r="5106" spans="1:12" x14ac:dyDescent="0.3">
      <c r="A5106" s="15">
        <f>'Шаблон для поставщика'!D5108</f>
        <v>0</v>
      </c>
      <c r="B5106">
        <f t="shared" si="238"/>
        <v>1320</v>
      </c>
      <c r="C5106" s="10">
        <f t="shared" si="240"/>
        <v>1399</v>
      </c>
      <c r="L5106">
        <f t="shared" si="239"/>
        <v>369.80439999999999</v>
      </c>
    </row>
    <row r="5107" spans="1:12" x14ac:dyDescent="0.3">
      <c r="A5107" s="15">
        <f>'Шаблон для поставщика'!D5109</f>
        <v>0</v>
      </c>
      <c r="B5107">
        <f t="shared" si="238"/>
        <v>1320</v>
      </c>
      <c r="C5107" s="10">
        <f t="shared" si="240"/>
        <v>1399</v>
      </c>
      <c r="L5107">
        <f t="shared" si="239"/>
        <v>369.80439999999999</v>
      </c>
    </row>
    <row r="5108" spans="1:12" x14ac:dyDescent="0.3">
      <c r="A5108" s="15">
        <f>'Шаблон для поставщика'!D5110</f>
        <v>0</v>
      </c>
      <c r="B5108">
        <f t="shared" si="238"/>
        <v>1320</v>
      </c>
      <c r="C5108" s="10">
        <f t="shared" si="240"/>
        <v>1399</v>
      </c>
      <c r="L5108">
        <f t="shared" si="239"/>
        <v>369.80439999999999</v>
      </c>
    </row>
    <row r="5109" spans="1:12" x14ac:dyDescent="0.3">
      <c r="A5109" s="15">
        <f>'Шаблон для поставщика'!D5111</f>
        <v>0</v>
      </c>
      <c r="B5109">
        <f t="shared" si="238"/>
        <v>1320</v>
      </c>
      <c r="C5109" s="10">
        <f t="shared" si="240"/>
        <v>1399</v>
      </c>
      <c r="L5109">
        <f t="shared" si="239"/>
        <v>369.80439999999999</v>
      </c>
    </row>
    <row r="5110" spans="1:12" x14ac:dyDescent="0.3">
      <c r="A5110" s="15">
        <f>'Шаблон для поставщика'!D5112</f>
        <v>0</v>
      </c>
      <c r="B5110">
        <f t="shared" si="238"/>
        <v>1320</v>
      </c>
      <c r="C5110" s="10">
        <f t="shared" si="240"/>
        <v>1399</v>
      </c>
      <c r="L5110">
        <f t="shared" si="239"/>
        <v>369.80439999999999</v>
      </c>
    </row>
    <row r="5111" spans="1:12" x14ac:dyDescent="0.3">
      <c r="A5111" s="15">
        <f>'Шаблон для поставщика'!D5113</f>
        <v>0</v>
      </c>
      <c r="B5111">
        <f t="shared" si="238"/>
        <v>1320</v>
      </c>
      <c r="C5111" s="10">
        <f t="shared" si="240"/>
        <v>1399</v>
      </c>
      <c r="L5111">
        <f t="shared" si="239"/>
        <v>369.80439999999999</v>
      </c>
    </row>
    <row r="5112" spans="1:12" x14ac:dyDescent="0.3">
      <c r="A5112" s="15">
        <f>'Шаблон для поставщика'!D5114</f>
        <v>0</v>
      </c>
      <c r="B5112">
        <f t="shared" si="238"/>
        <v>1320</v>
      </c>
      <c r="C5112" s="10">
        <f t="shared" si="240"/>
        <v>1399</v>
      </c>
      <c r="L5112">
        <f t="shared" si="239"/>
        <v>369.80439999999999</v>
      </c>
    </row>
    <row r="5113" spans="1:12" x14ac:dyDescent="0.3">
      <c r="A5113" s="15">
        <f>'Шаблон для поставщика'!D5115</f>
        <v>0</v>
      </c>
      <c r="B5113">
        <f t="shared" si="238"/>
        <v>1320</v>
      </c>
      <c r="C5113" s="10">
        <f t="shared" si="240"/>
        <v>1399</v>
      </c>
      <c r="L5113">
        <f t="shared" si="239"/>
        <v>369.80439999999999</v>
      </c>
    </row>
    <row r="5114" spans="1:12" x14ac:dyDescent="0.3">
      <c r="A5114" s="15">
        <f>'Шаблон для поставщика'!D5116</f>
        <v>0</v>
      </c>
      <c r="B5114">
        <f t="shared" si="238"/>
        <v>1320</v>
      </c>
      <c r="C5114" s="10">
        <f t="shared" si="240"/>
        <v>1399</v>
      </c>
      <c r="L5114">
        <f t="shared" si="239"/>
        <v>369.80439999999999</v>
      </c>
    </row>
    <row r="5115" spans="1:12" x14ac:dyDescent="0.3">
      <c r="A5115" s="15">
        <f>'Шаблон для поставщика'!D5117</f>
        <v>0</v>
      </c>
      <c r="B5115">
        <f t="shared" si="238"/>
        <v>1320</v>
      </c>
      <c r="C5115" s="10">
        <f t="shared" si="240"/>
        <v>1399</v>
      </c>
      <c r="L5115">
        <f t="shared" si="239"/>
        <v>369.80439999999999</v>
      </c>
    </row>
    <row r="5116" spans="1:12" x14ac:dyDescent="0.3">
      <c r="A5116" s="15">
        <f>'Шаблон для поставщика'!D5118</f>
        <v>0</v>
      </c>
      <c r="B5116">
        <f t="shared" si="238"/>
        <v>1320</v>
      </c>
      <c r="C5116" s="10">
        <f t="shared" si="240"/>
        <v>1399</v>
      </c>
      <c r="L5116">
        <f t="shared" si="239"/>
        <v>369.80439999999999</v>
      </c>
    </row>
    <row r="5117" spans="1:12" x14ac:dyDescent="0.3">
      <c r="A5117" s="15">
        <f>'Шаблон для поставщика'!D5119</f>
        <v>0</v>
      </c>
      <c r="B5117">
        <f t="shared" si="238"/>
        <v>1320</v>
      </c>
      <c r="C5117" s="10">
        <f t="shared" si="240"/>
        <v>1399</v>
      </c>
      <c r="L5117">
        <f t="shared" si="239"/>
        <v>369.80439999999999</v>
      </c>
    </row>
    <row r="5118" spans="1:12" x14ac:dyDescent="0.3">
      <c r="A5118" s="15">
        <f>'Шаблон для поставщика'!D5120</f>
        <v>0</v>
      </c>
      <c r="B5118">
        <f t="shared" si="238"/>
        <v>1320</v>
      </c>
      <c r="C5118" s="10">
        <f t="shared" si="240"/>
        <v>1399</v>
      </c>
      <c r="L5118">
        <f t="shared" si="239"/>
        <v>369.80439999999999</v>
      </c>
    </row>
    <row r="5119" spans="1:12" x14ac:dyDescent="0.3">
      <c r="A5119" s="15">
        <f>'Шаблон для поставщика'!D5121</f>
        <v>0</v>
      </c>
      <c r="B5119">
        <f t="shared" si="238"/>
        <v>1320</v>
      </c>
      <c r="C5119" s="10">
        <f t="shared" si="240"/>
        <v>1399</v>
      </c>
      <c r="L5119">
        <f t="shared" si="239"/>
        <v>369.80439999999999</v>
      </c>
    </row>
    <row r="5120" spans="1:12" x14ac:dyDescent="0.3">
      <c r="A5120" s="15">
        <f>'Шаблон для поставщика'!D5122</f>
        <v>0</v>
      </c>
      <c r="B5120">
        <f t="shared" si="238"/>
        <v>1320</v>
      </c>
      <c r="C5120" s="10">
        <f t="shared" si="240"/>
        <v>1399</v>
      </c>
      <c r="L5120">
        <f t="shared" si="239"/>
        <v>369.80439999999999</v>
      </c>
    </row>
    <row r="5121" spans="1:12" x14ac:dyDescent="0.3">
      <c r="A5121" s="15">
        <f>'Шаблон для поставщика'!D5123</f>
        <v>0</v>
      </c>
      <c r="B5121">
        <f t="shared" si="238"/>
        <v>1320</v>
      </c>
      <c r="C5121" s="10">
        <f t="shared" si="240"/>
        <v>1399</v>
      </c>
      <c r="L5121">
        <f t="shared" si="239"/>
        <v>369.80439999999999</v>
      </c>
    </row>
    <row r="5122" spans="1:12" x14ac:dyDescent="0.3">
      <c r="A5122" s="15">
        <f>'Шаблон для поставщика'!D5124</f>
        <v>0</v>
      </c>
      <c r="B5122">
        <f t="shared" ref="B5122:B5185" si="241">ROUNDUP(((L5122+$H$9)*$H$7/(1-$H$6-$H$28-$H$2)),-1)</f>
        <v>1320</v>
      </c>
      <c r="C5122" s="10">
        <f t="shared" si="240"/>
        <v>1399</v>
      </c>
      <c r="L5122">
        <f t="shared" ref="L5122:L5185" si="242">(((A5122/$E$5)*$H$8)*$E$4)+($E$2*$E$7*$E$8)</f>
        <v>369.80439999999999</v>
      </c>
    </row>
    <row r="5123" spans="1:12" x14ac:dyDescent="0.3">
      <c r="A5123" s="15">
        <f>'Шаблон для поставщика'!D5125</f>
        <v>0</v>
      </c>
      <c r="B5123">
        <f t="shared" si="241"/>
        <v>1320</v>
      </c>
      <c r="C5123" s="10">
        <f t="shared" ref="C5123:C5186" si="243">IF(B5123&lt;10000,ROUNDUP(B5123,-2),IF(B5123&lt;20000,ROUNDUP(B5123/500,0)*500,ROUNDUP(B5123/1000,0)*1000))-1</f>
        <v>1399</v>
      </c>
      <c r="L5123">
        <f t="shared" si="242"/>
        <v>369.80439999999999</v>
      </c>
    </row>
    <row r="5124" spans="1:12" x14ac:dyDescent="0.3">
      <c r="A5124" s="15">
        <f>'Шаблон для поставщика'!D5126</f>
        <v>0</v>
      </c>
      <c r="B5124">
        <f t="shared" si="241"/>
        <v>1320</v>
      </c>
      <c r="C5124" s="10">
        <f t="shared" si="243"/>
        <v>1399</v>
      </c>
      <c r="L5124">
        <f t="shared" si="242"/>
        <v>369.80439999999999</v>
      </c>
    </row>
    <row r="5125" spans="1:12" x14ac:dyDescent="0.3">
      <c r="A5125" s="15">
        <f>'Шаблон для поставщика'!D5127</f>
        <v>0</v>
      </c>
      <c r="B5125">
        <f t="shared" si="241"/>
        <v>1320</v>
      </c>
      <c r="C5125" s="10">
        <f t="shared" si="243"/>
        <v>1399</v>
      </c>
      <c r="L5125">
        <f t="shared" si="242"/>
        <v>369.80439999999999</v>
      </c>
    </row>
    <row r="5126" spans="1:12" x14ac:dyDescent="0.3">
      <c r="A5126" s="15">
        <f>'Шаблон для поставщика'!D5128</f>
        <v>0</v>
      </c>
      <c r="B5126">
        <f t="shared" si="241"/>
        <v>1320</v>
      </c>
      <c r="C5126" s="10">
        <f t="shared" si="243"/>
        <v>1399</v>
      </c>
      <c r="L5126">
        <f t="shared" si="242"/>
        <v>369.80439999999999</v>
      </c>
    </row>
    <row r="5127" spans="1:12" x14ac:dyDescent="0.3">
      <c r="A5127" s="15">
        <f>'Шаблон для поставщика'!D5129</f>
        <v>0</v>
      </c>
      <c r="B5127">
        <f t="shared" si="241"/>
        <v>1320</v>
      </c>
      <c r="C5127" s="10">
        <f t="shared" si="243"/>
        <v>1399</v>
      </c>
      <c r="L5127">
        <f t="shared" si="242"/>
        <v>369.80439999999999</v>
      </c>
    </row>
    <row r="5128" spans="1:12" x14ac:dyDescent="0.3">
      <c r="A5128" s="15">
        <f>'Шаблон для поставщика'!D5130</f>
        <v>0</v>
      </c>
      <c r="B5128">
        <f t="shared" si="241"/>
        <v>1320</v>
      </c>
      <c r="C5128" s="10">
        <f t="shared" si="243"/>
        <v>1399</v>
      </c>
      <c r="L5128">
        <f t="shared" si="242"/>
        <v>369.80439999999999</v>
      </c>
    </row>
    <row r="5129" spans="1:12" x14ac:dyDescent="0.3">
      <c r="A5129" s="15">
        <f>'Шаблон для поставщика'!D5131</f>
        <v>0</v>
      </c>
      <c r="B5129">
        <f t="shared" si="241"/>
        <v>1320</v>
      </c>
      <c r="C5129" s="10">
        <f t="shared" si="243"/>
        <v>1399</v>
      </c>
      <c r="L5129">
        <f t="shared" si="242"/>
        <v>369.80439999999999</v>
      </c>
    </row>
    <row r="5130" spans="1:12" x14ac:dyDescent="0.3">
      <c r="A5130" s="15">
        <f>'Шаблон для поставщика'!D5132</f>
        <v>0</v>
      </c>
      <c r="B5130">
        <f t="shared" si="241"/>
        <v>1320</v>
      </c>
      <c r="C5130" s="10">
        <f t="shared" si="243"/>
        <v>1399</v>
      </c>
      <c r="L5130">
        <f t="shared" si="242"/>
        <v>369.80439999999999</v>
      </c>
    </row>
    <row r="5131" spans="1:12" x14ac:dyDescent="0.3">
      <c r="A5131" s="15">
        <f>'Шаблон для поставщика'!D5133</f>
        <v>0</v>
      </c>
      <c r="B5131">
        <f t="shared" si="241"/>
        <v>1320</v>
      </c>
      <c r="C5131" s="10">
        <f t="shared" si="243"/>
        <v>1399</v>
      </c>
      <c r="L5131">
        <f t="shared" si="242"/>
        <v>369.80439999999999</v>
      </c>
    </row>
    <row r="5132" spans="1:12" x14ac:dyDescent="0.3">
      <c r="A5132" s="15">
        <f>'Шаблон для поставщика'!D5134</f>
        <v>0</v>
      </c>
      <c r="B5132">
        <f t="shared" si="241"/>
        <v>1320</v>
      </c>
      <c r="C5132" s="10">
        <f t="shared" si="243"/>
        <v>1399</v>
      </c>
      <c r="L5132">
        <f t="shared" si="242"/>
        <v>369.80439999999999</v>
      </c>
    </row>
    <row r="5133" spans="1:12" x14ac:dyDescent="0.3">
      <c r="A5133" s="15">
        <f>'Шаблон для поставщика'!D5135</f>
        <v>0</v>
      </c>
      <c r="B5133">
        <f t="shared" si="241"/>
        <v>1320</v>
      </c>
      <c r="C5133" s="10">
        <f t="shared" si="243"/>
        <v>1399</v>
      </c>
      <c r="L5133">
        <f t="shared" si="242"/>
        <v>369.80439999999999</v>
      </c>
    </row>
    <row r="5134" spans="1:12" x14ac:dyDescent="0.3">
      <c r="A5134" s="15">
        <f>'Шаблон для поставщика'!D5136</f>
        <v>0</v>
      </c>
      <c r="B5134">
        <f t="shared" si="241"/>
        <v>1320</v>
      </c>
      <c r="C5134" s="10">
        <f t="shared" si="243"/>
        <v>1399</v>
      </c>
      <c r="L5134">
        <f t="shared" si="242"/>
        <v>369.80439999999999</v>
      </c>
    </row>
    <row r="5135" spans="1:12" x14ac:dyDescent="0.3">
      <c r="A5135" s="15">
        <f>'Шаблон для поставщика'!D5137</f>
        <v>0</v>
      </c>
      <c r="B5135">
        <f t="shared" si="241"/>
        <v>1320</v>
      </c>
      <c r="C5135" s="10">
        <f t="shared" si="243"/>
        <v>1399</v>
      </c>
      <c r="L5135">
        <f t="shared" si="242"/>
        <v>369.80439999999999</v>
      </c>
    </row>
    <row r="5136" spans="1:12" x14ac:dyDescent="0.3">
      <c r="A5136" s="15">
        <f>'Шаблон для поставщика'!D5138</f>
        <v>0</v>
      </c>
      <c r="B5136">
        <f t="shared" si="241"/>
        <v>1320</v>
      </c>
      <c r="C5136" s="10">
        <f t="shared" si="243"/>
        <v>1399</v>
      </c>
      <c r="L5136">
        <f t="shared" si="242"/>
        <v>369.80439999999999</v>
      </c>
    </row>
    <row r="5137" spans="1:12" x14ac:dyDescent="0.3">
      <c r="A5137" s="15">
        <f>'Шаблон для поставщика'!D5139</f>
        <v>0</v>
      </c>
      <c r="B5137">
        <f t="shared" si="241"/>
        <v>1320</v>
      </c>
      <c r="C5137" s="10">
        <f t="shared" si="243"/>
        <v>1399</v>
      </c>
      <c r="L5137">
        <f t="shared" si="242"/>
        <v>369.80439999999999</v>
      </c>
    </row>
    <row r="5138" spans="1:12" x14ac:dyDescent="0.3">
      <c r="A5138" s="15">
        <f>'Шаблон для поставщика'!D5140</f>
        <v>0</v>
      </c>
      <c r="B5138">
        <f t="shared" si="241"/>
        <v>1320</v>
      </c>
      <c r="C5138" s="10">
        <f t="shared" si="243"/>
        <v>1399</v>
      </c>
      <c r="L5138">
        <f t="shared" si="242"/>
        <v>369.80439999999999</v>
      </c>
    </row>
    <row r="5139" spans="1:12" x14ac:dyDescent="0.3">
      <c r="A5139" s="15">
        <f>'Шаблон для поставщика'!D5141</f>
        <v>0</v>
      </c>
      <c r="B5139">
        <f t="shared" si="241"/>
        <v>1320</v>
      </c>
      <c r="C5139" s="10">
        <f t="shared" si="243"/>
        <v>1399</v>
      </c>
      <c r="L5139">
        <f t="shared" si="242"/>
        <v>369.80439999999999</v>
      </c>
    </row>
    <row r="5140" spans="1:12" x14ac:dyDescent="0.3">
      <c r="A5140" s="15">
        <f>'Шаблон для поставщика'!D5142</f>
        <v>0</v>
      </c>
      <c r="B5140">
        <f t="shared" si="241"/>
        <v>1320</v>
      </c>
      <c r="C5140" s="10">
        <f t="shared" si="243"/>
        <v>1399</v>
      </c>
      <c r="L5140">
        <f t="shared" si="242"/>
        <v>369.80439999999999</v>
      </c>
    </row>
    <row r="5141" spans="1:12" x14ac:dyDescent="0.3">
      <c r="A5141" s="15">
        <f>'Шаблон для поставщика'!D5143</f>
        <v>0</v>
      </c>
      <c r="B5141">
        <f t="shared" si="241"/>
        <v>1320</v>
      </c>
      <c r="C5141" s="10">
        <f t="shared" si="243"/>
        <v>1399</v>
      </c>
      <c r="L5141">
        <f t="shared" si="242"/>
        <v>369.80439999999999</v>
      </c>
    </row>
    <row r="5142" spans="1:12" x14ac:dyDescent="0.3">
      <c r="A5142" s="15">
        <f>'Шаблон для поставщика'!D5144</f>
        <v>0</v>
      </c>
      <c r="B5142">
        <f t="shared" si="241"/>
        <v>1320</v>
      </c>
      <c r="C5142" s="10">
        <f t="shared" si="243"/>
        <v>1399</v>
      </c>
      <c r="L5142">
        <f t="shared" si="242"/>
        <v>369.80439999999999</v>
      </c>
    </row>
    <row r="5143" spans="1:12" x14ac:dyDescent="0.3">
      <c r="A5143" s="15">
        <f>'Шаблон для поставщика'!D5145</f>
        <v>0</v>
      </c>
      <c r="B5143">
        <f t="shared" si="241"/>
        <v>1320</v>
      </c>
      <c r="C5143" s="10">
        <f t="shared" si="243"/>
        <v>1399</v>
      </c>
      <c r="L5143">
        <f t="shared" si="242"/>
        <v>369.80439999999999</v>
      </c>
    </row>
    <row r="5144" spans="1:12" x14ac:dyDescent="0.3">
      <c r="A5144" s="15">
        <f>'Шаблон для поставщика'!D5146</f>
        <v>0</v>
      </c>
      <c r="B5144">
        <f t="shared" si="241"/>
        <v>1320</v>
      </c>
      <c r="C5144" s="10">
        <f t="shared" si="243"/>
        <v>1399</v>
      </c>
      <c r="L5144">
        <f t="shared" si="242"/>
        <v>369.80439999999999</v>
      </c>
    </row>
    <row r="5145" spans="1:12" x14ac:dyDescent="0.3">
      <c r="A5145" s="15">
        <f>'Шаблон для поставщика'!D5147</f>
        <v>0</v>
      </c>
      <c r="B5145">
        <f t="shared" si="241"/>
        <v>1320</v>
      </c>
      <c r="C5145" s="10">
        <f t="shared" si="243"/>
        <v>1399</v>
      </c>
      <c r="L5145">
        <f t="shared" si="242"/>
        <v>369.80439999999999</v>
      </c>
    </row>
    <row r="5146" spans="1:12" x14ac:dyDescent="0.3">
      <c r="A5146" s="15">
        <f>'Шаблон для поставщика'!D5148</f>
        <v>0</v>
      </c>
      <c r="B5146">
        <f t="shared" si="241"/>
        <v>1320</v>
      </c>
      <c r="C5146" s="10">
        <f t="shared" si="243"/>
        <v>1399</v>
      </c>
      <c r="L5146">
        <f t="shared" si="242"/>
        <v>369.80439999999999</v>
      </c>
    </row>
    <row r="5147" spans="1:12" x14ac:dyDescent="0.3">
      <c r="A5147" s="15">
        <f>'Шаблон для поставщика'!D5149</f>
        <v>0</v>
      </c>
      <c r="B5147">
        <f t="shared" si="241"/>
        <v>1320</v>
      </c>
      <c r="C5147" s="10">
        <f t="shared" si="243"/>
        <v>1399</v>
      </c>
      <c r="L5147">
        <f t="shared" si="242"/>
        <v>369.80439999999999</v>
      </c>
    </row>
    <row r="5148" spans="1:12" x14ac:dyDescent="0.3">
      <c r="A5148" s="15">
        <f>'Шаблон для поставщика'!D5150</f>
        <v>0</v>
      </c>
      <c r="B5148">
        <f t="shared" si="241"/>
        <v>1320</v>
      </c>
      <c r="C5148" s="10">
        <f t="shared" si="243"/>
        <v>1399</v>
      </c>
      <c r="L5148">
        <f t="shared" si="242"/>
        <v>369.80439999999999</v>
      </c>
    </row>
    <row r="5149" spans="1:12" x14ac:dyDescent="0.3">
      <c r="A5149" s="15">
        <f>'Шаблон для поставщика'!D5151</f>
        <v>0</v>
      </c>
      <c r="B5149">
        <f t="shared" si="241"/>
        <v>1320</v>
      </c>
      <c r="C5149" s="10">
        <f t="shared" si="243"/>
        <v>1399</v>
      </c>
      <c r="L5149">
        <f t="shared" si="242"/>
        <v>369.80439999999999</v>
      </c>
    </row>
    <row r="5150" spans="1:12" x14ac:dyDescent="0.3">
      <c r="A5150" s="15">
        <f>'Шаблон для поставщика'!D5152</f>
        <v>0</v>
      </c>
      <c r="B5150">
        <f t="shared" si="241"/>
        <v>1320</v>
      </c>
      <c r="C5150" s="10">
        <f t="shared" si="243"/>
        <v>1399</v>
      </c>
      <c r="L5150">
        <f t="shared" si="242"/>
        <v>369.80439999999999</v>
      </c>
    </row>
    <row r="5151" spans="1:12" x14ac:dyDescent="0.3">
      <c r="A5151" s="15">
        <f>'Шаблон для поставщика'!D5153</f>
        <v>0</v>
      </c>
      <c r="B5151">
        <f t="shared" si="241"/>
        <v>1320</v>
      </c>
      <c r="C5151" s="10">
        <f t="shared" si="243"/>
        <v>1399</v>
      </c>
      <c r="L5151">
        <f t="shared" si="242"/>
        <v>369.80439999999999</v>
      </c>
    </row>
    <row r="5152" spans="1:12" x14ac:dyDescent="0.3">
      <c r="A5152" s="15">
        <f>'Шаблон для поставщика'!D5154</f>
        <v>0</v>
      </c>
      <c r="B5152">
        <f t="shared" si="241"/>
        <v>1320</v>
      </c>
      <c r="C5152" s="10">
        <f t="shared" si="243"/>
        <v>1399</v>
      </c>
      <c r="L5152">
        <f t="shared" si="242"/>
        <v>369.80439999999999</v>
      </c>
    </row>
    <row r="5153" spans="1:12" x14ac:dyDescent="0.3">
      <c r="A5153" s="15">
        <f>'Шаблон для поставщика'!D5155</f>
        <v>0</v>
      </c>
      <c r="B5153">
        <f t="shared" si="241"/>
        <v>1320</v>
      </c>
      <c r="C5153" s="10">
        <f t="shared" si="243"/>
        <v>1399</v>
      </c>
      <c r="L5153">
        <f t="shared" si="242"/>
        <v>369.80439999999999</v>
      </c>
    </row>
    <row r="5154" spans="1:12" x14ac:dyDescent="0.3">
      <c r="A5154" s="15">
        <f>'Шаблон для поставщика'!D5156</f>
        <v>0</v>
      </c>
      <c r="B5154">
        <f t="shared" si="241"/>
        <v>1320</v>
      </c>
      <c r="C5154" s="10">
        <f t="shared" si="243"/>
        <v>1399</v>
      </c>
      <c r="L5154">
        <f t="shared" si="242"/>
        <v>369.80439999999999</v>
      </c>
    </row>
    <row r="5155" spans="1:12" x14ac:dyDescent="0.3">
      <c r="A5155" s="15">
        <f>'Шаблон для поставщика'!D5157</f>
        <v>0</v>
      </c>
      <c r="B5155">
        <f t="shared" si="241"/>
        <v>1320</v>
      </c>
      <c r="C5155" s="10">
        <f t="shared" si="243"/>
        <v>1399</v>
      </c>
      <c r="L5155">
        <f t="shared" si="242"/>
        <v>369.80439999999999</v>
      </c>
    </row>
    <row r="5156" spans="1:12" x14ac:dyDescent="0.3">
      <c r="A5156" s="15">
        <f>'Шаблон для поставщика'!D5158</f>
        <v>0</v>
      </c>
      <c r="B5156">
        <f t="shared" si="241"/>
        <v>1320</v>
      </c>
      <c r="C5156" s="10">
        <f t="shared" si="243"/>
        <v>1399</v>
      </c>
      <c r="L5156">
        <f t="shared" si="242"/>
        <v>369.80439999999999</v>
      </c>
    </row>
    <row r="5157" spans="1:12" x14ac:dyDescent="0.3">
      <c r="A5157" s="15">
        <f>'Шаблон для поставщика'!D5159</f>
        <v>0</v>
      </c>
      <c r="B5157">
        <f t="shared" si="241"/>
        <v>1320</v>
      </c>
      <c r="C5157" s="10">
        <f t="shared" si="243"/>
        <v>1399</v>
      </c>
      <c r="L5157">
        <f t="shared" si="242"/>
        <v>369.80439999999999</v>
      </c>
    </row>
    <row r="5158" spans="1:12" x14ac:dyDescent="0.3">
      <c r="A5158" s="15">
        <f>'Шаблон для поставщика'!D5160</f>
        <v>0</v>
      </c>
      <c r="B5158">
        <f t="shared" si="241"/>
        <v>1320</v>
      </c>
      <c r="C5158" s="10">
        <f t="shared" si="243"/>
        <v>1399</v>
      </c>
      <c r="L5158">
        <f t="shared" si="242"/>
        <v>369.80439999999999</v>
      </c>
    </row>
    <row r="5159" spans="1:12" x14ac:dyDescent="0.3">
      <c r="A5159" s="15">
        <f>'Шаблон для поставщика'!D5161</f>
        <v>0</v>
      </c>
      <c r="B5159">
        <f t="shared" si="241"/>
        <v>1320</v>
      </c>
      <c r="C5159" s="10">
        <f t="shared" si="243"/>
        <v>1399</v>
      </c>
      <c r="L5159">
        <f t="shared" si="242"/>
        <v>369.80439999999999</v>
      </c>
    </row>
    <row r="5160" spans="1:12" x14ac:dyDescent="0.3">
      <c r="A5160" s="15">
        <f>'Шаблон для поставщика'!D5162</f>
        <v>0</v>
      </c>
      <c r="B5160">
        <f t="shared" si="241"/>
        <v>1320</v>
      </c>
      <c r="C5160" s="10">
        <f t="shared" si="243"/>
        <v>1399</v>
      </c>
      <c r="L5160">
        <f t="shared" si="242"/>
        <v>369.80439999999999</v>
      </c>
    </row>
    <row r="5161" spans="1:12" x14ac:dyDescent="0.3">
      <c r="A5161" s="15">
        <f>'Шаблон для поставщика'!D5163</f>
        <v>0</v>
      </c>
      <c r="B5161">
        <f t="shared" si="241"/>
        <v>1320</v>
      </c>
      <c r="C5161" s="10">
        <f t="shared" si="243"/>
        <v>1399</v>
      </c>
      <c r="L5161">
        <f t="shared" si="242"/>
        <v>369.80439999999999</v>
      </c>
    </row>
    <row r="5162" spans="1:12" x14ac:dyDescent="0.3">
      <c r="A5162" s="15">
        <f>'Шаблон для поставщика'!D5164</f>
        <v>0</v>
      </c>
      <c r="B5162">
        <f t="shared" si="241"/>
        <v>1320</v>
      </c>
      <c r="C5162" s="10">
        <f t="shared" si="243"/>
        <v>1399</v>
      </c>
      <c r="L5162">
        <f t="shared" si="242"/>
        <v>369.80439999999999</v>
      </c>
    </row>
    <row r="5163" spans="1:12" x14ac:dyDescent="0.3">
      <c r="A5163" s="15">
        <f>'Шаблон для поставщика'!D5165</f>
        <v>0</v>
      </c>
      <c r="B5163">
        <f t="shared" si="241"/>
        <v>1320</v>
      </c>
      <c r="C5163" s="10">
        <f t="shared" si="243"/>
        <v>1399</v>
      </c>
      <c r="L5163">
        <f t="shared" si="242"/>
        <v>369.80439999999999</v>
      </c>
    </row>
    <row r="5164" spans="1:12" x14ac:dyDescent="0.3">
      <c r="A5164" s="15">
        <f>'Шаблон для поставщика'!D5166</f>
        <v>0</v>
      </c>
      <c r="B5164">
        <f t="shared" si="241"/>
        <v>1320</v>
      </c>
      <c r="C5164" s="10">
        <f t="shared" si="243"/>
        <v>1399</v>
      </c>
      <c r="L5164">
        <f t="shared" si="242"/>
        <v>369.80439999999999</v>
      </c>
    </row>
    <row r="5165" spans="1:12" x14ac:dyDescent="0.3">
      <c r="A5165" s="15">
        <f>'Шаблон для поставщика'!D5167</f>
        <v>0</v>
      </c>
      <c r="B5165">
        <f t="shared" si="241"/>
        <v>1320</v>
      </c>
      <c r="C5165" s="10">
        <f t="shared" si="243"/>
        <v>1399</v>
      </c>
      <c r="L5165">
        <f t="shared" si="242"/>
        <v>369.80439999999999</v>
      </c>
    </row>
    <row r="5166" spans="1:12" x14ac:dyDescent="0.3">
      <c r="A5166" s="15">
        <f>'Шаблон для поставщика'!D5168</f>
        <v>0</v>
      </c>
      <c r="B5166">
        <f t="shared" si="241"/>
        <v>1320</v>
      </c>
      <c r="C5166" s="10">
        <f t="shared" si="243"/>
        <v>1399</v>
      </c>
      <c r="L5166">
        <f t="shared" si="242"/>
        <v>369.80439999999999</v>
      </c>
    </row>
    <row r="5167" spans="1:12" x14ac:dyDescent="0.3">
      <c r="A5167" s="15">
        <f>'Шаблон для поставщика'!D5169</f>
        <v>0</v>
      </c>
      <c r="B5167">
        <f t="shared" si="241"/>
        <v>1320</v>
      </c>
      <c r="C5167" s="10">
        <f t="shared" si="243"/>
        <v>1399</v>
      </c>
      <c r="L5167">
        <f t="shared" si="242"/>
        <v>369.80439999999999</v>
      </c>
    </row>
    <row r="5168" spans="1:12" x14ac:dyDescent="0.3">
      <c r="A5168" s="15">
        <f>'Шаблон для поставщика'!D5170</f>
        <v>0</v>
      </c>
      <c r="B5168">
        <f t="shared" si="241"/>
        <v>1320</v>
      </c>
      <c r="C5168" s="10">
        <f t="shared" si="243"/>
        <v>1399</v>
      </c>
      <c r="L5168">
        <f t="shared" si="242"/>
        <v>369.80439999999999</v>
      </c>
    </row>
    <row r="5169" spans="1:12" x14ac:dyDescent="0.3">
      <c r="A5169" s="15">
        <f>'Шаблон для поставщика'!D5171</f>
        <v>0</v>
      </c>
      <c r="B5169">
        <f t="shared" si="241"/>
        <v>1320</v>
      </c>
      <c r="C5169" s="10">
        <f t="shared" si="243"/>
        <v>1399</v>
      </c>
      <c r="L5169">
        <f t="shared" si="242"/>
        <v>369.80439999999999</v>
      </c>
    </row>
    <row r="5170" spans="1:12" x14ac:dyDescent="0.3">
      <c r="A5170" s="15">
        <f>'Шаблон для поставщика'!D5172</f>
        <v>0</v>
      </c>
      <c r="B5170">
        <f t="shared" si="241"/>
        <v>1320</v>
      </c>
      <c r="C5170" s="10">
        <f t="shared" si="243"/>
        <v>1399</v>
      </c>
      <c r="L5170">
        <f t="shared" si="242"/>
        <v>369.80439999999999</v>
      </c>
    </row>
    <row r="5171" spans="1:12" x14ac:dyDescent="0.3">
      <c r="A5171" s="15">
        <f>'Шаблон для поставщика'!D5173</f>
        <v>0</v>
      </c>
      <c r="B5171">
        <f t="shared" si="241"/>
        <v>1320</v>
      </c>
      <c r="C5171" s="10">
        <f t="shared" si="243"/>
        <v>1399</v>
      </c>
      <c r="L5171">
        <f t="shared" si="242"/>
        <v>369.80439999999999</v>
      </c>
    </row>
    <row r="5172" spans="1:12" x14ac:dyDescent="0.3">
      <c r="A5172" s="15">
        <f>'Шаблон для поставщика'!D5174</f>
        <v>0</v>
      </c>
      <c r="B5172">
        <f t="shared" si="241"/>
        <v>1320</v>
      </c>
      <c r="C5172" s="10">
        <f t="shared" si="243"/>
        <v>1399</v>
      </c>
      <c r="L5172">
        <f t="shared" si="242"/>
        <v>369.80439999999999</v>
      </c>
    </row>
    <row r="5173" spans="1:12" x14ac:dyDescent="0.3">
      <c r="A5173" s="15">
        <f>'Шаблон для поставщика'!D5175</f>
        <v>0</v>
      </c>
      <c r="B5173">
        <f t="shared" si="241"/>
        <v>1320</v>
      </c>
      <c r="C5173" s="10">
        <f t="shared" si="243"/>
        <v>1399</v>
      </c>
      <c r="L5173">
        <f t="shared" si="242"/>
        <v>369.80439999999999</v>
      </c>
    </row>
    <row r="5174" spans="1:12" x14ac:dyDescent="0.3">
      <c r="A5174" s="15">
        <f>'Шаблон для поставщика'!D5176</f>
        <v>0</v>
      </c>
      <c r="B5174">
        <f t="shared" si="241"/>
        <v>1320</v>
      </c>
      <c r="C5174" s="10">
        <f t="shared" si="243"/>
        <v>1399</v>
      </c>
      <c r="L5174">
        <f t="shared" si="242"/>
        <v>369.80439999999999</v>
      </c>
    </row>
    <row r="5175" spans="1:12" x14ac:dyDescent="0.3">
      <c r="A5175" s="15">
        <f>'Шаблон для поставщика'!D5177</f>
        <v>0</v>
      </c>
      <c r="B5175">
        <f t="shared" si="241"/>
        <v>1320</v>
      </c>
      <c r="C5175" s="10">
        <f t="shared" si="243"/>
        <v>1399</v>
      </c>
      <c r="L5175">
        <f t="shared" si="242"/>
        <v>369.80439999999999</v>
      </c>
    </row>
    <row r="5176" spans="1:12" x14ac:dyDescent="0.3">
      <c r="A5176" s="15">
        <f>'Шаблон для поставщика'!D5178</f>
        <v>0</v>
      </c>
      <c r="B5176">
        <f t="shared" si="241"/>
        <v>1320</v>
      </c>
      <c r="C5176" s="10">
        <f t="shared" si="243"/>
        <v>1399</v>
      </c>
      <c r="L5176">
        <f t="shared" si="242"/>
        <v>369.80439999999999</v>
      </c>
    </row>
    <row r="5177" spans="1:12" x14ac:dyDescent="0.3">
      <c r="A5177" s="15">
        <f>'Шаблон для поставщика'!D5179</f>
        <v>0</v>
      </c>
      <c r="B5177">
        <f t="shared" si="241"/>
        <v>1320</v>
      </c>
      <c r="C5177" s="10">
        <f t="shared" si="243"/>
        <v>1399</v>
      </c>
      <c r="L5177">
        <f t="shared" si="242"/>
        <v>369.80439999999999</v>
      </c>
    </row>
    <row r="5178" spans="1:12" x14ac:dyDescent="0.3">
      <c r="A5178" s="15">
        <f>'Шаблон для поставщика'!D5180</f>
        <v>0</v>
      </c>
      <c r="B5178">
        <f t="shared" si="241"/>
        <v>1320</v>
      </c>
      <c r="C5178" s="10">
        <f t="shared" si="243"/>
        <v>1399</v>
      </c>
      <c r="L5178">
        <f t="shared" si="242"/>
        <v>369.80439999999999</v>
      </c>
    </row>
    <row r="5179" spans="1:12" x14ac:dyDescent="0.3">
      <c r="A5179" s="15">
        <f>'Шаблон для поставщика'!D5181</f>
        <v>0</v>
      </c>
      <c r="B5179">
        <f t="shared" si="241"/>
        <v>1320</v>
      </c>
      <c r="C5179" s="10">
        <f t="shared" si="243"/>
        <v>1399</v>
      </c>
      <c r="L5179">
        <f t="shared" si="242"/>
        <v>369.80439999999999</v>
      </c>
    </row>
    <row r="5180" spans="1:12" x14ac:dyDescent="0.3">
      <c r="A5180" s="15">
        <f>'Шаблон для поставщика'!D5182</f>
        <v>0</v>
      </c>
      <c r="B5180">
        <f t="shared" si="241"/>
        <v>1320</v>
      </c>
      <c r="C5180" s="10">
        <f t="shared" si="243"/>
        <v>1399</v>
      </c>
      <c r="L5180">
        <f t="shared" si="242"/>
        <v>369.80439999999999</v>
      </c>
    </row>
    <row r="5181" spans="1:12" x14ac:dyDescent="0.3">
      <c r="A5181" s="15">
        <f>'Шаблон для поставщика'!D5183</f>
        <v>0</v>
      </c>
      <c r="B5181">
        <f t="shared" si="241"/>
        <v>1320</v>
      </c>
      <c r="C5181" s="10">
        <f t="shared" si="243"/>
        <v>1399</v>
      </c>
      <c r="L5181">
        <f t="shared" si="242"/>
        <v>369.80439999999999</v>
      </c>
    </row>
    <row r="5182" spans="1:12" x14ac:dyDescent="0.3">
      <c r="A5182" s="15">
        <f>'Шаблон для поставщика'!D5184</f>
        <v>0</v>
      </c>
      <c r="B5182">
        <f t="shared" si="241"/>
        <v>1320</v>
      </c>
      <c r="C5182" s="10">
        <f t="shared" si="243"/>
        <v>1399</v>
      </c>
      <c r="L5182">
        <f t="shared" si="242"/>
        <v>369.80439999999999</v>
      </c>
    </row>
    <row r="5183" spans="1:12" x14ac:dyDescent="0.3">
      <c r="A5183" s="15">
        <f>'Шаблон для поставщика'!D5185</f>
        <v>0</v>
      </c>
      <c r="B5183">
        <f t="shared" si="241"/>
        <v>1320</v>
      </c>
      <c r="C5183" s="10">
        <f t="shared" si="243"/>
        <v>1399</v>
      </c>
      <c r="L5183">
        <f t="shared" si="242"/>
        <v>369.80439999999999</v>
      </c>
    </row>
    <row r="5184" spans="1:12" x14ac:dyDescent="0.3">
      <c r="A5184" s="15">
        <f>'Шаблон для поставщика'!D5186</f>
        <v>0</v>
      </c>
      <c r="B5184">
        <f t="shared" si="241"/>
        <v>1320</v>
      </c>
      <c r="C5184" s="10">
        <f t="shared" si="243"/>
        <v>1399</v>
      </c>
      <c r="L5184">
        <f t="shared" si="242"/>
        <v>369.80439999999999</v>
      </c>
    </row>
    <row r="5185" spans="1:12" x14ac:dyDescent="0.3">
      <c r="A5185" s="15">
        <f>'Шаблон для поставщика'!D5187</f>
        <v>0</v>
      </c>
      <c r="B5185">
        <f t="shared" si="241"/>
        <v>1320</v>
      </c>
      <c r="C5185" s="10">
        <f t="shared" si="243"/>
        <v>1399</v>
      </c>
      <c r="L5185">
        <f t="shared" si="242"/>
        <v>369.80439999999999</v>
      </c>
    </row>
    <row r="5186" spans="1:12" x14ac:dyDescent="0.3">
      <c r="A5186" s="15">
        <f>'Шаблон для поставщика'!D5188</f>
        <v>0</v>
      </c>
      <c r="B5186">
        <f t="shared" ref="B5186:B5249" si="244">ROUNDUP(((L5186+$H$9)*$H$7/(1-$H$6-$H$28-$H$2)),-1)</f>
        <v>1320</v>
      </c>
      <c r="C5186" s="10">
        <f t="shared" si="243"/>
        <v>1399</v>
      </c>
      <c r="L5186">
        <f t="shared" ref="L5186:L5249" si="245">(((A5186/$E$5)*$H$8)*$E$4)+($E$2*$E$7*$E$8)</f>
        <v>369.80439999999999</v>
      </c>
    </row>
    <row r="5187" spans="1:12" x14ac:dyDescent="0.3">
      <c r="A5187" s="15">
        <f>'Шаблон для поставщика'!D5189</f>
        <v>0</v>
      </c>
      <c r="B5187">
        <f t="shared" si="244"/>
        <v>1320</v>
      </c>
      <c r="C5187" s="10">
        <f t="shared" ref="C5187:C5250" si="246">IF(B5187&lt;10000,ROUNDUP(B5187,-2),IF(B5187&lt;20000,ROUNDUP(B5187/500,0)*500,ROUNDUP(B5187/1000,0)*1000))-1</f>
        <v>1399</v>
      </c>
      <c r="L5187">
        <f t="shared" si="245"/>
        <v>369.80439999999999</v>
      </c>
    </row>
    <row r="5188" spans="1:12" x14ac:dyDescent="0.3">
      <c r="A5188" s="15">
        <f>'Шаблон для поставщика'!D5190</f>
        <v>0</v>
      </c>
      <c r="B5188">
        <f t="shared" si="244"/>
        <v>1320</v>
      </c>
      <c r="C5188" s="10">
        <f t="shared" si="246"/>
        <v>1399</v>
      </c>
      <c r="L5188">
        <f t="shared" si="245"/>
        <v>369.80439999999999</v>
      </c>
    </row>
    <row r="5189" spans="1:12" x14ac:dyDescent="0.3">
      <c r="A5189" s="15">
        <f>'Шаблон для поставщика'!D5191</f>
        <v>0</v>
      </c>
      <c r="B5189">
        <f t="shared" si="244"/>
        <v>1320</v>
      </c>
      <c r="C5189" s="10">
        <f t="shared" si="246"/>
        <v>1399</v>
      </c>
      <c r="L5189">
        <f t="shared" si="245"/>
        <v>369.80439999999999</v>
      </c>
    </row>
    <row r="5190" spans="1:12" x14ac:dyDescent="0.3">
      <c r="A5190" s="15">
        <f>'Шаблон для поставщика'!D5192</f>
        <v>0</v>
      </c>
      <c r="B5190">
        <f t="shared" si="244"/>
        <v>1320</v>
      </c>
      <c r="C5190" s="10">
        <f t="shared" si="246"/>
        <v>1399</v>
      </c>
      <c r="L5190">
        <f t="shared" si="245"/>
        <v>369.80439999999999</v>
      </c>
    </row>
    <row r="5191" spans="1:12" x14ac:dyDescent="0.3">
      <c r="A5191" s="15">
        <f>'Шаблон для поставщика'!D5193</f>
        <v>0</v>
      </c>
      <c r="B5191">
        <f t="shared" si="244"/>
        <v>1320</v>
      </c>
      <c r="C5191" s="10">
        <f t="shared" si="246"/>
        <v>1399</v>
      </c>
      <c r="L5191">
        <f t="shared" si="245"/>
        <v>369.80439999999999</v>
      </c>
    </row>
    <row r="5192" spans="1:12" x14ac:dyDescent="0.3">
      <c r="A5192" s="15">
        <f>'Шаблон для поставщика'!D5194</f>
        <v>0</v>
      </c>
      <c r="B5192">
        <f t="shared" si="244"/>
        <v>1320</v>
      </c>
      <c r="C5192" s="10">
        <f t="shared" si="246"/>
        <v>1399</v>
      </c>
      <c r="L5192">
        <f t="shared" si="245"/>
        <v>369.80439999999999</v>
      </c>
    </row>
    <row r="5193" spans="1:12" x14ac:dyDescent="0.3">
      <c r="A5193" s="15">
        <f>'Шаблон для поставщика'!D5195</f>
        <v>0</v>
      </c>
      <c r="B5193">
        <f t="shared" si="244"/>
        <v>1320</v>
      </c>
      <c r="C5193" s="10">
        <f t="shared" si="246"/>
        <v>1399</v>
      </c>
      <c r="L5193">
        <f t="shared" si="245"/>
        <v>369.80439999999999</v>
      </c>
    </row>
    <row r="5194" spans="1:12" x14ac:dyDescent="0.3">
      <c r="A5194" s="15">
        <f>'Шаблон для поставщика'!D5196</f>
        <v>0</v>
      </c>
      <c r="B5194">
        <f t="shared" si="244"/>
        <v>1320</v>
      </c>
      <c r="C5194" s="10">
        <f t="shared" si="246"/>
        <v>1399</v>
      </c>
      <c r="L5194">
        <f t="shared" si="245"/>
        <v>369.80439999999999</v>
      </c>
    </row>
    <row r="5195" spans="1:12" x14ac:dyDescent="0.3">
      <c r="A5195" s="15">
        <f>'Шаблон для поставщика'!D5197</f>
        <v>0</v>
      </c>
      <c r="B5195">
        <f t="shared" si="244"/>
        <v>1320</v>
      </c>
      <c r="C5195" s="10">
        <f t="shared" si="246"/>
        <v>1399</v>
      </c>
      <c r="L5195">
        <f t="shared" si="245"/>
        <v>369.80439999999999</v>
      </c>
    </row>
    <row r="5196" spans="1:12" x14ac:dyDescent="0.3">
      <c r="A5196" s="15">
        <f>'Шаблон для поставщика'!D5198</f>
        <v>0</v>
      </c>
      <c r="B5196">
        <f t="shared" si="244"/>
        <v>1320</v>
      </c>
      <c r="C5196" s="10">
        <f t="shared" si="246"/>
        <v>1399</v>
      </c>
      <c r="L5196">
        <f t="shared" si="245"/>
        <v>369.80439999999999</v>
      </c>
    </row>
    <row r="5197" spans="1:12" x14ac:dyDescent="0.3">
      <c r="A5197" s="15">
        <f>'Шаблон для поставщика'!D5199</f>
        <v>0</v>
      </c>
      <c r="B5197">
        <f t="shared" si="244"/>
        <v>1320</v>
      </c>
      <c r="C5197" s="10">
        <f t="shared" si="246"/>
        <v>1399</v>
      </c>
      <c r="L5197">
        <f t="shared" si="245"/>
        <v>369.80439999999999</v>
      </c>
    </row>
    <row r="5198" spans="1:12" x14ac:dyDescent="0.3">
      <c r="A5198" s="15">
        <f>'Шаблон для поставщика'!D5200</f>
        <v>0</v>
      </c>
      <c r="B5198">
        <f t="shared" si="244"/>
        <v>1320</v>
      </c>
      <c r="C5198" s="10">
        <f t="shared" si="246"/>
        <v>1399</v>
      </c>
      <c r="L5198">
        <f t="shared" si="245"/>
        <v>369.80439999999999</v>
      </c>
    </row>
    <row r="5199" spans="1:12" x14ac:dyDescent="0.3">
      <c r="A5199" s="15">
        <f>'Шаблон для поставщика'!D5201</f>
        <v>0</v>
      </c>
      <c r="B5199">
        <f t="shared" si="244"/>
        <v>1320</v>
      </c>
      <c r="C5199" s="10">
        <f t="shared" si="246"/>
        <v>1399</v>
      </c>
      <c r="L5199">
        <f t="shared" si="245"/>
        <v>369.80439999999999</v>
      </c>
    </row>
    <row r="5200" spans="1:12" x14ac:dyDescent="0.3">
      <c r="A5200" s="15">
        <f>'Шаблон для поставщика'!D5202</f>
        <v>0</v>
      </c>
      <c r="B5200">
        <f t="shared" si="244"/>
        <v>1320</v>
      </c>
      <c r="C5200" s="10">
        <f t="shared" si="246"/>
        <v>1399</v>
      </c>
      <c r="L5200">
        <f t="shared" si="245"/>
        <v>369.80439999999999</v>
      </c>
    </row>
    <row r="5201" spans="1:12" x14ac:dyDescent="0.3">
      <c r="A5201" s="15">
        <f>'Шаблон для поставщика'!D5203</f>
        <v>0</v>
      </c>
      <c r="B5201">
        <f t="shared" si="244"/>
        <v>1320</v>
      </c>
      <c r="C5201" s="10">
        <f t="shared" si="246"/>
        <v>1399</v>
      </c>
      <c r="L5201">
        <f t="shared" si="245"/>
        <v>369.80439999999999</v>
      </c>
    </row>
    <row r="5202" spans="1:12" x14ac:dyDescent="0.3">
      <c r="A5202" s="15">
        <f>'Шаблон для поставщика'!D5204</f>
        <v>0</v>
      </c>
      <c r="B5202">
        <f t="shared" si="244"/>
        <v>1320</v>
      </c>
      <c r="C5202" s="10">
        <f t="shared" si="246"/>
        <v>1399</v>
      </c>
      <c r="L5202">
        <f t="shared" si="245"/>
        <v>369.80439999999999</v>
      </c>
    </row>
    <row r="5203" spans="1:12" x14ac:dyDescent="0.3">
      <c r="A5203" s="15">
        <f>'Шаблон для поставщика'!D5205</f>
        <v>0</v>
      </c>
      <c r="B5203">
        <f t="shared" si="244"/>
        <v>1320</v>
      </c>
      <c r="C5203" s="10">
        <f t="shared" si="246"/>
        <v>1399</v>
      </c>
      <c r="L5203">
        <f t="shared" si="245"/>
        <v>369.80439999999999</v>
      </c>
    </row>
    <row r="5204" spans="1:12" x14ac:dyDescent="0.3">
      <c r="A5204" s="15">
        <f>'Шаблон для поставщика'!D5206</f>
        <v>0</v>
      </c>
      <c r="B5204">
        <f t="shared" si="244"/>
        <v>1320</v>
      </c>
      <c r="C5204" s="10">
        <f t="shared" si="246"/>
        <v>1399</v>
      </c>
      <c r="L5204">
        <f t="shared" si="245"/>
        <v>369.80439999999999</v>
      </c>
    </row>
    <row r="5205" spans="1:12" x14ac:dyDescent="0.3">
      <c r="A5205" s="15">
        <f>'Шаблон для поставщика'!D5207</f>
        <v>0</v>
      </c>
      <c r="B5205">
        <f t="shared" si="244"/>
        <v>1320</v>
      </c>
      <c r="C5205" s="10">
        <f t="shared" si="246"/>
        <v>1399</v>
      </c>
      <c r="L5205">
        <f t="shared" si="245"/>
        <v>369.80439999999999</v>
      </c>
    </row>
    <row r="5206" spans="1:12" x14ac:dyDescent="0.3">
      <c r="A5206" s="15">
        <f>'Шаблон для поставщика'!D5208</f>
        <v>0</v>
      </c>
      <c r="B5206">
        <f t="shared" si="244"/>
        <v>1320</v>
      </c>
      <c r="C5206" s="10">
        <f t="shared" si="246"/>
        <v>1399</v>
      </c>
      <c r="L5206">
        <f t="shared" si="245"/>
        <v>369.80439999999999</v>
      </c>
    </row>
    <row r="5207" spans="1:12" x14ac:dyDescent="0.3">
      <c r="A5207" s="15">
        <f>'Шаблон для поставщика'!D5209</f>
        <v>0</v>
      </c>
      <c r="B5207">
        <f t="shared" si="244"/>
        <v>1320</v>
      </c>
      <c r="C5207" s="10">
        <f t="shared" si="246"/>
        <v>1399</v>
      </c>
      <c r="L5207">
        <f t="shared" si="245"/>
        <v>369.80439999999999</v>
      </c>
    </row>
    <row r="5208" spans="1:12" x14ac:dyDescent="0.3">
      <c r="A5208" s="15">
        <f>'Шаблон для поставщика'!D5210</f>
        <v>0</v>
      </c>
      <c r="B5208">
        <f t="shared" si="244"/>
        <v>1320</v>
      </c>
      <c r="C5208" s="10">
        <f t="shared" si="246"/>
        <v>1399</v>
      </c>
      <c r="L5208">
        <f t="shared" si="245"/>
        <v>369.80439999999999</v>
      </c>
    </row>
    <row r="5209" spans="1:12" x14ac:dyDescent="0.3">
      <c r="A5209" s="15">
        <f>'Шаблон для поставщика'!D5211</f>
        <v>0</v>
      </c>
      <c r="B5209">
        <f t="shared" si="244"/>
        <v>1320</v>
      </c>
      <c r="C5209" s="10">
        <f t="shared" si="246"/>
        <v>1399</v>
      </c>
      <c r="L5209">
        <f t="shared" si="245"/>
        <v>369.80439999999999</v>
      </c>
    </row>
    <row r="5210" spans="1:12" x14ac:dyDescent="0.3">
      <c r="A5210" s="15">
        <f>'Шаблон для поставщика'!D5212</f>
        <v>0</v>
      </c>
      <c r="B5210">
        <f t="shared" si="244"/>
        <v>1320</v>
      </c>
      <c r="C5210" s="10">
        <f t="shared" si="246"/>
        <v>1399</v>
      </c>
      <c r="L5210">
        <f t="shared" si="245"/>
        <v>369.80439999999999</v>
      </c>
    </row>
    <row r="5211" spans="1:12" x14ac:dyDescent="0.3">
      <c r="A5211" s="15">
        <f>'Шаблон для поставщика'!D5213</f>
        <v>0</v>
      </c>
      <c r="B5211">
        <f t="shared" si="244"/>
        <v>1320</v>
      </c>
      <c r="C5211" s="10">
        <f t="shared" si="246"/>
        <v>1399</v>
      </c>
      <c r="L5211">
        <f t="shared" si="245"/>
        <v>369.80439999999999</v>
      </c>
    </row>
    <row r="5212" spans="1:12" x14ac:dyDescent="0.3">
      <c r="A5212" s="15">
        <f>'Шаблон для поставщика'!D5214</f>
        <v>0</v>
      </c>
      <c r="B5212">
        <f t="shared" si="244"/>
        <v>1320</v>
      </c>
      <c r="C5212" s="10">
        <f t="shared" si="246"/>
        <v>1399</v>
      </c>
      <c r="L5212">
        <f t="shared" si="245"/>
        <v>369.80439999999999</v>
      </c>
    </row>
    <row r="5213" spans="1:12" x14ac:dyDescent="0.3">
      <c r="A5213" s="15">
        <f>'Шаблон для поставщика'!D5215</f>
        <v>0</v>
      </c>
      <c r="B5213">
        <f t="shared" si="244"/>
        <v>1320</v>
      </c>
      <c r="C5213" s="10">
        <f t="shared" si="246"/>
        <v>1399</v>
      </c>
      <c r="L5213">
        <f t="shared" si="245"/>
        <v>369.80439999999999</v>
      </c>
    </row>
    <row r="5214" spans="1:12" x14ac:dyDescent="0.3">
      <c r="A5214" s="15">
        <f>'Шаблон для поставщика'!D5216</f>
        <v>0</v>
      </c>
      <c r="B5214">
        <f t="shared" si="244"/>
        <v>1320</v>
      </c>
      <c r="C5214" s="10">
        <f t="shared" si="246"/>
        <v>1399</v>
      </c>
      <c r="L5214">
        <f t="shared" si="245"/>
        <v>369.80439999999999</v>
      </c>
    </row>
    <row r="5215" spans="1:12" x14ac:dyDescent="0.3">
      <c r="A5215" s="15">
        <f>'Шаблон для поставщика'!D5217</f>
        <v>0</v>
      </c>
      <c r="B5215">
        <f t="shared" si="244"/>
        <v>1320</v>
      </c>
      <c r="C5215" s="10">
        <f t="shared" si="246"/>
        <v>1399</v>
      </c>
      <c r="L5215">
        <f t="shared" si="245"/>
        <v>369.80439999999999</v>
      </c>
    </row>
    <row r="5216" spans="1:12" x14ac:dyDescent="0.3">
      <c r="A5216" s="15">
        <f>'Шаблон для поставщика'!D5218</f>
        <v>0</v>
      </c>
      <c r="B5216">
        <f t="shared" si="244"/>
        <v>1320</v>
      </c>
      <c r="C5216" s="10">
        <f t="shared" si="246"/>
        <v>1399</v>
      </c>
      <c r="L5216">
        <f t="shared" si="245"/>
        <v>369.80439999999999</v>
      </c>
    </row>
    <row r="5217" spans="1:12" x14ac:dyDescent="0.3">
      <c r="A5217" s="15">
        <f>'Шаблон для поставщика'!D5219</f>
        <v>0</v>
      </c>
      <c r="B5217">
        <f t="shared" si="244"/>
        <v>1320</v>
      </c>
      <c r="C5217" s="10">
        <f t="shared" si="246"/>
        <v>1399</v>
      </c>
      <c r="L5217">
        <f t="shared" si="245"/>
        <v>369.80439999999999</v>
      </c>
    </row>
    <row r="5218" spans="1:12" x14ac:dyDescent="0.3">
      <c r="A5218" s="15">
        <f>'Шаблон для поставщика'!D5220</f>
        <v>0</v>
      </c>
      <c r="B5218">
        <f t="shared" si="244"/>
        <v>1320</v>
      </c>
      <c r="C5218" s="10">
        <f t="shared" si="246"/>
        <v>1399</v>
      </c>
      <c r="L5218">
        <f t="shared" si="245"/>
        <v>369.80439999999999</v>
      </c>
    </row>
    <row r="5219" spans="1:12" x14ac:dyDescent="0.3">
      <c r="A5219" s="15">
        <f>'Шаблон для поставщика'!D5221</f>
        <v>0</v>
      </c>
      <c r="B5219">
        <f t="shared" si="244"/>
        <v>1320</v>
      </c>
      <c r="C5219" s="10">
        <f t="shared" si="246"/>
        <v>1399</v>
      </c>
      <c r="L5219">
        <f t="shared" si="245"/>
        <v>369.80439999999999</v>
      </c>
    </row>
    <row r="5220" spans="1:12" x14ac:dyDescent="0.3">
      <c r="A5220" s="15">
        <f>'Шаблон для поставщика'!D5222</f>
        <v>0</v>
      </c>
      <c r="B5220">
        <f t="shared" si="244"/>
        <v>1320</v>
      </c>
      <c r="C5220" s="10">
        <f t="shared" si="246"/>
        <v>1399</v>
      </c>
      <c r="L5220">
        <f t="shared" si="245"/>
        <v>369.80439999999999</v>
      </c>
    </row>
    <row r="5221" spans="1:12" x14ac:dyDescent="0.3">
      <c r="A5221" s="15">
        <f>'Шаблон для поставщика'!D5223</f>
        <v>0</v>
      </c>
      <c r="B5221">
        <f t="shared" si="244"/>
        <v>1320</v>
      </c>
      <c r="C5221" s="10">
        <f t="shared" si="246"/>
        <v>1399</v>
      </c>
      <c r="L5221">
        <f t="shared" si="245"/>
        <v>369.80439999999999</v>
      </c>
    </row>
    <row r="5222" spans="1:12" x14ac:dyDescent="0.3">
      <c r="A5222" s="15">
        <f>'Шаблон для поставщика'!D5224</f>
        <v>0</v>
      </c>
      <c r="B5222">
        <f t="shared" si="244"/>
        <v>1320</v>
      </c>
      <c r="C5222" s="10">
        <f t="shared" si="246"/>
        <v>1399</v>
      </c>
      <c r="L5222">
        <f t="shared" si="245"/>
        <v>369.80439999999999</v>
      </c>
    </row>
    <row r="5223" spans="1:12" x14ac:dyDescent="0.3">
      <c r="A5223" s="15">
        <f>'Шаблон для поставщика'!D5225</f>
        <v>0</v>
      </c>
      <c r="B5223">
        <f t="shared" si="244"/>
        <v>1320</v>
      </c>
      <c r="C5223" s="10">
        <f t="shared" si="246"/>
        <v>1399</v>
      </c>
      <c r="L5223">
        <f t="shared" si="245"/>
        <v>369.80439999999999</v>
      </c>
    </row>
    <row r="5224" spans="1:12" x14ac:dyDescent="0.3">
      <c r="A5224" s="15">
        <f>'Шаблон для поставщика'!D5226</f>
        <v>0</v>
      </c>
      <c r="B5224">
        <f t="shared" si="244"/>
        <v>1320</v>
      </c>
      <c r="C5224" s="10">
        <f t="shared" si="246"/>
        <v>1399</v>
      </c>
      <c r="L5224">
        <f t="shared" si="245"/>
        <v>369.80439999999999</v>
      </c>
    </row>
    <row r="5225" spans="1:12" x14ac:dyDescent="0.3">
      <c r="A5225" s="15">
        <f>'Шаблон для поставщика'!D5227</f>
        <v>0</v>
      </c>
      <c r="B5225">
        <f t="shared" si="244"/>
        <v>1320</v>
      </c>
      <c r="C5225" s="10">
        <f t="shared" si="246"/>
        <v>1399</v>
      </c>
      <c r="L5225">
        <f t="shared" si="245"/>
        <v>369.80439999999999</v>
      </c>
    </row>
    <row r="5226" spans="1:12" x14ac:dyDescent="0.3">
      <c r="A5226" s="15">
        <f>'Шаблон для поставщика'!D5228</f>
        <v>0</v>
      </c>
      <c r="B5226">
        <f t="shared" si="244"/>
        <v>1320</v>
      </c>
      <c r="C5226" s="10">
        <f t="shared" si="246"/>
        <v>1399</v>
      </c>
      <c r="L5226">
        <f t="shared" si="245"/>
        <v>369.80439999999999</v>
      </c>
    </row>
    <row r="5227" spans="1:12" x14ac:dyDescent="0.3">
      <c r="A5227" s="15">
        <f>'Шаблон для поставщика'!D5229</f>
        <v>0</v>
      </c>
      <c r="B5227">
        <f t="shared" si="244"/>
        <v>1320</v>
      </c>
      <c r="C5227" s="10">
        <f t="shared" si="246"/>
        <v>1399</v>
      </c>
      <c r="L5227">
        <f t="shared" si="245"/>
        <v>369.80439999999999</v>
      </c>
    </row>
    <row r="5228" spans="1:12" x14ac:dyDescent="0.3">
      <c r="A5228" s="15">
        <f>'Шаблон для поставщика'!D5230</f>
        <v>0</v>
      </c>
      <c r="B5228">
        <f t="shared" si="244"/>
        <v>1320</v>
      </c>
      <c r="C5228" s="10">
        <f t="shared" si="246"/>
        <v>1399</v>
      </c>
      <c r="L5228">
        <f t="shared" si="245"/>
        <v>369.80439999999999</v>
      </c>
    </row>
    <row r="5229" spans="1:12" x14ac:dyDescent="0.3">
      <c r="A5229" s="15">
        <f>'Шаблон для поставщика'!D5231</f>
        <v>0</v>
      </c>
      <c r="B5229">
        <f t="shared" si="244"/>
        <v>1320</v>
      </c>
      <c r="C5229" s="10">
        <f t="shared" si="246"/>
        <v>1399</v>
      </c>
      <c r="L5229">
        <f t="shared" si="245"/>
        <v>369.80439999999999</v>
      </c>
    </row>
    <row r="5230" spans="1:12" x14ac:dyDescent="0.3">
      <c r="A5230" s="15">
        <f>'Шаблон для поставщика'!D5232</f>
        <v>0</v>
      </c>
      <c r="B5230">
        <f t="shared" si="244"/>
        <v>1320</v>
      </c>
      <c r="C5230" s="10">
        <f t="shared" si="246"/>
        <v>1399</v>
      </c>
      <c r="L5230">
        <f t="shared" si="245"/>
        <v>369.80439999999999</v>
      </c>
    </row>
    <row r="5231" spans="1:12" x14ac:dyDescent="0.3">
      <c r="A5231" s="15">
        <f>'Шаблон для поставщика'!D5233</f>
        <v>0</v>
      </c>
      <c r="B5231">
        <f t="shared" si="244"/>
        <v>1320</v>
      </c>
      <c r="C5231" s="10">
        <f t="shared" si="246"/>
        <v>1399</v>
      </c>
      <c r="L5231">
        <f t="shared" si="245"/>
        <v>369.80439999999999</v>
      </c>
    </row>
    <row r="5232" spans="1:12" x14ac:dyDescent="0.3">
      <c r="A5232" s="15">
        <f>'Шаблон для поставщика'!D5234</f>
        <v>0</v>
      </c>
      <c r="B5232">
        <f t="shared" si="244"/>
        <v>1320</v>
      </c>
      <c r="C5232" s="10">
        <f t="shared" si="246"/>
        <v>1399</v>
      </c>
      <c r="L5232">
        <f t="shared" si="245"/>
        <v>369.80439999999999</v>
      </c>
    </row>
    <row r="5233" spans="1:12" x14ac:dyDescent="0.3">
      <c r="A5233" s="15">
        <f>'Шаблон для поставщика'!D5235</f>
        <v>0</v>
      </c>
      <c r="B5233">
        <f t="shared" si="244"/>
        <v>1320</v>
      </c>
      <c r="C5233" s="10">
        <f t="shared" si="246"/>
        <v>1399</v>
      </c>
      <c r="L5233">
        <f t="shared" si="245"/>
        <v>369.80439999999999</v>
      </c>
    </row>
    <row r="5234" spans="1:12" x14ac:dyDescent="0.3">
      <c r="A5234" s="15">
        <f>'Шаблон для поставщика'!D5236</f>
        <v>0</v>
      </c>
      <c r="B5234">
        <f t="shared" si="244"/>
        <v>1320</v>
      </c>
      <c r="C5234" s="10">
        <f t="shared" si="246"/>
        <v>1399</v>
      </c>
      <c r="L5234">
        <f t="shared" si="245"/>
        <v>369.80439999999999</v>
      </c>
    </row>
    <row r="5235" spans="1:12" x14ac:dyDescent="0.3">
      <c r="A5235" s="15">
        <f>'Шаблон для поставщика'!D5237</f>
        <v>0</v>
      </c>
      <c r="B5235">
        <f t="shared" si="244"/>
        <v>1320</v>
      </c>
      <c r="C5235" s="10">
        <f t="shared" si="246"/>
        <v>1399</v>
      </c>
      <c r="L5235">
        <f t="shared" si="245"/>
        <v>369.80439999999999</v>
      </c>
    </row>
    <row r="5236" spans="1:12" x14ac:dyDescent="0.3">
      <c r="A5236" s="15">
        <f>'Шаблон для поставщика'!D5238</f>
        <v>0</v>
      </c>
      <c r="B5236">
        <f t="shared" si="244"/>
        <v>1320</v>
      </c>
      <c r="C5236" s="10">
        <f t="shared" si="246"/>
        <v>1399</v>
      </c>
      <c r="L5236">
        <f t="shared" si="245"/>
        <v>369.80439999999999</v>
      </c>
    </row>
    <row r="5237" spans="1:12" x14ac:dyDescent="0.3">
      <c r="A5237" s="15">
        <f>'Шаблон для поставщика'!D5239</f>
        <v>0</v>
      </c>
      <c r="B5237">
        <f t="shared" si="244"/>
        <v>1320</v>
      </c>
      <c r="C5237" s="10">
        <f t="shared" si="246"/>
        <v>1399</v>
      </c>
      <c r="L5237">
        <f t="shared" si="245"/>
        <v>369.80439999999999</v>
      </c>
    </row>
    <row r="5238" spans="1:12" x14ac:dyDescent="0.3">
      <c r="A5238" s="15">
        <f>'Шаблон для поставщика'!D5240</f>
        <v>0</v>
      </c>
      <c r="B5238">
        <f t="shared" si="244"/>
        <v>1320</v>
      </c>
      <c r="C5238" s="10">
        <f t="shared" si="246"/>
        <v>1399</v>
      </c>
      <c r="L5238">
        <f t="shared" si="245"/>
        <v>369.80439999999999</v>
      </c>
    </row>
    <row r="5239" spans="1:12" x14ac:dyDescent="0.3">
      <c r="A5239" s="15">
        <f>'Шаблон для поставщика'!D5241</f>
        <v>0</v>
      </c>
      <c r="B5239">
        <f t="shared" si="244"/>
        <v>1320</v>
      </c>
      <c r="C5239" s="10">
        <f t="shared" si="246"/>
        <v>1399</v>
      </c>
      <c r="L5239">
        <f t="shared" si="245"/>
        <v>369.80439999999999</v>
      </c>
    </row>
    <row r="5240" spans="1:12" x14ac:dyDescent="0.3">
      <c r="A5240" s="15">
        <f>'Шаблон для поставщика'!D5242</f>
        <v>0</v>
      </c>
      <c r="B5240">
        <f t="shared" si="244"/>
        <v>1320</v>
      </c>
      <c r="C5240" s="10">
        <f t="shared" si="246"/>
        <v>1399</v>
      </c>
      <c r="L5240">
        <f t="shared" si="245"/>
        <v>369.80439999999999</v>
      </c>
    </row>
    <row r="5241" spans="1:12" x14ac:dyDescent="0.3">
      <c r="A5241" s="15">
        <f>'Шаблон для поставщика'!D5243</f>
        <v>0</v>
      </c>
      <c r="B5241">
        <f t="shared" si="244"/>
        <v>1320</v>
      </c>
      <c r="C5241" s="10">
        <f t="shared" si="246"/>
        <v>1399</v>
      </c>
      <c r="L5241">
        <f t="shared" si="245"/>
        <v>369.80439999999999</v>
      </c>
    </row>
    <row r="5242" spans="1:12" x14ac:dyDescent="0.3">
      <c r="A5242" s="15">
        <f>'Шаблон для поставщика'!D5244</f>
        <v>0</v>
      </c>
      <c r="B5242">
        <f t="shared" si="244"/>
        <v>1320</v>
      </c>
      <c r="C5242" s="10">
        <f t="shared" si="246"/>
        <v>1399</v>
      </c>
      <c r="L5242">
        <f t="shared" si="245"/>
        <v>369.80439999999999</v>
      </c>
    </row>
    <row r="5243" spans="1:12" x14ac:dyDescent="0.3">
      <c r="A5243" s="15">
        <f>'Шаблон для поставщика'!D5245</f>
        <v>0</v>
      </c>
      <c r="B5243">
        <f t="shared" si="244"/>
        <v>1320</v>
      </c>
      <c r="C5243" s="10">
        <f t="shared" si="246"/>
        <v>1399</v>
      </c>
      <c r="L5243">
        <f t="shared" si="245"/>
        <v>369.80439999999999</v>
      </c>
    </row>
    <row r="5244" spans="1:12" x14ac:dyDescent="0.3">
      <c r="A5244" s="15">
        <f>'Шаблон для поставщика'!D5246</f>
        <v>0</v>
      </c>
      <c r="B5244">
        <f t="shared" si="244"/>
        <v>1320</v>
      </c>
      <c r="C5244" s="10">
        <f t="shared" si="246"/>
        <v>1399</v>
      </c>
      <c r="L5244">
        <f t="shared" si="245"/>
        <v>369.80439999999999</v>
      </c>
    </row>
    <row r="5245" spans="1:12" x14ac:dyDescent="0.3">
      <c r="A5245" s="15">
        <f>'Шаблон для поставщика'!D5247</f>
        <v>0</v>
      </c>
      <c r="B5245">
        <f t="shared" si="244"/>
        <v>1320</v>
      </c>
      <c r="C5245" s="10">
        <f t="shared" si="246"/>
        <v>1399</v>
      </c>
      <c r="L5245">
        <f t="shared" si="245"/>
        <v>369.80439999999999</v>
      </c>
    </row>
    <row r="5246" spans="1:12" x14ac:dyDescent="0.3">
      <c r="A5246" s="15">
        <f>'Шаблон для поставщика'!D5248</f>
        <v>0</v>
      </c>
      <c r="B5246">
        <f t="shared" si="244"/>
        <v>1320</v>
      </c>
      <c r="C5246" s="10">
        <f t="shared" si="246"/>
        <v>1399</v>
      </c>
      <c r="L5246">
        <f t="shared" si="245"/>
        <v>369.80439999999999</v>
      </c>
    </row>
    <row r="5247" spans="1:12" x14ac:dyDescent="0.3">
      <c r="A5247" s="15">
        <f>'Шаблон для поставщика'!D5249</f>
        <v>0</v>
      </c>
      <c r="B5247">
        <f t="shared" si="244"/>
        <v>1320</v>
      </c>
      <c r="C5247" s="10">
        <f t="shared" si="246"/>
        <v>1399</v>
      </c>
      <c r="L5247">
        <f t="shared" si="245"/>
        <v>369.80439999999999</v>
      </c>
    </row>
    <row r="5248" spans="1:12" x14ac:dyDescent="0.3">
      <c r="A5248" s="15">
        <f>'Шаблон для поставщика'!D5250</f>
        <v>0</v>
      </c>
      <c r="B5248">
        <f t="shared" si="244"/>
        <v>1320</v>
      </c>
      <c r="C5248" s="10">
        <f t="shared" si="246"/>
        <v>1399</v>
      </c>
      <c r="L5248">
        <f t="shared" si="245"/>
        <v>369.80439999999999</v>
      </c>
    </row>
    <row r="5249" spans="1:12" x14ac:dyDescent="0.3">
      <c r="A5249" s="15">
        <f>'Шаблон для поставщика'!D5251</f>
        <v>0</v>
      </c>
      <c r="B5249">
        <f t="shared" si="244"/>
        <v>1320</v>
      </c>
      <c r="C5249" s="10">
        <f t="shared" si="246"/>
        <v>1399</v>
      </c>
      <c r="L5249">
        <f t="shared" si="245"/>
        <v>369.80439999999999</v>
      </c>
    </row>
    <row r="5250" spans="1:12" x14ac:dyDescent="0.3">
      <c r="A5250" s="15">
        <f>'Шаблон для поставщика'!D5252</f>
        <v>0</v>
      </c>
      <c r="B5250">
        <f t="shared" ref="B5250:B5313" si="247">ROUNDUP(((L5250+$H$9)*$H$7/(1-$H$6-$H$28-$H$2)),-1)</f>
        <v>1320</v>
      </c>
      <c r="C5250" s="10">
        <f t="shared" si="246"/>
        <v>1399</v>
      </c>
      <c r="L5250">
        <f t="shared" ref="L5250:L5313" si="248">(((A5250/$E$5)*$H$8)*$E$4)+($E$2*$E$7*$E$8)</f>
        <v>369.80439999999999</v>
      </c>
    </row>
    <row r="5251" spans="1:12" x14ac:dyDescent="0.3">
      <c r="A5251" s="15">
        <f>'Шаблон для поставщика'!D5253</f>
        <v>0</v>
      </c>
      <c r="B5251">
        <f t="shared" si="247"/>
        <v>1320</v>
      </c>
      <c r="C5251" s="10">
        <f t="shared" ref="C5251:C5314" si="249">IF(B5251&lt;10000,ROUNDUP(B5251,-2),IF(B5251&lt;20000,ROUNDUP(B5251/500,0)*500,ROUNDUP(B5251/1000,0)*1000))-1</f>
        <v>1399</v>
      </c>
      <c r="L5251">
        <f t="shared" si="248"/>
        <v>369.80439999999999</v>
      </c>
    </row>
    <row r="5252" spans="1:12" x14ac:dyDescent="0.3">
      <c r="A5252" s="15">
        <f>'Шаблон для поставщика'!D5254</f>
        <v>0</v>
      </c>
      <c r="B5252">
        <f t="shared" si="247"/>
        <v>1320</v>
      </c>
      <c r="C5252" s="10">
        <f t="shared" si="249"/>
        <v>1399</v>
      </c>
      <c r="L5252">
        <f t="shared" si="248"/>
        <v>369.80439999999999</v>
      </c>
    </row>
    <row r="5253" spans="1:12" x14ac:dyDescent="0.3">
      <c r="A5253" s="15">
        <f>'Шаблон для поставщика'!D5255</f>
        <v>0</v>
      </c>
      <c r="B5253">
        <f t="shared" si="247"/>
        <v>1320</v>
      </c>
      <c r="C5253" s="10">
        <f t="shared" si="249"/>
        <v>1399</v>
      </c>
      <c r="L5253">
        <f t="shared" si="248"/>
        <v>369.80439999999999</v>
      </c>
    </row>
    <row r="5254" spans="1:12" x14ac:dyDescent="0.3">
      <c r="A5254" s="15">
        <f>'Шаблон для поставщика'!D5256</f>
        <v>0</v>
      </c>
      <c r="B5254">
        <f t="shared" si="247"/>
        <v>1320</v>
      </c>
      <c r="C5254" s="10">
        <f t="shared" si="249"/>
        <v>1399</v>
      </c>
      <c r="L5254">
        <f t="shared" si="248"/>
        <v>369.80439999999999</v>
      </c>
    </row>
    <row r="5255" spans="1:12" x14ac:dyDescent="0.3">
      <c r="A5255" s="15">
        <f>'Шаблон для поставщика'!D5257</f>
        <v>0</v>
      </c>
      <c r="B5255">
        <f t="shared" si="247"/>
        <v>1320</v>
      </c>
      <c r="C5255" s="10">
        <f t="shared" si="249"/>
        <v>1399</v>
      </c>
      <c r="L5255">
        <f t="shared" si="248"/>
        <v>369.80439999999999</v>
      </c>
    </row>
    <row r="5256" spans="1:12" x14ac:dyDescent="0.3">
      <c r="A5256" s="15">
        <f>'Шаблон для поставщика'!D5258</f>
        <v>0</v>
      </c>
      <c r="B5256">
        <f t="shared" si="247"/>
        <v>1320</v>
      </c>
      <c r="C5256" s="10">
        <f t="shared" si="249"/>
        <v>1399</v>
      </c>
      <c r="L5256">
        <f t="shared" si="248"/>
        <v>369.80439999999999</v>
      </c>
    </row>
    <row r="5257" spans="1:12" x14ac:dyDescent="0.3">
      <c r="A5257" s="15">
        <f>'Шаблон для поставщика'!D5259</f>
        <v>0</v>
      </c>
      <c r="B5257">
        <f t="shared" si="247"/>
        <v>1320</v>
      </c>
      <c r="C5257" s="10">
        <f t="shared" si="249"/>
        <v>1399</v>
      </c>
      <c r="L5257">
        <f t="shared" si="248"/>
        <v>369.80439999999999</v>
      </c>
    </row>
    <row r="5258" spans="1:12" x14ac:dyDescent="0.3">
      <c r="A5258" s="15">
        <f>'Шаблон для поставщика'!D5260</f>
        <v>0</v>
      </c>
      <c r="B5258">
        <f t="shared" si="247"/>
        <v>1320</v>
      </c>
      <c r="C5258" s="10">
        <f t="shared" si="249"/>
        <v>1399</v>
      </c>
      <c r="L5258">
        <f t="shared" si="248"/>
        <v>369.80439999999999</v>
      </c>
    </row>
    <row r="5259" spans="1:12" x14ac:dyDescent="0.3">
      <c r="A5259" s="15">
        <f>'Шаблон для поставщика'!D5261</f>
        <v>0</v>
      </c>
      <c r="B5259">
        <f t="shared" si="247"/>
        <v>1320</v>
      </c>
      <c r="C5259" s="10">
        <f t="shared" si="249"/>
        <v>1399</v>
      </c>
      <c r="L5259">
        <f t="shared" si="248"/>
        <v>369.80439999999999</v>
      </c>
    </row>
    <row r="5260" spans="1:12" x14ac:dyDescent="0.3">
      <c r="A5260" s="15">
        <f>'Шаблон для поставщика'!D5262</f>
        <v>0</v>
      </c>
      <c r="B5260">
        <f t="shared" si="247"/>
        <v>1320</v>
      </c>
      <c r="C5260" s="10">
        <f t="shared" si="249"/>
        <v>1399</v>
      </c>
      <c r="L5260">
        <f t="shared" si="248"/>
        <v>369.80439999999999</v>
      </c>
    </row>
    <row r="5261" spans="1:12" x14ac:dyDescent="0.3">
      <c r="A5261" s="15">
        <f>'Шаблон для поставщика'!D5263</f>
        <v>0</v>
      </c>
      <c r="B5261">
        <f t="shared" si="247"/>
        <v>1320</v>
      </c>
      <c r="C5261" s="10">
        <f t="shared" si="249"/>
        <v>1399</v>
      </c>
      <c r="L5261">
        <f t="shared" si="248"/>
        <v>369.80439999999999</v>
      </c>
    </row>
    <row r="5262" spans="1:12" x14ac:dyDescent="0.3">
      <c r="A5262" s="15">
        <f>'Шаблон для поставщика'!D5264</f>
        <v>0</v>
      </c>
      <c r="B5262">
        <f t="shared" si="247"/>
        <v>1320</v>
      </c>
      <c r="C5262" s="10">
        <f t="shared" si="249"/>
        <v>1399</v>
      </c>
      <c r="L5262">
        <f t="shared" si="248"/>
        <v>369.80439999999999</v>
      </c>
    </row>
    <row r="5263" spans="1:12" x14ac:dyDescent="0.3">
      <c r="A5263" s="15">
        <f>'Шаблон для поставщика'!D5265</f>
        <v>0</v>
      </c>
      <c r="B5263">
        <f t="shared" si="247"/>
        <v>1320</v>
      </c>
      <c r="C5263" s="10">
        <f t="shared" si="249"/>
        <v>1399</v>
      </c>
      <c r="L5263">
        <f t="shared" si="248"/>
        <v>369.80439999999999</v>
      </c>
    </row>
    <row r="5264" spans="1:12" x14ac:dyDescent="0.3">
      <c r="A5264" s="15">
        <f>'Шаблон для поставщика'!D5266</f>
        <v>0</v>
      </c>
      <c r="B5264">
        <f t="shared" si="247"/>
        <v>1320</v>
      </c>
      <c r="C5264" s="10">
        <f t="shared" si="249"/>
        <v>1399</v>
      </c>
      <c r="L5264">
        <f t="shared" si="248"/>
        <v>369.80439999999999</v>
      </c>
    </row>
    <row r="5265" spans="1:12" x14ac:dyDescent="0.3">
      <c r="A5265" s="15">
        <f>'Шаблон для поставщика'!D5267</f>
        <v>0</v>
      </c>
      <c r="B5265">
        <f t="shared" si="247"/>
        <v>1320</v>
      </c>
      <c r="C5265" s="10">
        <f t="shared" si="249"/>
        <v>1399</v>
      </c>
      <c r="L5265">
        <f t="shared" si="248"/>
        <v>369.80439999999999</v>
      </c>
    </row>
    <row r="5266" spans="1:12" x14ac:dyDescent="0.3">
      <c r="A5266" s="15">
        <f>'Шаблон для поставщика'!D5268</f>
        <v>0</v>
      </c>
      <c r="B5266">
        <f t="shared" si="247"/>
        <v>1320</v>
      </c>
      <c r="C5266" s="10">
        <f t="shared" si="249"/>
        <v>1399</v>
      </c>
      <c r="L5266">
        <f t="shared" si="248"/>
        <v>369.80439999999999</v>
      </c>
    </row>
    <row r="5267" spans="1:12" x14ac:dyDescent="0.3">
      <c r="A5267" s="15">
        <f>'Шаблон для поставщика'!D5269</f>
        <v>0</v>
      </c>
      <c r="B5267">
        <f t="shared" si="247"/>
        <v>1320</v>
      </c>
      <c r="C5267" s="10">
        <f t="shared" si="249"/>
        <v>1399</v>
      </c>
      <c r="L5267">
        <f t="shared" si="248"/>
        <v>369.80439999999999</v>
      </c>
    </row>
    <row r="5268" spans="1:12" x14ac:dyDescent="0.3">
      <c r="A5268" s="15">
        <f>'Шаблон для поставщика'!D5270</f>
        <v>0</v>
      </c>
      <c r="B5268">
        <f t="shared" si="247"/>
        <v>1320</v>
      </c>
      <c r="C5268" s="10">
        <f t="shared" si="249"/>
        <v>1399</v>
      </c>
      <c r="L5268">
        <f t="shared" si="248"/>
        <v>369.80439999999999</v>
      </c>
    </row>
    <row r="5269" spans="1:12" x14ac:dyDescent="0.3">
      <c r="A5269" s="15">
        <f>'Шаблон для поставщика'!D5271</f>
        <v>0</v>
      </c>
      <c r="B5269">
        <f t="shared" si="247"/>
        <v>1320</v>
      </c>
      <c r="C5269" s="10">
        <f t="shared" si="249"/>
        <v>1399</v>
      </c>
      <c r="L5269">
        <f t="shared" si="248"/>
        <v>369.80439999999999</v>
      </c>
    </row>
    <row r="5270" spans="1:12" x14ac:dyDescent="0.3">
      <c r="A5270" s="15">
        <f>'Шаблон для поставщика'!D5272</f>
        <v>0</v>
      </c>
      <c r="B5270">
        <f t="shared" si="247"/>
        <v>1320</v>
      </c>
      <c r="C5270" s="10">
        <f t="shared" si="249"/>
        <v>1399</v>
      </c>
      <c r="L5270">
        <f t="shared" si="248"/>
        <v>369.80439999999999</v>
      </c>
    </row>
    <row r="5271" spans="1:12" x14ac:dyDescent="0.3">
      <c r="A5271" s="15">
        <f>'Шаблон для поставщика'!D5273</f>
        <v>0</v>
      </c>
      <c r="B5271">
        <f t="shared" si="247"/>
        <v>1320</v>
      </c>
      <c r="C5271" s="10">
        <f t="shared" si="249"/>
        <v>1399</v>
      </c>
      <c r="L5271">
        <f t="shared" si="248"/>
        <v>369.80439999999999</v>
      </c>
    </row>
    <row r="5272" spans="1:12" x14ac:dyDescent="0.3">
      <c r="A5272" s="15">
        <f>'Шаблон для поставщика'!D5274</f>
        <v>0</v>
      </c>
      <c r="B5272">
        <f t="shared" si="247"/>
        <v>1320</v>
      </c>
      <c r="C5272" s="10">
        <f t="shared" si="249"/>
        <v>1399</v>
      </c>
      <c r="L5272">
        <f t="shared" si="248"/>
        <v>369.80439999999999</v>
      </c>
    </row>
    <row r="5273" spans="1:12" x14ac:dyDescent="0.3">
      <c r="A5273" s="15">
        <f>'Шаблон для поставщика'!D5275</f>
        <v>0</v>
      </c>
      <c r="B5273">
        <f t="shared" si="247"/>
        <v>1320</v>
      </c>
      <c r="C5273" s="10">
        <f t="shared" si="249"/>
        <v>1399</v>
      </c>
      <c r="L5273">
        <f t="shared" si="248"/>
        <v>369.80439999999999</v>
      </c>
    </row>
    <row r="5274" spans="1:12" x14ac:dyDescent="0.3">
      <c r="A5274" s="15">
        <f>'Шаблон для поставщика'!D5276</f>
        <v>0</v>
      </c>
      <c r="B5274">
        <f t="shared" si="247"/>
        <v>1320</v>
      </c>
      <c r="C5274" s="10">
        <f t="shared" si="249"/>
        <v>1399</v>
      </c>
      <c r="L5274">
        <f t="shared" si="248"/>
        <v>369.80439999999999</v>
      </c>
    </row>
    <row r="5275" spans="1:12" x14ac:dyDescent="0.3">
      <c r="A5275" s="15">
        <f>'Шаблон для поставщика'!D5277</f>
        <v>0</v>
      </c>
      <c r="B5275">
        <f t="shared" si="247"/>
        <v>1320</v>
      </c>
      <c r="C5275" s="10">
        <f t="shared" si="249"/>
        <v>1399</v>
      </c>
      <c r="L5275">
        <f t="shared" si="248"/>
        <v>369.80439999999999</v>
      </c>
    </row>
    <row r="5276" spans="1:12" x14ac:dyDescent="0.3">
      <c r="A5276" s="15">
        <f>'Шаблон для поставщика'!D5278</f>
        <v>0</v>
      </c>
      <c r="B5276">
        <f t="shared" si="247"/>
        <v>1320</v>
      </c>
      <c r="C5276" s="10">
        <f t="shared" si="249"/>
        <v>1399</v>
      </c>
      <c r="L5276">
        <f t="shared" si="248"/>
        <v>369.80439999999999</v>
      </c>
    </row>
    <row r="5277" spans="1:12" x14ac:dyDescent="0.3">
      <c r="A5277" s="15">
        <f>'Шаблон для поставщика'!D5279</f>
        <v>0</v>
      </c>
      <c r="B5277">
        <f t="shared" si="247"/>
        <v>1320</v>
      </c>
      <c r="C5277" s="10">
        <f t="shared" si="249"/>
        <v>1399</v>
      </c>
      <c r="L5277">
        <f t="shared" si="248"/>
        <v>369.80439999999999</v>
      </c>
    </row>
    <row r="5278" spans="1:12" x14ac:dyDescent="0.3">
      <c r="A5278" s="15">
        <f>'Шаблон для поставщика'!D5280</f>
        <v>0</v>
      </c>
      <c r="B5278">
        <f t="shared" si="247"/>
        <v>1320</v>
      </c>
      <c r="C5278" s="10">
        <f t="shared" si="249"/>
        <v>1399</v>
      </c>
      <c r="L5278">
        <f t="shared" si="248"/>
        <v>369.80439999999999</v>
      </c>
    </row>
    <row r="5279" spans="1:12" x14ac:dyDescent="0.3">
      <c r="A5279" s="15">
        <f>'Шаблон для поставщика'!D5281</f>
        <v>0</v>
      </c>
      <c r="B5279">
        <f t="shared" si="247"/>
        <v>1320</v>
      </c>
      <c r="C5279" s="10">
        <f t="shared" si="249"/>
        <v>1399</v>
      </c>
      <c r="L5279">
        <f t="shared" si="248"/>
        <v>369.80439999999999</v>
      </c>
    </row>
    <row r="5280" spans="1:12" x14ac:dyDescent="0.3">
      <c r="A5280" s="15">
        <f>'Шаблон для поставщика'!D5282</f>
        <v>0</v>
      </c>
      <c r="B5280">
        <f t="shared" si="247"/>
        <v>1320</v>
      </c>
      <c r="C5280" s="10">
        <f t="shared" si="249"/>
        <v>1399</v>
      </c>
      <c r="L5280">
        <f t="shared" si="248"/>
        <v>369.80439999999999</v>
      </c>
    </row>
    <row r="5281" spans="1:12" x14ac:dyDescent="0.3">
      <c r="A5281" s="15">
        <f>'Шаблон для поставщика'!D5283</f>
        <v>0</v>
      </c>
      <c r="B5281">
        <f t="shared" si="247"/>
        <v>1320</v>
      </c>
      <c r="C5281" s="10">
        <f t="shared" si="249"/>
        <v>1399</v>
      </c>
      <c r="L5281">
        <f t="shared" si="248"/>
        <v>369.80439999999999</v>
      </c>
    </row>
    <row r="5282" spans="1:12" x14ac:dyDescent="0.3">
      <c r="A5282" s="15">
        <f>'Шаблон для поставщика'!D5284</f>
        <v>0</v>
      </c>
      <c r="B5282">
        <f t="shared" si="247"/>
        <v>1320</v>
      </c>
      <c r="C5282" s="10">
        <f t="shared" si="249"/>
        <v>1399</v>
      </c>
      <c r="L5282">
        <f t="shared" si="248"/>
        <v>369.80439999999999</v>
      </c>
    </row>
    <row r="5283" spans="1:12" x14ac:dyDescent="0.3">
      <c r="A5283" s="15">
        <f>'Шаблон для поставщика'!D5285</f>
        <v>0</v>
      </c>
      <c r="B5283">
        <f t="shared" si="247"/>
        <v>1320</v>
      </c>
      <c r="C5283" s="10">
        <f t="shared" si="249"/>
        <v>1399</v>
      </c>
      <c r="L5283">
        <f t="shared" si="248"/>
        <v>369.80439999999999</v>
      </c>
    </row>
    <row r="5284" spans="1:12" x14ac:dyDescent="0.3">
      <c r="A5284" s="15">
        <f>'Шаблон для поставщика'!D5286</f>
        <v>0</v>
      </c>
      <c r="B5284">
        <f t="shared" si="247"/>
        <v>1320</v>
      </c>
      <c r="C5284" s="10">
        <f t="shared" si="249"/>
        <v>1399</v>
      </c>
      <c r="L5284">
        <f t="shared" si="248"/>
        <v>369.80439999999999</v>
      </c>
    </row>
    <row r="5285" spans="1:12" x14ac:dyDescent="0.3">
      <c r="A5285" s="15">
        <f>'Шаблон для поставщика'!D5287</f>
        <v>0</v>
      </c>
      <c r="B5285">
        <f t="shared" si="247"/>
        <v>1320</v>
      </c>
      <c r="C5285" s="10">
        <f t="shared" si="249"/>
        <v>1399</v>
      </c>
      <c r="L5285">
        <f t="shared" si="248"/>
        <v>369.80439999999999</v>
      </c>
    </row>
    <row r="5286" spans="1:12" x14ac:dyDescent="0.3">
      <c r="A5286" s="15">
        <f>'Шаблон для поставщика'!D5288</f>
        <v>0</v>
      </c>
      <c r="B5286">
        <f t="shared" si="247"/>
        <v>1320</v>
      </c>
      <c r="C5286" s="10">
        <f t="shared" si="249"/>
        <v>1399</v>
      </c>
      <c r="L5286">
        <f t="shared" si="248"/>
        <v>369.80439999999999</v>
      </c>
    </row>
    <row r="5287" spans="1:12" x14ac:dyDescent="0.3">
      <c r="A5287" s="15">
        <f>'Шаблон для поставщика'!D5289</f>
        <v>0</v>
      </c>
      <c r="B5287">
        <f t="shared" si="247"/>
        <v>1320</v>
      </c>
      <c r="C5287" s="10">
        <f t="shared" si="249"/>
        <v>1399</v>
      </c>
      <c r="L5287">
        <f t="shared" si="248"/>
        <v>369.80439999999999</v>
      </c>
    </row>
    <row r="5288" spans="1:12" x14ac:dyDescent="0.3">
      <c r="A5288" s="15">
        <f>'Шаблон для поставщика'!D5290</f>
        <v>0</v>
      </c>
      <c r="B5288">
        <f t="shared" si="247"/>
        <v>1320</v>
      </c>
      <c r="C5288" s="10">
        <f t="shared" si="249"/>
        <v>1399</v>
      </c>
      <c r="L5288">
        <f t="shared" si="248"/>
        <v>369.80439999999999</v>
      </c>
    </row>
    <row r="5289" spans="1:12" x14ac:dyDescent="0.3">
      <c r="A5289" s="15">
        <f>'Шаблон для поставщика'!D5291</f>
        <v>0</v>
      </c>
      <c r="B5289">
        <f t="shared" si="247"/>
        <v>1320</v>
      </c>
      <c r="C5289" s="10">
        <f t="shared" si="249"/>
        <v>1399</v>
      </c>
      <c r="L5289">
        <f t="shared" si="248"/>
        <v>369.80439999999999</v>
      </c>
    </row>
    <row r="5290" spans="1:12" x14ac:dyDescent="0.3">
      <c r="A5290" s="15">
        <f>'Шаблон для поставщика'!D5292</f>
        <v>0</v>
      </c>
      <c r="B5290">
        <f t="shared" si="247"/>
        <v>1320</v>
      </c>
      <c r="C5290" s="10">
        <f t="shared" si="249"/>
        <v>1399</v>
      </c>
      <c r="L5290">
        <f t="shared" si="248"/>
        <v>369.80439999999999</v>
      </c>
    </row>
    <row r="5291" spans="1:12" x14ac:dyDescent="0.3">
      <c r="A5291" s="15">
        <f>'Шаблон для поставщика'!D5293</f>
        <v>0</v>
      </c>
      <c r="B5291">
        <f t="shared" si="247"/>
        <v>1320</v>
      </c>
      <c r="C5291" s="10">
        <f t="shared" si="249"/>
        <v>1399</v>
      </c>
      <c r="L5291">
        <f t="shared" si="248"/>
        <v>369.80439999999999</v>
      </c>
    </row>
    <row r="5292" spans="1:12" x14ac:dyDescent="0.3">
      <c r="A5292" s="15">
        <f>'Шаблон для поставщика'!D5294</f>
        <v>0</v>
      </c>
      <c r="B5292">
        <f t="shared" si="247"/>
        <v>1320</v>
      </c>
      <c r="C5292" s="10">
        <f t="shared" si="249"/>
        <v>1399</v>
      </c>
      <c r="L5292">
        <f t="shared" si="248"/>
        <v>369.80439999999999</v>
      </c>
    </row>
    <row r="5293" spans="1:12" x14ac:dyDescent="0.3">
      <c r="A5293" s="15">
        <f>'Шаблон для поставщика'!D5295</f>
        <v>0</v>
      </c>
      <c r="B5293">
        <f t="shared" si="247"/>
        <v>1320</v>
      </c>
      <c r="C5293" s="10">
        <f t="shared" si="249"/>
        <v>1399</v>
      </c>
      <c r="L5293">
        <f t="shared" si="248"/>
        <v>369.80439999999999</v>
      </c>
    </row>
    <row r="5294" spans="1:12" x14ac:dyDescent="0.3">
      <c r="A5294" s="15">
        <f>'Шаблон для поставщика'!D5296</f>
        <v>0</v>
      </c>
      <c r="B5294">
        <f t="shared" si="247"/>
        <v>1320</v>
      </c>
      <c r="C5294" s="10">
        <f t="shared" si="249"/>
        <v>1399</v>
      </c>
      <c r="L5294">
        <f t="shared" si="248"/>
        <v>369.80439999999999</v>
      </c>
    </row>
    <row r="5295" spans="1:12" x14ac:dyDescent="0.3">
      <c r="A5295" s="15">
        <f>'Шаблон для поставщика'!D5297</f>
        <v>0</v>
      </c>
      <c r="B5295">
        <f t="shared" si="247"/>
        <v>1320</v>
      </c>
      <c r="C5295" s="10">
        <f t="shared" si="249"/>
        <v>1399</v>
      </c>
      <c r="L5295">
        <f t="shared" si="248"/>
        <v>369.80439999999999</v>
      </c>
    </row>
    <row r="5296" spans="1:12" x14ac:dyDescent="0.3">
      <c r="A5296" s="15">
        <f>'Шаблон для поставщика'!D5298</f>
        <v>0</v>
      </c>
      <c r="B5296">
        <f t="shared" si="247"/>
        <v>1320</v>
      </c>
      <c r="C5296" s="10">
        <f t="shared" si="249"/>
        <v>1399</v>
      </c>
      <c r="L5296">
        <f t="shared" si="248"/>
        <v>369.80439999999999</v>
      </c>
    </row>
    <row r="5297" spans="1:12" x14ac:dyDescent="0.3">
      <c r="A5297" s="15">
        <f>'Шаблон для поставщика'!D5299</f>
        <v>0</v>
      </c>
      <c r="B5297">
        <f t="shared" si="247"/>
        <v>1320</v>
      </c>
      <c r="C5297" s="10">
        <f t="shared" si="249"/>
        <v>1399</v>
      </c>
      <c r="L5297">
        <f t="shared" si="248"/>
        <v>369.80439999999999</v>
      </c>
    </row>
    <row r="5298" spans="1:12" x14ac:dyDescent="0.3">
      <c r="A5298" s="15">
        <f>'Шаблон для поставщика'!D5300</f>
        <v>0</v>
      </c>
      <c r="B5298">
        <f t="shared" si="247"/>
        <v>1320</v>
      </c>
      <c r="C5298" s="10">
        <f t="shared" si="249"/>
        <v>1399</v>
      </c>
      <c r="L5298">
        <f t="shared" si="248"/>
        <v>369.80439999999999</v>
      </c>
    </row>
    <row r="5299" spans="1:12" x14ac:dyDescent="0.3">
      <c r="A5299" s="15">
        <f>'Шаблон для поставщика'!D5301</f>
        <v>0</v>
      </c>
      <c r="B5299">
        <f t="shared" si="247"/>
        <v>1320</v>
      </c>
      <c r="C5299" s="10">
        <f t="shared" si="249"/>
        <v>1399</v>
      </c>
      <c r="L5299">
        <f t="shared" si="248"/>
        <v>369.80439999999999</v>
      </c>
    </row>
    <row r="5300" spans="1:12" x14ac:dyDescent="0.3">
      <c r="A5300" s="15">
        <f>'Шаблон для поставщика'!D5302</f>
        <v>0</v>
      </c>
      <c r="B5300">
        <f t="shared" si="247"/>
        <v>1320</v>
      </c>
      <c r="C5300" s="10">
        <f t="shared" si="249"/>
        <v>1399</v>
      </c>
      <c r="L5300">
        <f t="shared" si="248"/>
        <v>369.80439999999999</v>
      </c>
    </row>
    <row r="5301" spans="1:12" x14ac:dyDescent="0.3">
      <c r="A5301" s="15">
        <f>'Шаблон для поставщика'!D5303</f>
        <v>0</v>
      </c>
      <c r="B5301">
        <f t="shared" si="247"/>
        <v>1320</v>
      </c>
      <c r="C5301" s="10">
        <f t="shared" si="249"/>
        <v>1399</v>
      </c>
      <c r="L5301">
        <f t="shared" si="248"/>
        <v>369.80439999999999</v>
      </c>
    </row>
    <row r="5302" spans="1:12" x14ac:dyDescent="0.3">
      <c r="A5302" s="15">
        <f>'Шаблон для поставщика'!D5304</f>
        <v>0</v>
      </c>
      <c r="B5302">
        <f t="shared" si="247"/>
        <v>1320</v>
      </c>
      <c r="C5302" s="10">
        <f t="shared" si="249"/>
        <v>1399</v>
      </c>
      <c r="L5302">
        <f t="shared" si="248"/>
        <v>369.80439999999999</v>
      </c>
    </row>
    <row r="5303" spans="1:12" x14ac:dyDescent="0.3">
      <c r="A5303" s="15">
        <f>'Шаблон для поставщика'!D5305</f>
        <v>0</v>
      </c>
      <c r="B5303">
        <f t="shared" si="247"/>
        <v>1320</v>
      </c>
      <c r="C5303" s="10">
        <f t="shared" si="249"/>
        <v>1399</v>
      </c>
      <c r="L5303">
        <f t="shared" si="248"/>
        <v>369.80439999999999</v>
      </c>
    </row>
    <row r="5304" spans="1:12" x14ac:dyDescent="0.3">
      <c r="A5304" s="15">
        <f>'Шаблон для поставщика'!D5306</f>
        <v>0</v>
      </c>
      <c r="B5304">
        <f t="shared" si="247"/>
        <v>1320</v>
      </c>
      <c r="C5304" s="10">
        <f t="shared" si="249"/>
        <v>1399</v>
      </c>
      <c r="L5304">
        <f t="shared" si="248"/>
        <v>369.80439999999999</v>
      </c>
    </row>
    <row r="5305" spans="1:12" x14ac:dyDescent="0.3">
      <c r="A5305" s="15">
        <f>'Шаблон для поставщика'!D5307</f>
        <v>0</v>
      </c>
      <c r="B5305">
        <f t="shared" si="247"/>
        <v>1320</v>
      </c>
      <c r="C5305" s="10">
        <f t="shared" si="249"/>
        <v>1399</v>
      </c>
      <c r="L5305">
        <f t="shared" si="248"/>
        <v>369.80439999999999</v>
      </c>
    </row>
    <row r="5306" spans="1:12" x14ac:dyDescent="0.3">
      <c r="A5306" s="15">
        <f>'Шаблон для поставщика'!D5308</f>
        <v>0</v>
      </c>
      <c r="B5306">
        <f t="shared" si="247"/>
        <v>1320</v>
      </c>
      <c r="C5306" s="10">
        <f t="shared" si="249"/>
        <v>1399</v>
      </c>
      <c r="L5306">
        <f t="shared" si="248"/>
        <v>369.80439999999999</v>
      </c>
    </row>
    <row r="5307" spans="1:12" x14ac:dyDescent="0.3">
      <c r="A5307" s="15">
        <f>'Шаблон для поставщика'!D5309</f>
        <v>0</v>
      </c>
      <c r="B5307">
        <f t="shared" si="247"/>
        <v>1320</v>
      </c>
      <c r="C5307" s="10">
        <f t="shared" si="249"/>
        <v>1399</v>
      </c>
      <c r="L5307">
        <f t="shared" si="248"/>
        <v>369.80439999999999</v>
      </c>
    </row>
    <row r="5308" spans="1:12" x14ac:dyDescent="0.3">
      <c r="A5308" s="15">
        <f>'Шаблон для поставщика'!D5310</f>
        <v>0</v>
      </c>
      <c r="B5308">
        <f t="shared" si="247"/>
        <v>1320</v>
      </c>
      <c r="C5308" s="10">
        <f t="shared" si="249"/>
        <v>1399</v>
      </c>
      <c r="L5308">
        <f t="shared" si="248"/>
        <v>369.80439999999999</v>
      </c>
    </row>
    <row r="5309" spans="1:12" x14ac:dyDescent="0.3">
      <c r="A5309" s="15">
        <f>'Шаблон для поставщика'!D5311</f>
        <v>0</v>
      </c>
      <c r="B5309">
        <f t="shared" si="247"/>
        <v>1320</v>
      </c>
      <c r="C5309" s="10">
        <f t="shared" si="249"/>
        <v>1399</v>
      </c>
      <c r="L5309">
        <f t="shared" si="248"/>
        <v>369.80439999999999</v>
      </c>
    </row>
    <row r="5310" spans="1:12" x14ac:dyDescent="0.3">
      <c r="A5310" s="15">
        <f>'Шаблон для поставщика'!D5312</f>
        <v>0</v>
      </c>
      <c r="B5310">
        <f t="shared" si="247"/>
        <v>1320</v>
      </c>
      <c r="C5310" s="10">
        <f t="shared" si="249"/>
        <v>1399</v>
      </c>
      <c r="L5310">
        <f t="shared" si="248"/>
        <v>369.80439999999999</v>
      </c>
    </row>
    <row r="5311" spans="1:12" x14ac:dyDescent="0.3">
      <c r="A5311" s="15">
        <f>'Шаблон для поставщика'!D5313</f>
        <v>0</v>
      </c>
      <c r="B5311">
        <f t="shared" si="247"/>
        <v>1320</v>
      </c>
      <c r="C5311" s="10">
        <f t="shared" si="249"/>
        <v>1399</v>
      </c>
      <c r="L5311">
        <f t="shared" si="248"/>
        <v>369.80439999999999</v>
      </c>
    </row>
    <row r="5312" spans="1:12" x14ac:dyDescent="0.3">
      <c r="A5312" s="15">
        <f>'Шаблон для поставщика'!D5314</f>
        <v>0</v>
      </c>
      <c r="B5312">
        <f t="shared" si="247"/>
        <v>1320</v>
      </c>
      <c r="C5312" s="10">
        <f t="shared" si="249"/>
        <v>1399</v>
      </c>
      <c r="L5312">
        <f t="shared" si="248"/>
        <v>369.80439999999999</v>
      </c>
    </row>
    <row r="5313" spans="1:12" x14ac:dyDescent="0.3">
      <c r="A5313" s="15">
        <f>'Шаблон для поставщика'!D5315</f>
        <v>0</v>
      </c>
      <c r="B5313">
        <f t="shared" si="247"/>
        <v>1320</v>
      </c>
      <c r="C5313" s="10">
        <f t="shared" si="249"/>
        <v>1399</v>
      </c>
      <c r="L5313">
        <f t="shared" si="248"/>
        <v>369.80439999999999</v>
      </c>
    </row>
    <row r="5314" spans="1:12" x14ac:dyDescent="0.3">
      <c r="A5314" s="15">
        <f>'Шаблон для поставщика'!D5316</f>
        <v>0</v>
      </c>
      <c r="B5314">
        <f t="shared" ref="B5314:B5377" si="250">ROUNDUP(((L5314+$H$9)*$H$7/(1-$H$6-$H$28-$H$2)),-1)</f>
        <v>1320</v>
      </c>
      <c r="C5314" s="10">
        <f t="shared" si="249"/>
        <v>1399</v>
      </c>
      <c r="L5314">
        <f t="shared" ref="L5314:L5377" si="251">(((A5314/$E$5)*$H$8)*$E$4)+($E$2*$E$7*$E$8)</f>
        <v>369.80439999999999</v>
      </c>
    </row>
    <row r="5315" spans="1:12" x14ac:dyDescent="0.3">
      <c r="A5315" s="15">
        <f>'Шаблон для поставщика'!D5317</f>
        <v>0</v>
      </c>
      <c r="B5315">
        <f t="shared" si="250"/>
        <v>1320</v>
      </c>
      <c r="C5315" s="10">
        <f t="shared" ref="C5315:C5378" si="252">IF(B5315&lt;10000,ROUNDUP(B5315,-2),IF(B5315&lt;20000,ROUNDUP(B5315/500,0)*500,ROUNDUP(B5315/1000,0)*1000))-1</f>
        <v>1399</v>
      </c>
      <c r="L5315">
        <f t="shared" si="251"/>
        <v>369.80439999999999</v>
      </c>
    </row>
    <row r="5316" spans="1:12" x14ac:dyDescent="0.3">
      <c r="A5316" s="15">
        <f>'Шаблон для поставщика'!D5318</f>
        <v>0</v>
      </c>
      <c r="B5316">
        <f t="shared" si="250"/>
        <v>1320</v>
      </c>
      <c r="C5316" s="10">
        <f t="shared" si="252"/>
        <v>1399</v>
      </c>
      <c r="L5316">
        <f t="shared" si="251"/>
        <v>369.80439999999999</v>
      </c>
    </row>
    <row r="5317" spans="1:12" x14ac:dyDescent="0.3">
      <c r="A5317" s="15">
        <f>'Шаблон для поставщика'!D5319</f>
        <v>0</v>
      </c>
      <c r="B5317">
        <f t="shared" si="250"/>
        <v>1320</v>
      </c>
      <c r="C5317" s="10">
        <f t="shared" si="252"/>
        <v>1399</v>
      </c>
      <c r="L5317">
        <f t="shared" si="251"/>
        <v>369.80439999999999</v>
      </c>
    </row>
    <row r="5318" spans="1:12" x14ac:dyDescent="0.3">
      <c r="A5318" s="15">
        <f>'Шаблон для поставщика'!D5320</f>
        <v>0</v>
      </c>
      <c r="B5318">
        <f t="shared" si="250"/>
        <v>1320</v>
      </c>
      <c r="C5318" s="10">
        <f t="shared" si="252"/>
        <v>1399</v>
      </c>
      <c r="L5318">
        <f t="shared" si="251"/>
        <v>369.80439999999999</v>
      </c>
    </row>
    <row r="5319" spans="1:12" x14ac:dyDescent="0.3">
      <c r="A5319" s="15">
        <f>'Шаблон для поставщика'!D5321</f>
        <v>0</v>
      </c>
      <c r="B5319">
        <f t="shared" si="250"/>
        <v>1320</v>
      </c>
      <c r="C5319" s="10">
        <f t="shared" si="252"/>
        <v>1399</v>
      </c>
      <c r="L5319">
        <f t="shared" si="251"/>
        <v>369.80439999999999</v>
      </c>
    </row>
    <row r="5320" spans="1:12" x14ac:dyDescent="0.3">
      <c r="A5320" s="15">
        <f>'Шаблон для поставщика'!D5322</f>
        <v>0</v>
      </c>
      <c r="B5320">
        <f t="shared" si="250"/>
        <v>1320</v>
      </c>
      <c r="C5320" s="10">
        <f t="shared" si="252"/>
        <v>1399</v>
      </c>
      <c r="L5320">
        <f t="shared" si="251"/>
        <v>369.80439999999999</v>
      </c>
    </row>
    <row r="5321" spans="1:12" x14ac:dyDescent="0.3">
      <c r="A5321" s="15">
        <f>'Шаблон для поставщика'!D5323</f>
        <v>0</v>
      </c>
      <c r="B5321">
        <f t="shared" si="250"/>
        <v>1320</v>
      </c>
      <c r="C5321" s="10">
        <f t="shared" si="252"/>
        <v>1399</v>
      </c>
      <c r="L5321">
        <f t="shared" si="251"/>
        <v>369.80439999999999</v>
      </c>
    </row>
    <row r="5322" spans="1:12" x14ac:dyDescent="0.3">
      <c r="A5322" s="15">
        <f>'Шаблон для поставщика'!D5324</f>
        <v>0</v>
      </c>
      <c r="B5322">
        <f t="shared" si="250"/>
        <v>1320</v>
      </c>
      <c r="C5322" s="10">
        <f t="shared" si="252"/>
        <v>1399</v>
      </c>
      <c r="L5322">
        <f t="shared" si="251"/>
        <v>369.80439999999999</v>
      </c>
    </row>
    <row r="5323" spans="1:12" x14ac:dyDescent="0.3">
      <c r="A5323" s="15">
        <f>'Шаблон для поставщика'!D5325</f>
        <v>0</v>
      </c>
      <c r="B5323">
        <f t="shared" si="250"/>
        <v>1320</v>
      </c>
      <c r="C5323" s="10">
        <f t="shared" si="252"/>
        <v>1399</v>
      </c>
      <c r="L5323">
        <f t="shared" si="251"/>
        <v>369.80439999999999</v>
      </c>
    </row>
    <row r="5324" spans="1:12" x14ac:dyDescent="0.3">
      <c r="A5324" s="15">
        <f>'Шаблон для поставщика'!D5326</f>
        <v>0</v>
      </c>
      <c r="B5324">
        <f t="shared" si="250"/>
        <v>1320</v>
      </c>
      <c r="C5324" s="10">
        <f t="shared" si="252"/>
        <v>1399</v>
      </c>
      <c r="L5324">
        <f t="shared" si="251"/>
        <v>369.80439999999999</v>
      </c>
    </row>
    <row r="5325" spans="1:12" x14ac:dyDescent="0.3">
      <c r="A5325" s="15">
        <f>'Шаблон для поставщика'!D5327</f>
        <v>0</v>
      </c>
      <c r="B5325">
        <f t="shared" si="250"/>
        <v>1320</v>
      </c>
      <c r="C5325" s="10">
        <f t="shared" si="252"/>
        <v>1399</v>
      </c>
      <c r="L5325">
        <f t="shared" si="251"/>
        <v>369.80439999999999</v>
      </c>
    </row>
    <row r="5326" spans="1:12" x14ac:dyDescent="0.3">
      <c r="A5326" s="15">
        <f>'Шаблон для поставщика'!D5328</f>
        <v>0</v>
      </c>
      <c r="B5326">
        <f t="shared" si="250"/>
        <v>1320</v>
      </c>
      <c r="C5326" s="10">
        <f t="shared" si="252"/>
        <v>1399</v>
      </c>
      <c r="L5326">
        <f t="shared" si="251"/>
        <v>369.80439999999999</v>
      </c>
    </row>
    <row r="5327" spans="1:12" x14ac:dyDescent="0.3">
      <c r="A5327" s="15">
        <f>'Шаблон для поставщика'!D5329</f>
        <v>0</v>
      </c>
      <c r="B5327">
        <f t="shared" si="250"/>
        <v>1320</v>
      </c>
      <c r="C5327" s="10">
        <f t="shared" si="252"/>
        <v>1399</v>
      </c>
      <c r="L5327">
        <f t="shared" si="251"/>
        <v>369.80439999999999</v>
      </c>
    </row>
    <row r="5328" spans="1:12" x14ac:dyDescent="0.3">
      <c r="A5328" s="15">
        <f>'Шаблон для поставщика'!D5330</f>
        <v>0</v>
      </c>
      <c r="B5328">
        <f t="shared" si="250"/>
        <v>1320</v>
      </c>
      <c r="C5328" s="10">
        <f t="shared" si="252"/>
        <v>1399</v>
      </c>
      <c r="L5328">
        <f t="shared" si="251"/>
        <v>369.80439999999999</v>
      </c>
    </row>
    <row r="5329" spans="1:12" x14ac:dyDescent="0.3">
      <c r="A5329" s="15">
        <f>'Шаблон для поставщика'!D5331</f>
        <v>0</v>
      </c>
      <c r="B5329">
        <f t="shared" si="250"/>
        <v>1320</v>
      </c>
      <c r="C5329" s="10">
        <f t="shared" si="252"/>
        <v>1399</v>
      </c>
      <c r="L5329">
        <f t="shared" si="251"/>
        <v>369.80439999999999</v>
      </c>
    </row>
    <row r="5330" spans="1:12" x14ac:dyDescent="0.3">
      <c r="A5330" s="15">
        <f>'Шаблон для поставщика'!D5332</f>
        <v>0</v>
      </c>
      <c r="B5330">
        <f t="shared" si="250"/>
        <v>1320</v>
      </c>
      <c r="C5330" s="10">
        <f t="shared" si="252"/>
        <v>1399</v>
      </c>
      <c r="L5330">
        <f t="shared" si="251"/>
        <v>369.80439999999999</v>
      </c>
    </row>
    <row r="5331" spans="1:12" x14ac:dyDescent="0.3">
      <c r="A5331" s="15">
        <f>'Шаблон для поставщика'!D5333</f>
        <v>0</v>
      </c>
      <c r="B5331">
        <f t="shared" si="250"/>
        <v>1320</v>
      </c>
      <c r="C5331" s="10">
        <f t="shared" si="252"/>
        <v>1399</v>
      </c>
      <c r="L5331">
        <f t="shared" si="251"/>
        <v>369.80439999999999</v>
      </c>
    </row>
    <row r="5332" spans="1:12" x14ac:dyDescent="0.3">
      <c r="A5332" s="15">
        <f>'Шаблон для поставщика'!D5334</f>
        <v>0</v>
      </c>
      <c r="B5332">
        <f t="shared" si="250"/>
        <v>1320</v>
      </c>
      <c r="C5332" s="10">
        <f t="shared" si="252"/>
        <v>1399</v>
      </c>
      <c r="L5332">
        <f t="shared" si="251"/>
        <v>369.80439999999999</v>
      </c>
    </row>
    <row r="5333" spans="1:12" x14ac:dyDescent="0.3">
      <c r="A5333" s="15">
        <f>'Шаблон для поставщика'!D5335</f>
        <v>0</v>
      </c>
      <c r="B5333">
        <f t="shared" si="250"/>
        <v>1320</v>
      </c>
      <c r="C5333" s="10">
        <f t="shared" si="252"/>
        <v>1399</v>
      </c>
      <c r="L5333">
        <f t="shared" si="251"/>
        <v>369.80439999999999</v>
      </c>
    </row>
    <row r="5334" spans="1:12" x14ac:dyDescent="0.3">
      <c r="A5334" s="15">
        <f>'Шаблон для поставщика'!D5336</f>
        <v>0</v>
      </c>
      <c r="B5334">
        <f t="shared" si="250"/>
        <v>1320</v>
      </c>
      <c r="C5334" s="10">
        <f t="shared" si="252"/>
        <v>1399</v>
      </c>
      <c r="L5334">
        <f t="shared" si="251"/>
        <v>369.80439999999999</v>
      </c>
    </row>
    <row r="5335" spans="1:12" x14ac:dyDescent="0.3">
      <c r="A5335" s="15">
        <f>'Шаблон для поставщика'!D5337</f>
        <v>0</v>
      </c>
      <c r="B5335">
        <f t="shared" si="250"/>
        <v>1320</v>
      </c>
      <c r="C5335" s="10">
        <f t="shared" si="252"/>
        <v>1399</v>
      </c>
      <c r="L5335">
        <f t="shared" si="251"/>
        <v>369.80439999999999</v>
      </c>
    </row>
    <row r="5336" spans="1:12" x14ac:dyDescent="0.3">
      <c r="A5336" s="15">
        <f>'Шаблон для поставщика'!D5338</f>
        <v>0</v>
      </c>
      <c r="B5336">
        <f t="shared" si="250"/>
        <v>1320</v>
      </c>
      <c r="C5336" s="10">
        <f t="shared" si="252"/>
        <v>1399</v>
      </c>
      <c r="L5336">
        <f t="shared" si="251"/>
        <v>369.80439999999999</v>
      </c>
    </row>
    <row r="5337" spans="1:12" x14ac:dyDescent="0.3">
      <c r="A5337" s="15">
        <f>'Шаблон для поставщика'!D5339</f>
        <v>0</v>
      </c>
      <c r="B5337">
        <f t="shared" si="250"/>
        <v>1320</v>
      </c>
      <c r="C5337" s="10">
        <f t="shared" si="252"/>
        <v>1399</v>
      </c>
      <c r="L5337">
        <f t="shared" si="251"/>
        <v>369.80439999999999</v>
      </c>
    </row>
    <row r="5338" spans="1:12" x14ac:dyDescent="0.3">
      <c r="A5338" s="15">
        <f>'Шаблон для поставщика'!D5340</f>
        <v>0</v>
      </c>
      <c r="B5338">
        <f t="shared" si="250"/>
        <v>1320</v>
      </c>
      <c r="C5338" s="10">
        <f t="shared" si="252"/>
        <v>1399</v>
      </c>
      <c r="L5338">
        <f t="shared" si="251"/>
        <v>369.80439999999999</v>
      </c>
    </row>
    <row r="5339" spans="1:12" x14ac:dyDescent="0.3">
      <c r="A5339" s="15">
        <f>'Шаблон для поставщика'!D5341</f>
        <v>0</v>
      </c>
      <c r="B5339">
        <f t="shared" si="250"/>
        <v>1320</v>
      </c>
      <c r="C5339" s="10">
        <f t="shared" si="252"/>
        <v>1399</v>
      </c>
      <c r="L5339">
        <f t="shared" si="251"/>
        <v>369.80439999999999</v>
      </c>
    </row>
    <row r="5340" spans="1:12" x14ac:dyDescent="0.3">
      <c r="A5340" s="15">
        <f>'Шаблон для поставщика'!D5342</f>
        <v>0</v>
      </c>
      <c r="B5340">
        <f t="shared" si="250"/>
        <v>1320</v>
      </c>
      <c r="C5340" s="10">
        <f t="shared" si="252"/>
        <v>1399</v>
      </c>
      <c r="L5340">
        <f t="shared" si="251"/>
        <v>369.80439999999999</v>
      </c>
    </row>
    <row r="5341" spans="1:12" x14ac:dyDescent="0.3">
      <c r="A5341" s="15">
        <f>'Шаблон для поставщика'!D5343</f>
        <v>0</v>
      </c>
      <c r="B5341">
        <f t="shared" si="250"/>
        <v>1320</v>
      </c>
      <c r="C5341" s="10">
        <f t="shared" si="252"/>
        <v>1399</v>
      </c>
      <c r="L5341">
        <f t="shared" si="251"/>
        <v>369.80439999999999</v>
      </c>
    </row>
    <row r="5342" spans="1:12" x14ac:dyDescent="0.3">
      <c r="A5342" s="15">
        <f>'Шаблон для поставщика'!D5344</f>
        <v>0</v>
      </c>
      <c r="B5342">
        <f t="shared" si="250"/>
        <v>1320</v>
      </c>
      <c r="C5342" s="10">
        <f t="shared" si="252"/>
        <v>1399</v>
      </c>
      <c r="L5342">
        <f t="shared" si="251"/>
        <v>369.80439999999999</v>
      </c>
    </row>
    <row r="5343" spans="1:12" x14ac:dyDescent="0.3">
      <c r="A5343" s="15">
        <f>'Шаблон для поставщика'!D5345</f>
        <v>0</v>
      </c>
      <c r="B5343">
        <f t="shared" si="250"/>
        <v>1320</v>
      </c>
      <c r="C5343" s="10">
        <f t="shared" si="252"/>
        <v>1399</v>
      </c>
      <c r="L5343">
        <f t="shared" si="251"/>
        <v>369.80439999999999</v>
      </c>
    </row>
    <row r="5344" spans="1:12" x14ac:dyDescent="0.3">
      <c r="A5344" s="15">
        <f>'Шаблон для поставщика'!D5346</f>
        <v>0</v>
      </c>
      <c r="B5344">
        <f t="shared" si="250"/>
        <v>1320</v>
      </c>
      <c r="C5344" s="10">
        <f t="shared" si="252"/>
        <v>1399</v>
      </c>
      <c r="L5344">
        <f t="shared" si="251"/>
        <v>369.80439999999999</v>
      </c>
    </row>
    <row r="5345" spans="1:12" x14ac:dyDescent="0.3">
      <c r="A5345" s="15">
        <f>'Шаблон для поставщика'!D5347</f>
        <v>0</v>
      </c>
      <c r="B5345">
        <f t="shared" si="250"/>
        <v>1320</v>
      </c>
      <c r="C5345" s="10">
        <f t="shared" si="252"/>
        <v>1399</v>
      </c>
      <c r="L5345">
        <f t="shared" si="251"/>
        <v>369.80439999999999</v>
      </c>
    </row>
    <row r="5346" spans="1:12" x14ac:dyDescent="0.3">
      <c r="A5346" s="15">
        <f>'Шаблон для поставщика'!D5348</f>
        <v>0</v>
      </c>
      <c r="B5346">
        <f t="shared" si="250"/>
        <v>1320</v>
      </c>
      <c r="C5346" s="10">
        <f t="shared" si="252"/>
        <v>1399</v>
      </c>
      <c r="L5346">
        <f t="shared" si="251"/>
        <v>369.80439999999999</v>
      </c>
    </row>
    <row r="5347" spans="1:12" x14ac:dyDescent="0.3">
      <c r="A5347" s="15">
        <f>'Шаблон для поставщика'!D5349</f>
        <v>0</v>
      </c>
      <c r="B5347">
        <f t="shared" si="250"/>
        <v>1320</v>
      </c>
      <c r="C5347" s="10">
        <f t="shared" si="252"/>
        <v>1399</v>
      </c>
      <c r="L5347">
        <f t="shared" si="251"/>
        <v>369.80439999999999</v>
      </c>
    </row>
    <row r="5348" spans="1:12" x14ac:dyDescent="0.3">
      <c r="A5348" s="15">
        <f>'Шаблон для поставщика'!D5350</f>
        <v>0</v>
      </c>
      <c r="B5348">
        <f t="shared" si="250"/>
        <v>1320</v>
      </c>
      <c r="C5348" s="10">
        <f t="shared" si="252"/>
        <v>1399</v>
      </c>
      <c r="L5348">
        <f t="shared" si="251"/>
        <v>369.80439999999999</v>
      </c>
    </row>
    <row r="5349" spans="1:12" x14ac:dyDescent="0.3">
      <c r="A5349" s="15">
        <f>'Шаблон для поставщика'!D5351</f>
        <v>0</v>
      </c>
      <c r="B5349">
        <f t="shared" si="250"/>
        <v>1320</v>
      </c>
      <c r="C5349" s="10">
        <f t="shared" si="252"/>
        <v>1399</v>
      </c>
      <c r="L5349">
        <f t="shared" si="251"/>
        <v>369.80439999999999</v>
      </c>
    </row>
    <row r="5350" spans="1:12" x14ac:dyDescent="0.3">
      <c r="A5350" s="15">
        <f>'Шаблон для поставщика'!D5352</f>
        <v>0</v>
      </c>
      <c r="B5350">
        <f t="shared" si="250"/>
        <v>1320</v>
      </c>
      <c r="C5350" s="10">
        <f t="shared" si="252"/>
        <v>1399</v>
      </c>
      <c r="L5350">
        <f t="shared" si="251"/>
        <v>369.80439999999999</v>
      </c>
    </row>
    <row r="5351" spans="1:12" x14ac:dyDescent="0.3">
      <c r="A5351" s="15">
        <f>'Шаблон для поставщика'!D5353</f>
        <v>0</v>
      </c>
      <c r="B5351">
        <f t="shared" si="250"/>
        <v>1320</v>
      </c>
      <c r="C5351" s="10">
        <f t="shared" si="252"/>
        <v>1399</v>
      </c>
      <c r="L5351">
        <f t="shared" si="251"/>
        <v>369.80439999999999</v>
      </c>
    </row>
    <row r="5352" spans="1:12" x14ac:dyDescent="0.3">
      <c r="A5352" s="15">
        <f>'Шаблон для поставщика'!D5354</f>
        <v>0</v>
      </c>
      <c r="B5352">
        <f t="shared" si="250"/>
        <v>1320</v>
      </c>
      <c r="C5352" s="10">
        <f t="shared" si="252"/>
        <v>1399</v>
      </c>
      <c r="L5352">
        <f t="shared" si="251"/>
        <v>369.80439999999999</v>
      </c>
    </row>
    <row r="5353" spans="1:12" x14ac:dyDescent="0.3">
      <c r="A5353" s="15">
        <f>'Шаблон для поставщика'!D5355</f>
        <v>0</v>
      </c>
      <c r="B5353">
        <f t="shared" si="250"/>
        <v>1320</v>
      </c>
      <c r="C5353" s="10">
        <f t="shared" si="252"/>
        <v>1399</v>
      </c>
      <c r="L5353">
        <f t="shared" si="251"/>
        <v>369.80439999999999</v>
      </c>
    </row>
    <row r="5354" spans="1:12" x14ac:dyDescent="0.3">
      <c r="A5354" s="15">
        <f>'Шаблон для поставщика'!D5356</f>
        <v>0</v>
      </c>
      <c r="B5354">
        <f t="shared" si="250"/>
        <v>1320</v>
      </c>
      <c r="C5354" s="10">
        <f t="shared" si="252"/>
        <v>1399</v>
      </c>
      <c r="L5354">
        <f t="shared" si="251"/>
        <v>369.80439999999999</v>
      </c>
    </row>
    <row r="5355" spans="1:12" x14ac:dyDescent="0.3">
      <c r="A5355" s="15">
        <f>'Шаблон для поставщика'!D5357</f>
        <v>0</v>
      </c>
      <c r="B5355">
        <f t="shared" si="250"/>
        <v>1320</v>
      </c>
      <c r="C5355" s="10">
        <f t="shared" si="252"/>
        <v>1399</v>
      </c>
      <c r="L5355">
        <f t="shared" si="251"/>
        <v>369.80439999999999</v>
      </c>
    </row>
    <row r="5356" spans="1:12" x14ac:dyDescent="0.3">
      <c r="A5356" s="15">
        <f>'Шаблон для поставщика'!D5358</f>
        <v>0</v>
      </c>
      <c r="B5356">
        <f t="shared" si="250"/>
        <v>1320</v>
      </c>
      <c r="C5356" s="10">
        <f t="shared" si="252"/>
        <v>1399</v>
      </c>
      <c r="L5356">
        <f t="shared" si="251"/>
        <v>369.80439999999999</v>
      </c>
    </row>
    <row r="5357" spans="1:12" x14ac:dyDescent="0.3">
      <c r="A5357" s="15">
        <f>'Шаблон для поставщика'!D5359</f>
        <v>0</v>
      </c>
      <c r="B5357">
        <f t="shared" si="250"/>
        <v>1320</v>
      </c>
      <c r="C5357" s="10">
        <f t="shared" si="252"/>
        <v>1399</v>
      </c>
      <c r="L5357">
        <f t="shared" si="251"/>
        <v>369.80439999999999</v>
      </c>
    </row>
    <row r="5358" spans="1:12" x14ac:dyDescent="0.3">
      <c r="A5358" s="15">
        <f>'Шаблон для поставщика'!D5360</f>
        <v>0</v>
      </c>
      <c r="B5358">
        <f t="shared" si="250"/>
        <v>1320</v>
      </c>
      <c r="C5358" s="10">
        <f t="shared" si="252"/>
        <v>1399</v>
      </c>
      <c r="L5358">
        <f t="shared" si="251"/>
        <v>369.80439999999999</v>
      </c>
    </row>
    <row r="5359" spans="1:12" x14ac:dyDescent="0.3">
      <c r="A5359" s="15">
        <f>'Шаблон для поставщика'!D5361</f>
        <v>0</v>
      </c>
      <c r="B5359">
        <f t="shared" si="250"/>
        <v>1320</v>
      </c>
      <c r="C5359" s="10">
        <f t="shared" si="252"/>
        <v>1399</v>
      </c>
      <c r="L5359">
        <f t="shared" si="251"/>
        <v>369.80439999999999</v>
      </c>
    </row>
    <row r="5360" spans="1:12" x14ac:dyDescent="0.3">
      <c r="A5360" s="15">
        <f>'Шаблон для поставщика'!D5362</f>
        <v>0</v>
      </c>
      <c r="B5360">
        <f t="shared" si="250"/>
        <v>1320</v>
      </c>
      <c r="C5360" s="10">
        <f t="shared" si="252"/>
        <v>1399</v>
      </c>
      <c r="L5360">
        <f t="shared" si="251"/>
        <v>369.80439999999999</v>
      </c>
    </row>
    <row r="5361" spans="1:12" x14ac:dyDescent="0.3">
      <c r="A5361" s="15">
        <f>'Шаблон для поставщика'!D5363</f>
        <v>0</v>
      </c>
      <c r="B5361">
        <f t="shared" si="250"/>
        <v>1320</v>
      </c>
      <c r="C5361" s="10">
        <f t="shared" si="252"/>
        <v>1399</v>
      </c>
      <c r="L5361">
        <f t="shared" si="251"/>
        <v>369.80439999999999</v>
      </c>
    </row>
    <row r="5362" spans="1:12" x14ac:dyDescent="0.3">
      <c r="A5362" s="15">
        <f>'Шаблон для поставщика'!D5364</f>
        <v>0</v>
      </c>
      <c r="B5362">
        <f t="shared" si="250"/>
        <v>1320</v>
      </c>
      <c r="C5362" s="10">
        <f t="shared" si="252"/>
        <v>1399</v>
      </c>
      <c r="L5362">
        <f t="shared" si="251"/>
        <v>369.80439999999999</v>
      </c>
    </row>
    <row r="5363" spans="1:12" x14ac:dyDescent="0.3">
      <c r="A5363" s="15">
        <f>'Шаблон для поставщика'!D5365</f>
        <v>0</v>
      </c>
      <c r="B5363">
        <f t="shared" si="250"/>
        <v>1320</v>
      </c>
      <c r="C5363" s="10">
        <f t="shared" si="252"/>
        <v>1399</v>
      </c>
      <c r="L5363">
        <f t="shared" si="251"/>
        <v>369.80439999999999</v>
      </c>
    </row>
    <row r="5364" spans="1:12" x14ac:dyDescent="0.3">
      <c r="A5364" s="15">
        <f>'Шаблон для поставщика'!D5366</f>
        <v>0</v>
      </c>
      <c r="B5364">
        <f t="shared" si="250"/>
        <v>1320</v>
      </c>
      <c r="C5364" s="10">
        <f t="shared" si="252"/>
        <v>1399</v>
      </c>
      <c r="L5364">
        <f t="shared" si="251"/>
        <v>369.80439999999999</v>
      </c>
    </row>
    <row r="5365" spans="1:12" x14ac:dyDescent="0.3">
      <c r="A5365" s="15">
        <f>'Шаблон для поставщика'!D5367</f>
        <v>0</v>
      </c>
      <c r="B5365">
        <f t="shared" si="250"/>
        <v>1320</v>
      </c>
      <c r="C5365" s="10">
        <f t="shared" si="252"/>
        <v>1399</v>
      </c>
      <c r="L5365">
        <f t="shared" si="251"/>
        <v>369.80439999999999</v>
      </c>
    </row>
    <row r="5366" spans="1:12" x14ac:dyDescent="0.3">
      <c r="A5366" s="15">
        <f>'Шаблон для поставщика'!D5368</f>
        <v>0</v>
      </c>
      <c r="B5366">
        <f t="shared" si="250"/>
        <v>1320</v>
      </c>
      <c r="C5366" s="10">
        <f t="shared" si="252"/>
        <v>1399</v>
      </c>
      <c r="L5366">
        <f t="shared" si="251"/>
        <v>369.80439999999999</v>
      </c>
    </row>
    <row r="5367" spans="1:12" x14ac:dyDescent="0.3">
      <c r="A5367" s="15">
        <f>'Шаблон для поставщика'!D5369</f>
        <v>0</v>
      </c>
      <c r="B5367">
        <f t="shared" si="250"/>
        <v>1320</v>
      </c>
      <c r="C5367" s="10">
        <f t="shared" si="252"/>
        <v>1399</v>
      </c>
      <c r="L5367">
        <f t="shared" si="251"/>
        <v>369.80439999999999</v>
      </c>
    </row>
    <row r="5368" spans="1:12" x14ac:dyDescent="0.3">
      <c r="A5368" s="15">
        <f>'Шаблон для поставщика'!D5370</f>
        <v>0</v>
      </c>
      <c r="B5368">
        <f t="shared" si="250"/>
        <v>1320</v>
      </c>
      <c r="C5368" s="10">
        <f t="shared" si="252"/>
        <v>1399</v>
      </c>
      <c r="L5368">
        <f t="shared" si="251"/>
        <v>369.80439999999999</v>
      </c>
    </row>
    <row r="5369" spans="1:12" x14ac:dyDescent="0.3">
      <c r="A5369" s="15">
        <f>'Шаблон для поставщика'!D5371</f>
        <v>0</v>
      </c>
      <c r="B5369">
        <f t="shared" si="250"/>
        <v>1320</v>
      </c>
      <c r="C5369" s="10">
        <f t="shared" si="252"/>
        <v>1399</v>
      </c>
      <c r="L5369">
        <f t="shared" si="251"/>
        <v>369.80439999999999</v>
      </c>
    </row>
    <row r="5370" spans="1:12" x14ac:dyDescent="0.3">
      <c r="A5370" s="15">
        <f>'Шаблон для поставщика'!D5372</f>
        <v>0</v>
      </c>
      <c r="B5370">
        <f t="shared" si="250"/>
        <v>1320</v>
      </c>
      <c r="C5370" s="10">
        <f t="shared" si="252"/>
        <v>1399</v>
      </c>
      <c r="L5370">
        <f t="shared" si="251"/>
        <v>369.80439999999999</v>
      </c>
    </row>
    <row r="5371" spans="1:12" x14ac:dyDescent="0.3">
      <c r="A5371" s="15">
        <f>'Шаблон для поставщика'!D5373</f>
        <v>0</v>
      </c>
      <c r="B5371">
        <f t="shared" si="250"/>
        <v>1320</v>
      </c>
      <c r="C5371" s="10">
        <f t="shared" si="252"/>
        <v>1399</v>
      </c>
      <c r="L5371">
        <f t="shared" si="251"/>
        <v>369.80439999999999</v>
      </c>
    </row>
    <row r="5372" spans="1:12" x14ac:dyDescent="0.3">
      <c r="A5372" s="15">
        <f>'Шаблон для поставщика'!D5374</f>
        <v>0</v>
      </c>
      <c r="B5372">
        <f t="shared" si="250"/>
        <v>1320</v>
      </c>
      <c r="C5372" s="10">
        <f t="shared" si="252"/>
        <v>1399</v>
      </c>
      <c r="L5372">
        <f t="shared" si="251"/>
        <v>369.80439999999999</v>
      </c>
    </row>
    <row r="5373" spans="1:12" x14ac:dyDescent="0.3">
      <c r="A5373" s="15">
        <f>'Шаблон для поставщика'!D5375</f>
        <v>0</v>
      </c>
      <c r="B5373">
        <f t="shared" si="250"/>
        <v>1320</v>
      </c>
      <c r="C5373" s="10">
        <f t="shared" si="252"/>
        <v>1399</v>
      </c>
      <c r="L5373">
        <f t="shared" si="251"/>
        <v>369.80439999999999</v>
      </c>
    </row>
    <row r="5374" spans="1:12" x14ac:dyDescent="0.3">
      <c r="A5374" s="15">
        <f>'Шаблон для поставщика'!D5376</f>
        <v>0</v>
      </c>
      <c r="B5374">
        <f t="shared" si="250"/>
        <v>1320</v>
      </c>
      <c r="C5374" s="10">
        <f t="shared" si="252"/>
        <v>1399</v>
      </c>
      <c r="L5374">
        <f t="shared" si="251"/>
        <v>369.80439999999999</v>
      </c>
    </row>
    <row r="5375" spans="1:12" x14ac:dyDescent="0.3">
      <c r="A5375" s="15">
        <f>'Шаблон для поставщика'!D5377</f>
        <v>0</v>
      </c>
      <c r="B5375">
        <f t="shared" si="250"/>
        <v>1320</v>
      </c>
      <c r="C5375" s="10">
        <f t="shared" si="252"/>
        <v>1399</v>
      </c>
      <c r="L5375">
        <f t="shared" si="251"/>
        <v>369.80439999999999</v>
      </c>
    </row>
    <row r="5376" spans="1:12" x14ac:dyDescent="0.3">
      <c r="A5376" s="15">
        <f>'Шаблон для поставщика'!D5378</f>
        <v>0</v>
      </c>
      <c r="B5376">
        <f t="shared" si="250"/>
        <v>1320</v>
      </c>
      <c r="C5376" s="10">
        <f t="shared" si="252"/>
        <v>1399</v>
      </c>
      <c r="L5376">
        <f t="shared" si="251"/>
        <v>369.80439999999999</v>
      </c>
    </row>
    <row r="5377" spans="1:12" x14ac:dyDescent="0.3">
      <c r="A5377" s="15">
        <f>'Шаблон для поставщика'!D5379</f>
        <v>0</v>
      </c>
      <c r="B5377">
        <f t="shared" si="250"/>
        <v>1320</v>
      </c>
      <c r="C5377" s="10">
        <f t="shared" si="252"/>
        <v>1399</v>
      </c>
      <c r="L5377">
        <f t="shared" si="251"/>
        <v>369.80439999999999</v>
      </c>
    </row>
    <row r="5378" spans="1:12" x14ac:dyDescent="0.3">
      <c r="A5378" s="15">
        <f>'Шаблон для поставщика'!D5380</f>
        <v>0</v>
      </c>
      <c r="B5378">
        <f t="shared" ref="B5378:B5441" si="253">ROUNDUP(((L5378+$H$9)*$H$7/(1-$H$6-$H$28-$H$2)),-1)</f>
        <v>1320</v>
      </c>
      <c r="C5378" s="10">
        <f t="shared" si="252"/>
        <v>1399</v>
      </c>
      <c r="L5378">
        <f t="shared" ref="L5378:L5441" si="254">(((A5378/$E$5)*$H$8)*$E$4)+($E$2*$E$7*$E$8)</f>
        <v>369.80439999999999</v>
      </c>
    </row>
    <row r="5379" spans="1:12" x14ac:dyDescent="0.3">
      <c r="A5379" s="15">
        <f>'Шаблон для поставщика'!D5381</f>
        <v>0</v>
      </c>
      <c r="B5379">
        <f t="shared" si="253"/>
        <v>1320</v>
      </c>
      <c r="C5379" s="10">
        <f t="shared" ref="C5379:C5442" si="255">IF(B5379&lt;10000,ROUNDUP(B5379,-2),IF(B5379&lt;20000,ROUNDUP(B5379/500,0)*500,ROUNDUP(B5379/1000,0)*1000))-1</f>
        <v>1399</v>
      </c>
      <c r="L5379">
        <f t="shared" si="254"/>
        <v>369.80439999999999</v>
      </c>
    </row>
    <row r="5380" spans="1:12" x14ac:dyDescent="0.3">
      <c r="A5380" s="15">
        <f>'Шаблон для поставщика'!D5382</f>
        <v>0</v>
      </c>
      <c r="B5380">
        <f t="shared" si="253"/>
        <v>1320</v>
      </c>
      <c r="C5380" s="10">
        <f t="shared" si="255"/>
        <v>1399</v>
      </c>
      <c r="L5380">
        <f t="shared" si="254"/>
        <v>369.80439999999999</v>
      </c>
    </row>
    <row r="5381" spans="1:12" x14ac:dyDescent="0.3">
      <c r="A5381" s="15">
        <f>'Шаблон для поставщика'!D5383</f>
        <v>0</v>
      </c>
      <c r="B5381">
        <f t="shared" si="253"/>
        <v>1320</v>
      </c>
      <c r="C5381" s="10">
        <f t="shared" si="255"/>
        <v>1399</v>
      </c>
      <c r="L5381">
        <f t="shared" si="254"/>
        <v>369.80439999999999</v>
      </c>
    </row>
    <row r="5382" spans="1:12" x14ac:dyDescent="0.3">
      <c r="A5382" s="15">
        <f>'Шаблон для поставщика'!D5384</f>
        <v>0</v>
      </c>
      <c r="B5382">
        <f t="shared" si="253"/>
        <v>1320</v>
      </c>
      <c r="C5382" s="10">
        <f t="shared" si="255"/>
        <v>1399</v>
      </c>
      <c r="L5382">
        <f t="shared" si="254"/>
        <v>369.80439999999999</v>
      </c>
    </row>
    <row r="5383" spans="1:12" x14ac:dyDescent="0.3">
      <c r="A5383" s="15">
        <f>'Шаблон для поставщика'!D5385</f>
        <v>0</v>
      </c>
      <c r="B5383">
        <f t="shared" si="253"/>
        <v>1320</v>
      </c>
      <c r="C5383" s="10">
        <f t="shared" si="255"/>
        <v>1399</v>
      </c>
      <c r="L5383">
        <f t="shared" si="254"/>
        <v>369.80439999999999</v>
      </c>
    </row>
    <row r="5384" spans="1:12" x14ac:dyDescent="0.3">
      <c r="A5384" s="15">
        <f>'Шаблон для поставщика'!D5386</f>
        <v>0</v>
      </c>
      <c r="B5384">
        <f t="shared" si="253"/>
        <v>1320</v>
      </c>
      <c r="C5384" s="10">
        <f t="shared" si="255"/>
        <v>1399</v>
      </c>
      <c r="L5384">
        <f t="shared" si="254"/>
        <v>369.80439999999999</v>
      </c>
    </row>
    <row r="5385" spans="1:12" x14ac:dyDescent="0.3">
      <c r="A5385" s="15">
        <f>'Шаблон для поставщика'!D5387</f>
        <v>0</v>
      </c>
      <c r="B5385">
        <f t="shared" si="253"/>
        <v>1320</v>
      </c>
      <c r="C5385" s="10">
        <f t="shared" si="255"/>
        <v>1399</v>
      </c>
      <c r="L5385">
        <f t="shared" si="254"/>
        <v>369.80439999999999</v>
      </c>
    </row>
    <row r="5386" spans="1:12" x14ac:dyDescent="0.3">
      <c r="A5386" s="15">
        <f>'Шаблон для поставщика'!D5388</f>
        <v>0</v>
      </c>
      <c r="B5386">
        <f t="shared" si="253"/>
        <v>1320</v>
      </c>
      <c r="C5386" s="10">
        <f t="shared" si="255"/>
        <v>1399</v>
      </c>
      <c r="L5386">
        <f t="shared" si="254"/>
        <v>369.80439999999999</v>
      </c>
    </row>
    <row r="5387" spans="1:12" x14ac:dyDescent="0.3">
      <c r="A5387" s="15">
        <f>'Шаблон для поставщика'!D5389</f>
        <v>0</v>
      </c>
      <c r="B5387">
        <f t="shared" si="253"/>
        <v>1320</v>
      </c>
      <c r="C5387" s="10">
        <f t="shared" si="255"/>
        <v>1399</v>
      </c>
      <c r="L5387">
        <f t="shared" si="254"/>
        <v>369.80439999999999</v>
      </c>
    </row>
    <row r="5388" spans="1:12" x14ac:dyDescent="0.3">
      <c r="A5388" s="15">
        <f>'Шаблон для поставщика'!D5390</f>
        <v>0</v>
      </c>
      <c r="B5388">
        <f t="shared" si="253"/>
        <v>1320</v>
      </c>
      <c r="C5388" s="10">
        <f t="shared" si="255"/>
        <v>1399</v>
      </c>
      <c r="L5388">
        <f t="shared" si="254"/>
        <v>369.80439999999999</v>
      </c>
    </row>
    <row r="5389" spans="1:12" x14ac:dyDescent="0.3">
      <c r="A5389" s="15">
        <f>'Шаблон для поставщика'!D5391</f>
        <v>0</v>
      </c>
      <c r="B5389">
        <f t="shared" si="253"/>
        <v>1320</v>
      </c>
      <c r="C5389" s="10">
        <f t="shared" si="255"/>
        <v>1399</v>
      </c>
      <c r="L5389">
        <f t="shared" si="254"/>
        <v>369.80439999999999</v>
      </c>
    </row>
    <row r="5390" spans="1:12" x14ac:dyDescent="0.3">
      <c r="A5390" s="15">
        <f>'Шаблон для поставщика'!D5392</f>
        <v>0</v>
      </c>
      <c r="B5390">
        <f t="shared" si="253"/>
        <v>1320</v>
      </c>
      <c r="C5390" s="10">
        <f t="shared" si="255"/>
        <v>1399</v>
      </c>
      <c r="L5390">
        <f t="shared" si="254"/>
        <v>369.80439999999999</v>
      </c>
    </row>
    <row r="5391" spans="1:12" x14ac:dyDescent="0.3">
      <c r="A5391" s="15">
        <f>'Шаблон для поставщика'!D5393</f>
        <v>0</v>
      </c>
      <c r="B5391">
        <f t="shared" si="253"/>
        <v>1320</v>
      </c>
      <c r="C5391" s="10">
        <f t="shared" si="255"/>
        <v>1399</v>
      </c>
      <c r="L5391">
        <f t="shared" si="254"/>
        <v>369.80439999999999</v>
      </c>
    </row>
    <row r="5392" spans="1:12" x14ac:dyDescent="0.3">
      <c r="A5392" s="15">
        <f>'Шаблон для поставщика'!D5394</f>
        <v>0</v>
      </c>
      <c r="B5392">
        <f t="shared" si="253"/>
        <v>1320</v>
      </c>
      <c r="C5392" s="10">
        <f t="shared" si="255"/>
        <v>1399</v>
      </c>
      <c r="L5392">
        <f t="shared" si="254"/>
        <v>369.80439999999999</v>
      </c>
    </row>
    <row r="5393" spans="1:12" x14ac:dyDescent="0.3">
      <c r="A5393" s="15">
        <f>'Шаблон для поставщика'!D5395</f>
        <v>0</v>
      </c>
      <c r="B5393">
        <f t="shared" si="253"/>
        <v>1320</v>
      </c>
      <c r="C5393" s="10">
        <f t="shared" si="255"/>
        <v>1399</v>
      </c>
      <c r="L5393">
        <f t="shared" si="254"/>
        <v>369.80439999999999</v>
      </c>
    </row>
    <row r="5394" spans="1:12" x14ac:dyDescent="0.3">
      <c r="A5394" s="15">
        <f>'Шаблон для поставщика'!D5396</f>
        <v>0</v>
      </c>
      <c r="B5394">
        <f t="shared" si="253"/>
        <v>1320</v>
      </c>
      <c r="C5394" s="10">
        <f t="shared" si="255"/>
        <v>1399</v>
      </c>
      <c r="L5394">
        <f t="shared" si="254"/>
        <v>369.80439999999999</v>
      </c>
    </row>
    <row r="5395" spans="1:12" x14ac:dyDescent="0.3">
      <c r="A5395" s="15">
        <f>'Шаблон для поставщика'!D5397</f>
        <v>0</v>
      </c>
      <c r="B5395">
        <f t="shared" si="253"/>
        <v>1320</v>
      </c>
      <c r="C5395" s="10">
        <f t="shared" si="255"/>
        <v>1399</v>
      </c>
      <c r="L5395">
        <f t="shared" si="254"/>
        <v>369.80439999999999</v>
      </c>
    </row>
    <row r="5396" spans="1:12" x14ac:dyDescent="0.3">
      <c r="A5396" s="15">
        <f>'Шаблон для поставщика'!D5398</f>
        <v>0</v>
      </c>
      <c r="B5396">
        <f t="shared" si="253"/>
        <v>1320</v>
      </c>
      <c r="C5396" s="10">
        <f t="shared" si="255"/>
        <v>1399</v>
      </c>
      <c r="L5396">
        <f t="shared" si="254"/>
        <v>369.80439999999999</v>
      </c>
    </row>
    <row r="5397" spans="1:12" x14ac:dyDescent="0.3">
      <c r="A5397" s="15">
        <f>'Шаблон для поставщика'!D5399</f>
        <v>0</v>
      </c>
      <c r="B5397">
        <f t="shared" si="253"/>
        <v>1320</v>
      </c>
      <c r="C5397" s="10">
        <f t="shared" si="255"/>
        <v>1399</v>
      </c>
      <c r="L5397">
        <f t="shared" si="254"/>
        <v>369.80439999999999</v>
      </c>
    </row>
    <row r="5398" spans="1:12" x14ac:dyDescent="0.3">
      <c r="A5398" s="15">
        <f>'Шаблон для поставщика'!D5400</f>
        <v>0</v>
      </c>
      <c r="B5398">
        <f t="shared" si="253"/>
        <v>1320</v>
      </c>
      <c r="C5398" s="10">
        <f t="shared" si="255"/>
        <v>1399</v>
      </c>
      <c r="L5398">
        <f t="shared" si="254"/>
        <v>369.80439999999999</v>
      </c>
    </row>
    <row r="5399" spans="1:12" x14ac:dyDescent="0.3">
      <c r="A5399" s="15">
        <f>'Шаблон для поставщика'!D5401</f>
        <v>0</v>
      </c>
      <c r="B5399">
        <f t="shared" si="253"/>
        <v>1320</v>
      </c>
      <c r="C5399" s="10">
        <f t="shared" si="255"/>
        <v>1399</v>
      </c>
      <c r="L5399">
        <f t="shared" si="254"/>
        <v>369.80439999999999</v>
      </c>
    </row>
    <row r="5400" spans="1:12" x14ac:dyDescent="0.3">
      <c r="A5400" s="15">
        <f>'Шаблон для поставщика'!D5402</f>
        <v>0</v>
      </c>
      <c r="B5400">
        <f t="shared" si="253"/>
        <v>1320</v>
      </c>
      <c r="C5400" s="10">
        <f t="shared" si="255"/>
        <v>1399</v>
      </c>
      <c r="L5400">
        <f t="shared" si="254"/>
        <v>369.80439999999999</v>
      </c>
    </row>
    <row r="5401" spans="1:12" x14ac:dyDescent="0.3">
      <c r="A5401" s="15">
        <f>'Шаблон для поставщика'!D5403</f>
        <v>0</v>
      </c>
      <c r="B5401">
        <f t="shared" si="253"/>
        <v>1320</v>
      </c>
      <c r="C5401" s="10">
        <f t="shared" si="255"/>
        <v>1399</v>
      </c>
      <c r="L5401">
        <f t="shared" si="254"/>
        <v>369.80439999999999</v>
      </c>
    </row>
    <row r="5402" spans="1:12" x14ac:dyDescent="0.3">
      <c r="A5402" s="15">
        <f>'Шаблон для поставщика'!D5404</f>
        <v>0</v>
      </c>
      <c r="B5402">
        <f t="shared" si="253"/>
        <v>1320</v>
      </c>
      <c r="C5402" s="10">
        <f t="shared" si="255"/>
        <v>1399</v>
      </c>
      <c r="L5402">
        <f t="shared" si="254"/>
        <v>369.80439999999999</v>
      </c>
    </row>
    <row r="5403" spans="1:12" x14ac:dyDescent="0.3">
      <c r="A5403" s="15">
        <f>'Шаблон для поставщика'!D5405</f>
        <v>0</v>
      </c>
      <c r="B5403">
        <f t="shared" si="253"/>
        <v>1320</v>
      </c>
      <c r="C5403" s="10">
        <f t="shared" si="255"/>
        <v>1399</v>
      </c>
      <c r="L5403">
        <f t="shared" si="254"/>
        <v>369.80439999999999</v>
      </c>
    </row>
    <row r="5404" spans="1:12" x14ac:dyDescent="0.3">
      <c r="A5404" s="15">
        <f>'Шаблон для поставщика'!D5406</f>
        <v>0</v>
      </c>
      <c r="B5404">
        <f t="shared" si="253"/>
        <v>1320</v>
      </c>
      <c r="C5404" s="10">
        <f t="shared" si="255"/>
        <v>1399</v>
      </c>
      <c r="L5404">
        <f t="shared" si="254"/>
        <v>369.80439999999999</v>
      </c>
    </row>
    <row r="5405" spans="1:12" x14ac:dyDescent="0.3">
      <c r="A5405" s="15">
        <f>'Шаблон для поставщика'!D5407</f>
        <v>0</v>
      </c>
      <c r="B5405">
        <f t="shared" si="253"/>
        <v>1320</v>
      </c>
      <c r="C5405" s="10">
        <f t="shared" si="255"/>
        <v>1399</v>
      </c>
      <c r="L5405">
        <f t="shared" si="254"/>
        <v>369.80439999999999</v>
      </c>
    </row>
    <row r="5406" spans="1:12" x14ac:dyDescent="0.3">
      <c r="A5406" s="15">
        <f>'Шаблон для поставщика'!D5408</f>
        <v>0</v>
      </c>
      <c r="B5406">
        <f t="shared" si="253"/>
        <v>1320</v>
      </c>
      <c r="C5406" s="10">
        <f t="shared" si="255"/>
        <v>1399</v>
      </c>
      <c r="L5406">
        <f t="shared" si="254"/>
        <v>369.80439999999999</v>
      </c>
    </row>
    <row r="5407" spans="1:12" x14ac:dyDescent="0.3">
      <c r="A5407" s="15">
        <f>'Шаблон для поставщика'!D5409</f>
        <v>0</v>
      </c>
      <c r="B5407">
        <f t="shared" si="253"/>
        <v>1320</v>
      </c>
      <c r="C5407" s="10">
        <f t="shared" si="255"/>
        <v>1399</v>
      </c>
      <c r="L5407">
        <f t="shared" si="254"/>
        <v>369.80439999999999</v>
      </c>
    </row>
    <row r="5408" spans="1:12" x14ac:dyDescent="0.3">
      <c r="A5408" s="15">
        <f>'Шаблон для поставщика'!D5410</f>
        <v>0</v>
      </c>
      <c r="B5408">
        <f t="shared" si="253"/>
        <v>1320</v>
      </c>
      <c r="C5408" s="10">
        <f t="shared" si="255"/>
        <v>1399</v>
      </c>
      <c r="L5408">
        <f t="shared" si="254"/>
        <v>369.80439999999999</v>
      </c>
    </row>
    <row r="5409" spans="1:12" x14ac:dyDescent="0.3">
      <c r="A5409" s="15">
        <f>'Шаблон для поставщика'!D5411</f>
        <v>0</v>
      </c>
      <c r="B5409">
        <f t="shared" si="253"/>
        <v>1320</v>
      </c>
      <c r="C5409" s="10">
        <f t="shared" si="255"/>
        <v>1399</v>
      </c>
      <c r="L5409">
        <f t="shared" si="254"/>
        <v>369.80439999999999</v>
      </c>
    </row>
    <row r="5410" spans="1:12" x14ac:dyDescent="0.3">
      <c r="A5410" s="15">
        <f>'Шаблон для поставщика'!D5412</f>
        <v>0</v>
      </c>
      <c r="B5410">
        <f t="shared" si="253"/>
        <v>1320</v>
      </c>
      <c r="C5410" s="10">
        <f t="shared" si="255"/>
        <v>1399</v>
      </c>
      <c r="L5410">
        <f t="shared" si="254"/>
        <v>369.80439999999999</v>
      </c>
    </row>
    <row r="5411" spans="1:12" x14ac:dyDescent="0.3">
      <c r="A5411" s="15">
        <f>'Шаблон для поставщика'!D5413</f>
        <v>0</v>
      </c>
      <c r="B5411">
        <f t="shared" si="253"/>
        <v>1320</v>
      </c>
      <c r="C5411" s="10">
        <f t="shared" si="255"/>
        <v>1399</v>
      </c>
      <c r="L5411">
        <f t="shared" si="254"/>
        <v>369.80439999999999</v>
      </c>
    </row>
    <row r="5412" spans="1:12" x14ac:dyDescent="0.3">
      <c r="A5412" s="15">
        <f>'Шаблон для поставщика'!D5414</f>
        <v>0</v>
      </c>
      <c r="B5412">
        <f t="shared" si="253"/>
        <v>1320</v>
      </c>
      <c r="C5412" s="10">
        <f t="shared" si="255"/>
        <v>1399</v>
      </c>
      <c r="L5412">
        <f t="shared" si="254"/>
        <v>369.80439999999999</v>
      </c>
    </row>
    <row r="5413" spans="1:12" x14ac:dyDescent="0.3">
      <c r="A5413" s="15">
        <f>'Шаблон для поставщика'!D5415</f>
        <v>0</v>
      </c>
      <c r="B5413">
        <f t="shared" si="253"/>
        <v>1320</v>
      </c>
      <c r="C5413" s="10">
        <f t="shared" si="255"/>
        <v>1399</v>
      </c>
      <c r="L5413">
        <f t="shared" si="254"/>
        <v>369.80439999999999</v>
      </c>
    </row>
    <row r="5414" spans="1:12" x14ac:dyDescent="0.3">
      <c r="A5414" s="15">
        <f>'Шаблон для поставщика'!D5416</f>
        <v>0</v>
      </c>
      <c r="B5414">
        <f t="shared" si="253"/>
        <v>1320</v>
      </c>
      <c r="C5414" s="10">
        <f t="shared" si="255"/>
        <v>1399</v>
      </c>
      <c r="L5414">
        <f t="shared" si="254"/>
        <v>369.80439999999999</v>
      </c>
    </row>
    <row r="5415" spans="1:12" x14ac:dyDescent="0.3">
      <c r="A5415" s="15">
        <f>'Шаблон для поставщика'!D5417</f>
        <v>0</v>
      </c>
      <c r="B5415">
        <f t="shared" si="253"/>
        <v>1320</v>
      </c>
      <c r="C5415" s="10">
        <f t="shared" si="255"/>
        <v>1399</v>
      </c>
      <c r="L5415">
        <f t="shared" si="254"/>
        <v>369.80439999999999</v>
      </c>
    </row>
    <row r="5416" spans="1:12" x14ac:dyDescent="0.3">
      <c r="A5416" s="15">
        <f>'Шаблон для поставщика'!D5418</f>
        <v>0</v>
      </c>
      <c r="B5416">
        <f t="shared" si="253"/>
        <v>1320</v>
      </c>
      <c r="C5416" s="10">
        <f t="shared" si="255"/>
        <v>1399</v>
      </c>
      <c r="L5416">
        <f t="shared" si="254"/>
        <v>369.80439999999999</v>
      </c>
    </row>
    <row r="5417" spans="1:12" x14ac:dyDescent="0.3">
      <c r="A5417" s="15">
        <f>'Шаблон для поставщика'!D5419</f>
        <v>0</v>
      </c>
      <c r="B5417">
        <f t="shared" si="253"/>
        <v>1320</v>
      </c>
      <c r="C5417" s="10">
        <f t="shared" si="255"/>
        <v>1399</v>
      </c>
      <c r="L5417">
        <f t="shared" si="254"/>
        <v>369.80439999999999</v>
      </c>
    </row>
    <row r="5418" spans="1:12" x14ac:dyDescent="0.3">
      <c r="A5418" s="15">
        <f>'Шаблон для поставщика'!D5420</f>
        <v>0</v>
      </c>
      <c r="B5418">
        <f t="shared" si="253"/>
        <v>1320</v>
      </c>
      <c r="C5418" s="10">
        <f t="shared" si="255"/>
        <v>1399</v>
      </c>
      <c r="L5418">
        <f t="shared" si="254"/>
        <v>369.80439999999999</v>
      </c>
    </row>
    <row r="5419" spans="1:12" x14ac:dyDescent="0.3">
      <c r="A5419" s="15">
        <f>'Шаблон для поставщика'!D5421</f>
        <v>0</v>
      </c>
      <c r="B5419">
        <f t="shared" si="253"/>
        <v>1320</v>
      </c>
      <c r="C5419" s="10">
        <f t="shared" si="255"/>
        <v>1399</v>
      </c>
      <c r="L5419">
        <f t="shared" si="254"/>
        <v>369.80439999999999</v>
      </c>
    </row>
    <row r="5420" spans="1:12" x14ac:dyDescent="0.3">
      <c r="A5420" s="15">
        <f>'Шаблон для поставщика'!D5422</f>
        <v>0</v>
      </c>
      <c r="B5420">
        <f t="shared" si="253"/>
        <v>1320</v>
      </c>
      <c r="C5420" s="10">
        <f t="shared" si="255"/>
        <v>1399</v>
      </c>
      <c r="L5420">
        <f t="shared" si="254"/>
        <v>369.80439999999999</v>
      </c>
    </row>
    <row r="5421" spans="1:12" x14ac:dyDescent="0.3">
      <c r="A5421" s="15">
        <f>'Шаблон для поставщика'!D5423</f>
        <v>0</v>
      </c>
      <c r="B5421">
        <f t="shared" si="253"/>
        <v>1320</v>
      </c>
      <c r="C5421" s="10">
        <f t="shared" si="255"/>
        <v>1399</v>
      </c>
      <c r="L5421">
        <f t="shared" si="254"/>
        <v>369.80439999999999</v>
      </c>
    </row>
    <row r="5422" spans="1:12" x14ac:dyDescent="0.3">
      <c r="A5422" s="15">
        <f>'Шаблон для поставщика'!D5424</f>
        <v>0</v>
      </c>
      <c r="B5422">
        <f t="shared" si="253"/>
        <v>1320</v>
      </c>
      <c r="C5422" s="10">
        <f t="shared" si="255"/>
        <v>1399</v>
      </c>
      <c r="L5422">
        <f t="shared" si="254"/>
        <v>369.80439999999999</v>
      </c>
    </row>
    <row r="5423" spans="1:12" x14ac:dyDescent="0.3">
      <c r="A5423" s="15">
        <f>'Шаблон для поставщика'!D5425</f>
        <v>0</v>
      </c>
      <c r="B5423">
        <f t="shared" si="253"/>
        <v>1320</v>
      </c>
      <c r="C5423" s="10">
        <f t="shared" si="255"/>
        <v>1399</v>
      </c>
      <c r="L5423">
        <f t="shared" si="254"/>
        <v>369.80439999999999</v>
      </c>
    </row>
    <row r="5424" spans="1:12" x14ac:dyDescent="0.3">
      <c r="A5424" s="15">
        <f>'Шаблон для поставщика'!D5426</f>
        <v>0</v>
      </c>
      <c r="B5424">
        <f t="shared" si="253"/>
        <v>1320</v>
      </c>
      <c r="C5424" s="10">
        <f t="shared" si="255"/>
        <v>1399</v>
      </c>
      <c r="L5424">
        <f t="shared" si="254"/>
        <v>369.80439999999999</v>
      </c>
    </row>
    <row r="5425" spans="1:12" x14ac:dyDescent="0.3">
      <c r="A5425" s="15">
        <f>'Шаблон для поставщика'!D5427</f>
        <v>0</v>
      </c>
      <c r="B5425">
        <f t="shared" si="253"/>
        <v>1320</v>
      </c>
      <c r="C5425" s="10">
        <f t="shared" si="255"/>
        <v>1399</v>
      </c>
      <c r="L5425">
        <f t="shared" si="254"/>
        <v>369.80439999999999</v>
      </c>
    </row>
    <row r="5426" spans="1:12" x14ac:dyDescent="0.3">
      <c r="A5426" s="15">
        <f>'Шаблон для поставщика'!D5428</f>
        <v>0</v>
      </c>
      <c r="B5426">
        <f t="shared" si="253"/>
        <v>1320</v>
      </c>
      <c r="C5426" s="10">
        <f t="shared" si="255"/>
        <v>1399</v>
      </c>
      <c r="L5426">
        <f t="shared" si="254"/>
        <v>369.80439999999999</v>
      </c>
    </row>
    <row r="5427" spans="1:12" x14ac:dyDescent="0.3">
      <c r="A5427" s="15">
        <f>'Шаблон для поставщика'!D5429</f>
        <v>0</v>
      </c>
      <c r="B5427">
        <f t="shared" si="253"/>
        <v>1320</v>
      </c>
      <c r="C5427" s="10">
        <f t="shared" si="255"/>
        <v>1399</v>
      </c>
      <c r="L5427">
        <f t="shared" si="254"/>
        <v>369.80439999999999</v>
      </c>
    </row>
    <row r="5428" spans="1:12" x14ac:dyDescent="0.3">
      <c r="A5428" s="15">
        <f>'Шаблон для поставщика'!D5430</f>
        <v>0</v>
      </c>
      <c r="B5428">
        <f t="shared" si="253"/>
        <v>1320</v>
      </c>
      <c r="C5428" s="10">
        <f t="shared" si="255"/>
        <v>1399</v>
      </c>
      <c r="L5428">
        <f t="shared" si="254"/>
        <v>369.80439999999999</v>
      </c>
    </row>
    <row r="5429" spans="1:12" x14ac:dyDescent="0.3">
      <c r="A5429" s="15">
        <f>'Шаблон для поставщика'!D5431</f>
        <v>0</v>
      </c>
      <c r="B5429">
        <f t="shared" si="253"/>
        <v>1320</v>
      </c>
      <c r="C5429" s="10">
        <f t="shared" si="255"/>
        <v>1399</v>
      </c>
      <c r="L5429">
        <f t="shared" si="254"/>
        <v>369.80439999999999</v>
      </c>
    </row>
    <row r="5430" spans="1:12" x14ac:dyDescent="0.3">
      <c r="A5430" s="15">
        <f>'Шаблон для поставщика'!D5432</f>
        <v>0</v>
      </c>
      <c r="B5430">
        <f t="shared" si="253"/>
        <v>1320</v>
      </c>
      <c r="C5430" s="10">
        <f t="shared" si="255"/>
        <v>1399</v>
      </c>
      <c r="L5430">
        <f t="shared" si="254"/>
        <v>369.80439999999999</v>
      </c>
    </row>
    <row r="5431" spans="1:12" x14ac:dyDescent="0.3">
      <c r="A5431" s="15">
        <f>'Шаблон для поставщика'!D5433</f>
        <v>0</v>
      </c>
      <c r="B5431">
        <f t="shared" si="253"/>
        <v>1320</v>
      </c>
      <c r="C5431" s="10">
        <f t="shared" si="255"/>
        <v>1399</v>
      </c>
      <c r="L5431">
        <f t="shared" si="254"/>
        <v>369.80439999999999</v>
      </c>
    </row>
    <row r="5432" spans="1:12" x14ac:dyDescent="0.3">
      <c r="A5432" s="15">
        <f>'Шаблон для поставщика'!D5434</f>
        <v>0</v>
      </c>
      <c r="B5432">
        <f t="shared" si="253"/>
        <v>1320</v>
      </c>
      <c r="C5432" s="10">
        <f t="shared" si="255"/>
        <v>1399</v>
      </c>
      <c r="L5432">
        <f t="shared" si="254"/>
        <v>369.80439999999999</v>
      </c>
    </row>
    <row r="5433" spans="1:12" x14ac:dyDescent="0.3">
      <c r="A5433" s="15">
        <f>'Шаблон для поставщика'!D5435</f>
        <v>0</v>
      </c>
      <c r="B5433">
        <f t="shared" si="253"/>
        <v>1320</v>
      </c>
      <c r="C5433" s="10">
        <f t="shared" si="255"/>
        <v>1399</v>
      </c>
      <c r="L5433">
        <f t="shared" si="254"/>
        <v>369.80439999999999</v>
      </c>
    </row>
    <row r="5434" spans="1:12" x14ac:dyDescent="0.3">
      <c r="A5434" s="15">
        <f>'Шаблон для поставщика'!D5436</f>
        <v>0</v>
      </c>
      <c r="B5434">
        <f t="shared" si="253"/>
        <v>1320</v>
      </c>
      <c r="C5434" s="10">
        <f t="shared" si="255"/>
        <v>1399</v>
      </c>
      <c r="L5434">
        <f t="shared" si="254"/>
        <v>369.80439999999999</v>
      </c>
    </row>
    <row r="5435" spans="1:12" x14ac:dyDescent="0.3">
      <c r="A5435" s="15">
        <f>'Шаблон для поставщика'!D5437</f>
        <v>0</v>
      </c>
      <c r="B5435">
        <f t="shared" si="253"/>
        <v>1320</v>
      </c>
      <c r="C5435" s="10">
        <f t="shared" si="255"/>
        <v>1399</v>
      </c>
      <c r="L5435">
        <f t="shared" si="254"/>
        <v>369.80439999999999</v>
      </c>
    </row>
    <row r="5436" spans="1:12" x14ac:dyDescent="0.3">
      <c r="A5436" s="15">
        <f>'Шаблон для поставщика'!D5438</f>
        <v>0</v>
      </c>
      <c r="B5436">
        <f t="shared" si="253"/>
        <v>1320</v>
      </c>
      <c r="C5436" s="10">
        <f t="shared" si="255"/>
        <v>1399</v>
      </c>
      <c r="L5436">
        <f t="shared" si="254"/>
        <v>369.80439999999999</v>
      </c>
    </row>
    <row r="5437" spans="1:12" x14ac:dyDescent="0.3">
      <c r="A5437" s="15">
        <f>'Шаблон для поставщика'!D5439</f>
        <v>0</v>
      </c>
      <c r="B5437">
        <f t="shared" si="253"/>
        <v>1320</v>
      </c>
      <c r="C5437" s="10">
        <f t="shared" si="255"/>
        <v>1399</v>
      </c>
      <c r="L5437">
        <f t="shared" si="254"/>
        <v>369.80439999999999</v>
      </c>
    </row>
    <row r="5438" spans="1:12" x14ac:dyDescent="0.3">
      <c r="A5438" s="15">
        <f>'Шаблон для поставщика'!D5440</f>
        <v>0</v>
      </c>
      <c r="B5438">
        <f t="shared" si="253"/>
        <v>1320</v>
      </c>
      <c r="C5438" s="10">
        <f t="shared" si="255"/>
        <v>1399</v>
      </c>
      <c r="L5438">
        <f t="shared" si="254"/>
        <v>369.80439999999999</v>
      </c>
    </row>
    <row r="5439" spans="1:12" x14ac:dyDescent="0.3">
      <c r="A5439" s="15">
        <f>'Шаблон для поставщика'!D5441</f>
        <v>0</v>
      </c>
      <c r="B5439">
        <f t="shared" si="253"/>
        <v>1320</v>
      </c>
      <c r="C5439" s="10">
        <f t="shared" si="255"/>
        <v>1399</v>
      </c>
      <c r="L5439">
        <f t="shared" si="254"/>
        <v>369.80439999999999</v>
      </c>
    </row>
    <row r="5440" spans="1:12" x14ac:dyDescent="0.3">
      <c r="A5440" s="15">
        <f>'Шаблон для поставщика'!D5442</f>
        <v>0</v>
      </c>
      <c r="B5440">
        <f t="shared" si="253"/>
        <v>1320</v>
      </c>
      <c r="C5440" s="10">
        <f t="shared" si="255"/>
        <v>1399</v>
      </c>
      <c r="L5440">
        <f t="shared" si="254"/>
        <v>369.80439999999999</v>
      </c>
    </row>
    <row r="5441" spans="1:12" x14ac:dyDescent="0.3">
      <c r="A5441" s="15">
        <f>'Шаблон для поставщика'!D5443</f>
        <v>0</v>
      </c>
      <c r="B5441">
        <f t="shared" si="253"/>
        <v>1320</v>
      </c>
      <c r="C5441" s="10">
        <f t="shared" si="255"/>
        <v>1399</v>
      </c>
      <c r="L5441">
        <f t="shared" si="254"/>
        <v>369.80439999999999</v>
      </c>
    </row>
    <row r="5442" spans="1:12" x14ac:dyDescent="0.3">
      <c r="A5442" s="15">
        <f>'Шаблон для поставщика'!D5444</f>
        <v>0</v>
      </c>
      <c r="B5442">
        <f t="shared" ref="B5442:B5505" si="256">ROUNDUP(((L5442+$H$9)*$H$7/(1-$H$6-$H$28-$H$2)),-1)</f>
        <v>1320</v>
      </c>
      <c r="C5442" s="10">
        <f t="shared" si="255"/>
        <v>1399</v>
      </c>
      <c r="L5442">
        <f t="shared" ref="L5442:L5505" si="257">(((A5442/$E$5)*$H$8)*$E$4)+($E$2*$E$7*$E$8)</f>
        <v>369.80439999999999</v>
      </c>
    </row>
    <row r="5443" spans="1:12" x14ac:dyDescent="0.3">
      <c r="A5443" s="15">
        <f>'Шаблон для поставщика'!D5445</f>
        <v>0</v>
      </c>
      <c r="B5443">
        <f t="shared" si="256"/>
        <v>1320</v>
      </c>
      <c r="C5443" s="10">
        <f t="shared" ref="C5443:C5506" si="258">IF(B5443&lt;10000,ROUNDUP(B5443,-2),IF(B5443&lt;20000,ROUNDUP(B5443/500,0)*500,ROUNDUP(B5443/1000,0)*1000))-1</f>
        <v>1399</v>
      </c>
      <c r="L5443">
        <f t="shared" si="257"/>
        <v>369.80439999999999</v>
      </c>
    </row>
    <row r="5444" spans="1:12" x14ac:dyDescent="0.3">
      <c r="A5444" s="15">
        <f>'Шаблон для поставщика'!D5446</f>
        <v>0</v>
      </c>
      <c r="B5444">
        <f t="shared" si="256"/>
        <v>1320</v>
      </c>
      <c r="C5444" s="10">
        <f t="shared" si="258"/>
        <v>1399</v>
      </c>
      <c r="L5444">
        <f t="shared" si="257"/>
        <v>369.80439999999999</v>
      </c>
    </row>
    <row r="5445" spans="1:12" x14ac:dyDescent="0.3">
      <c r="A5445" s="15">
        <f>'Шаблон для поставщика'!D5447</f>
        <v>0</v>
      </c>
      <c r="B5445">
        <f t="shared" si="256"/>
        <v>1320</v>
      </c>
      <c r="C5445" s="10">
        <f t="shared" si="258"/>
        <v>1399</v>
      </c>
      <c r="L5445">
        <f t="shared" si="257"/>
        <v>369.80439999999999</v>
      </c>
    </row>
    <row r="5446" spans="1:12" x14ac:dyDescent="0.3">
      <c r="A5446" s="15">
        <f>'Шаблон для поставщика'!D5448</f>
        <v>0</v>
      </c>
      <c r="B5446">
        <f t="shared" si="256"/>
        <v>1320</v>
      </c>
      <c r="C5446" s="10">
        <f t="shared" si="258"/>
        <v>1399</v>
      </c>
      <c r="L5446">
        <f t="shared" si="257"/>
        <v>369.80439999999999</v>
      </c>
    </row>
    <row r="5447" spans="1:12" x14ac:dyDescent="0.3">
      <c r="A5447" s="15">
        <f>'Шаблон для поставщика'!D5449</f>
        <v>0</v>
      </c>
      <c r="B5447">
        <f t="shared" si="256"/>
        <v>1320</v>
      </c>
      <c r="C5447" s="10">
        <f t="shared" si="258"/>
        <v>1399</v>
      </c>
      <c r="L5447">
        <f t="shared" si="257"/>
        <v>369.80439999999999</v>
      </c>
    </row>
    <row r="5448" spans="1:12" x14ac:dyDescent="0.3">
      <c r="A5448" s="15">
        <f>'Шаблон для поставщика'!D5450</f>
        <v>0</v>
      </c>
      <c r="B5448">
        <f t="shared" si="256"/>
        <v>1320</v>
      </c>
      <c r="C5448" s="10">
        <f t="shared" si="258"/>
        <v>1399</v>
      </c>
      <c r="L5448">
        <f t="shared" si="257"/>
        <v>369.80439999999999</v>
      </c>
    </row>
    <row r="5449" spans="1:12" x14ac:dyDescent="0.3">
      <c r="A5449" s="15">
        <f>'Шаблон для поставщика'!D5451</f>
        <v>0</v>
      </c>
      <c r="B5449">
        <f t="shared" si="256"/>
        <v>1320</v>
      </c>
      <c r="C5449" s="10">
        <f t="shared" si="258"/>
        <v>1399</v>
      </c>
      <c r="L5449">
        <f t="shared" si="257"/>
        <v>369.80439999999999</v>
      </c>
    </row>
    <row r="5450" spans="1:12" x14ac:dyDescent="0.3">
      <c r="A5450" s="15">
        <f>'Шаблон для поставщика'!D5452</f>
        <v>0</v>
      </c>
      <c r="B5450">
        <f t="shared" si="256"/>
        <v>1320</v>
      </c>
      <c r="C5450" s="10">
        <f t="shared" si="258"/>
        <v>1399</v>
      </c>
      <c r="L5450">
        <f t="shared" si="257"/>
        <v>369.80439999999999</v>
      </c>
    </row>
    <row r="5451" spans="1:12" x14ac:dyDescent="0.3">
      <c r="A5451" s="15">
        <f>'Шаблон для поставщика'!D5453</f>
        <v>0</v>
      </c>
      <c r="B5451">
        <f t="shared" si="256"/>
        <v>1320</v>
      </c>
      <c r="C5451" s="10">
        <f t="shared" si="258"/>
        <v>1399</v>
      </c>
      <c r="L5451">
        <f t="shared" si="257"/>
        <v>369.80439999999999</v>
      </c>
    </row>
    <row r="5452" spans="1:12" x14ac:dyDescent="0.3">
      <c r="A5452" s="15">
        <f>'Шаблон для поставщика'!D5454</f>
        <v>0</v>
      </c>
      <c r="B5452">
        <f t="shared" si="256"/>
        <v>1320</v>
      </c>
      <c r="C5452" s="10">
        <f t="shared" si="258"/>
        <v>1399</v>
      </c>
      <c r="L5452">
        <f t="shared" si="257"/>
        <v>369.80439999999999</v>
      </c>
    </row>
    <row r="5453" spans="1:12" x14ac:dyDescent="0.3">
      <c r="A5453" s="15">
        <f>'Шаблон для поставщика'!D5455</f>
        <v>0</v>
      </c>
      <c r="B5453">
        <f t="shared" si="256"/>
        <v>1320</v>
      </c>
      <c r="C5453" s="10">
        <f t="shared" si="258"/>
        <v>1399</v>
      </c>
      <c r="L5453">
        <f t="shared" si="257"/>
        <v>369.80439999999999</v>
      </c>
    </row>
    <row r="5454" spans="1:12" x14ac:dyDescent="0.3">
      <c r="A5454" s="15">
        <f>'Шаблон для поставщика'!D5456</f>
        <v>0</v>
      </c>
      <c r="B5454">
        <f t="shared" si="256"/>
        <v>1320</v>
      </c>
      <c r="C5454" s="10">
        <f t="shared" si="258"/>
        <v>1399</v>
      </c>
      <c r="L5454">
        <f t="shared" si="257"/>
        <v>369.80439999999999</v>
      </c>
    </row>
    <row r="5455" spans="1:12" x14ac:dyDescent="0.3">
      <c r="A5455" s="15">
        <f>'Шаблон для поставщика'!D5457</f>
        <v>0</v>
      </c>
      <c r="B5455">
        <f t="shared" si="256"/>
        <v>1320</v>
      </c>
      <c r="C5455" s="10">
        <f t="shared" si="258"/>
        <v>1399</v>
      </c>
      <c r="L5455">
        <f t="shared" si="257"/>
        <v>369.80439999999999</v>
      </c>
    </row>
    <row r="5456" spans="1:12" x14ac:dyDescent="0.3">
      <c r="A5456" s="15">
        <f>'Шаблон для поставщика'!D5458</f>
        <v>0</v>
      </c>
      <c r="B5456">
        <f t="shared" si="256"/>
        <v>1320</v>
      </c>
      <c r="C5456" s="10">
        <f t="shared" si="258"/>
        <v>1399</v>
      </c>
      <c r="L5456">
        <f t="shared" si="257"/>
        <v>369.80439999999999</v>
      </c>
    </row>
    <row r="5457" spans="1:12" x14ac:dyDescent="0.3">
      <c r="A5457" s="15">
        <f>'Шаблон для поставщика'!D5459</f>
        <v>0</v>
      </c>
      <c r="B5457">
        <f t="shared" si="256"/>
        <v>1320</v>
      </c>
      <c r="C5457" s="10">
        <f t="shared" si="258"/>
        <v>1399</v>
      </c>
      <c r="L5457">
        <f t="shared" si="257"/>
        <v>369.80439999999999</v>
      </c>
    </row>
    <row r="5458" spans="1:12" x14ac:dyDescent="0.3">
      <c r="A5458" s="15">
        <f>'Шаблон для поставщика'!D5460</f>
        <v>0</v>
      </c>
      <c r="B5458">
        <f t="shared" si="256"/>
        <v>1320</v>
      </c>
      <c r="C5458" s="10">
        <f t="shared" si="258"/>
        <v>1399</v>
      </c>
      <c r="L5458">
        <f t="shared" si="257"/>
        <v>369.80439999999999</v>
      </c>
    </row>
    <row r="5459" spans="1:12" x14ac:dyDescent="0.3">
      <c r="A5459" s="15">
        <f>'Шаблон для поставщика'!D5461</f>
        <v>0</v>
      </c>
      <c r="B5459">
        <f t="shared" si="256"/>
        <v>1320</v>
      </c>
      <c r="C5459" s="10">
        <f t="shared" si="258"/>
        <v>1399</v>
      </c>
      <c r="L5459">
        <f t="shared" si="257"/>
        <v>369.80439999999999</v>
      </c>
    </row>
    <row r="5460" spans="1:12" x14ac:dyDescent="0.3">
      <c r="A5460" s="15">
        <f>'Шаблон для поставщика'!D5462</f>
        <v>0</v>
      </c>
      <c r="B5460">
        <f t="shared" si="256"/>
        <v>1320</v>
      </c>
      <c r="C5460" s="10">
        <f t="shared" si="258"/>
        <v>1399</v>
      </c>
      <c r="L5460">
        <f t="shared" si="257"/>
        <v>369.80439999999999</v>
      </c>
    </row>
    <row r="5461" spans="1:12" x14ac:dyDescent="0.3">
      <c r="A5461" s="15">
        <f>'Шаблон для поставщика'!D5463</f>
        <v>0</v>
      </c>
      <c r="B5461">
        <f t="shared" si="256"/>
        <v>1320</v>
      </c>
      <c r="C5461" s="10">
        <f t="shared" si="258"/>
        <v>1399</v>
      </c>
      <c r="L5461">
        <f t="shared" si="257"/>
        <v>369.80439999999999</v>
      </c>
    </row>
    <row r="5462" spans="1:12" x14ac:dyDescent="0.3">
      <c r="A5462" s="15">
        <f>'Шаблон для поставщика'!D5464</f>
        <v>0</v>
      </c>
      <c r="B5462">
        <f t="shared" si="256"/>
        <v>1320</v>
      </c>
      <c r="C5462" s="10">
        <f t="shared" si="258"/>
        <v>1399</v>
      </c>
      <c r="L5462">
        <f t="shared" si="257"/>
        <v>369.80439999999999</v>
      </c>
    </row>
    <row r="5463" spans="1:12" x14ac:dyDescent="0.3">
      <c r="A5463" s="15">
        <f>'Шаблон для поставщика'!D5465</f>
        <v>0</v>
      </c>
      <c r="B5463">
        <f t="shared" si="256"/>
        <v>1320</v>
      </c>
      <c r="C5463" s="10">
        <f t="shared" si="258"/>
        <v>1399</v>
      </c>
      <c r="L5463">
        <f t="shared" si="257"/>
        <v>369.80439999999999</v>
      </c>
    </row>
    <row r="5464" spans="1:12" x14ac:dyDescent="0.3">
      <c r="A5464" s="15">
        <f>'Шаблон для поставщика'!D5466</f>
        <v>0</v>
      </c>
      <c r="B5464">
        <f t="shared" si="256"/>
        <v>1320</v>
      </c>
      <c r="C5464" s="10">
        <f t="shared" si="258"/>
        <v>1399</v>
      </c>
      <c r="L5464">
        <f t="shared" si="257"/>
        <v>369.80439999999999</v>
      </c>
    </row>
    <row r="5465" spans="1:12" x14ac:dyDescent="0.3">
      <c r="A5465" s="15">
        <f>'Шаблон для поставщика'!D5467</f>
        <v>0</v>
      </c>
      <c r="B5465">
        <f t="shared" si="256"/>
        <v>1320</v>
      </c>
      <c r="C5465" s="10">
        <f t="shared" si="258"/>
        <v>1399</v>
      </c>
      <c r="L5465">
        <f t="shared" si="257"/>
        <v>369.80439999999999</v>
      </c>
    </row>
    <row r="5466" spans="1:12" x14ac:dyDescent="0.3">
      <c r="A5466" s="15">
        <f>'Шаблон для поставщика'!D5468</f>
        <v>0</v>
      </c>
      <c r="B5466">
        <f t="shared" si="256"/>
        <v>1320</v>
      </c>
      <c r="C5466" s="10">
        <f t="shared" si="258"/>
        <v>1399</v>
      </c>
      <c r="L5466">
        <f t="shared" si="257"/>
        <v>369.80439999999999</v>
      </c>
    </row>
    <row r="5467" spans="1:12" x14ac:dyDescent="0.3">
      <c r="A5467" s="15">
        <f>'Шаблон для поставщика'!D5469</f>
        <v>0</v>
      </c>
      <c r="B5467">
        <f t="shared" si="256"/>
        <v>1320</v>
      </c>
      <c r="C5467" s="10">
        <f t="shared" si="258"/>
        <v>1399</v>
      </c>
      <c r="L5467">
        <f t="shared" si="257"/>
        <v>369.80439999999999</v>
      </c>
    </row>
    <row r="5468" spans="1:12" x14ac:dyDescent="0.3">
      <c r="A5468" s="15">
        <f>'Шаблон для поставщика'!D5470</f>
        <v>0</v>
      </c>
      <c r="B5468">
        <f t="shared" si="256"/>
        <v>1320</v>
      </c>
      <c r="C5468" s="10">
        <f t="shared" si="258"/>
        <v>1399</v>
      </c>
      <c r="L5468">
        <f t="shared" si="257"/>
        <v>369.80439999999999</v>
      </c>
    </row>
    <row r="5469" spans="1:12" x14ac:dyDescent="0.3">
      <c r="A5469" s="15">
        <f>'Шаблон для поставщика'!D5471</f>
        <v>0</v>
      </c>
      <c r="B5469">
        <f t="shared" si="256"/>
        <v>1320</v>
      </c>
      <c r="C5469" s="10">
        <f t="shared" si="258"/>
        <v>1399</v>
      </c>
      <c r="L5469">
        <f t="shared" si="257"/>
        <v>369.80439999999999</v>
      </c>
    </row>
    <row r="5470" spans="1:12" x14ac:dyDescent="0.3">
      <c r="A5470" s="15">
        <f>'Шаблон для поставщика'!D5472</f>
        <v>0</v>
      </c>
      <c r="B5470">
        <f t="shared" si="256"/>
        <v>1320</v>
      </c>
      <c r="C5470" s="10">
        <f t="shared" si="258"/>
        <v>1399</v>
      </c>
      <c r="L5470">
        <f t="shared" si="257"/>
        <v>369.80439999999999</v>
      </c>
    </row>
    <row r="5471" spans="1:12" x14ac:dyDescent="0.3">
      <c r="A5471" s="15">
        <f>'Шаблон для поставщика'!D5473</f>
        <v>0</v>
      </c>
      <c r="B5471">
        <f t="shared" si="256"/>
        <v>1320</v>
      </c>
      <c r="C5471" s="10">
        <f t="shared" si="258"/>
        <v>1399</v>
      </c>
      <c r="L5471">
        <f t="shared" si="257"/>
        <v>369.80439999999999</v>
      </c>
    </row>
    <row r="5472" spans="1:12" x14ac:dyDescent="0.3">
      <c r="A5472" s="15">
        <f>'Шаблон для поставщика'!D5474</f>
        <v>0</v>
      </c>
      <c r="B5472">
        <f t="shared" si="256"/>
        <v>1320</v>
      </c>
      <c r="C5472" s="10">
        <f t="shared" si="258"/>
        <v>1399</v>
      </c>
      <c r="L5472">
        <f t="shared" si="257"/>
        <v>369.80439999999999</v>
      </c>
    </row>
    <row r="5473" spans="1:12" x14ac:dyDescent="0.3">
      <c r="A5473" s="15">
        <f>'Шаблон для поставщика'!D5475</f>
        <v>0</v>
      </c>
      <c r="B5473">
        <f t="shared" si="256"/>
        <v>1320</v>
      </c>
      <c r="C5473" s="10">
        <f t="shared" si="258"/>
        <v>1399</v>
      </c>
      <c r="L5473">
        <f t="shared" si="257"/>
        <v>369.80439999999999</v>
      </c>
    </row>
    <row r="5474" spans="1:12" x14ac:dyDescent="0.3">
      <c r="A5474" s="15">
        <f>'Шаблон для поставщика'!D5476</f>
        <v>0</v>
      </c>
      <c r="B5474">
        <f t="shared" si="256"/>
        <v>1320</v>
      </c>
      <c r="C5474" s="10">
        <f t="shared" si="258"/>
        <v>1399</v>
      </c>
      <c r="L5474">
        <f t="shared" si="257"/>
        <v>369.80439999999999</v>
      </c>
    </row>
    <row r="5475" spans="1:12" x14ac:dyDescent="0.3">
      <c r="A5475" s="15">
        <f>'Шаблон для поставщика'!D5477</f>
        <v>0</v>
      </c>
      <c r="B5475">
        <f t="shared" si="256"/>
        <v>1320</v>
      </c>
      <c r="C5475" s="10">
        <f t="shared" si="258"/>
        <v>1399</v>
      </c>
      <c r="L5475">
        <f t="shared" si="257"/>
        <v>369.80439999999999</v>
      </c>
    </row>
    <row r="5476" spans="1:12" x14ac:dyDescent="0.3">
      <c r="A5476" s="15">
        <f>'Шаблон для поставщика'!D5478</f>
        <v>0</v>
      </c>
      <c r="B5476">
        <f t="shared" si="256"/>
        <v>1320</v>
      </c>
      <c r="C5476" s="10">
        <f t="shared" si="258"/>
        <v>1399</v>
      </c>
      <c r="L5476">
        <f t="shared" si="257"/>
        <v>369.80439999999999</v>
      </c>
    </row>
    <row r="5477" spans="1:12" x14ac:dyDescent="0.3">
      <c r="A5477" s="15">
        <f>'Шаблон для поставщика'!D5479</f>
        <v>0</v>
      </c>
      <c r="B5477">
        <f t="shared" si="256"/>
        <v>1320</v>
      </c>
      <c r="C5477" s="10">
        <f t="shared" si="258"/>
        <v>1399</v>
      </c>
      <c r="L5477">
        <f t="shared" si="257"/>
        <v>369.80439999999999</v>
      </c>
    </row>
    <row r="5478" spans="1:12" x14ac:dyDescent="0.3">
      <c r="A5478" s="15">
        <f>'Шаблон для поставщика'!D5480</f>
        <v>0</v>
      </c>
      <c r="B5478">
        <f t="shared" si="256"/>
        <v>1320</v>
      </c>
      <c r="C5478" s="10">
        <f t="shared" si="258"/>
        <v>1399</v>
      </c>
      <c r="L5478">
        <f t="shared" si="257"/>
        <v>369.80439999999999</v>
      </c>
    </row>
    <row r="5479" spans="1:12" x14ac:dyDescent="0.3">
      <c r="A5479" s="15">
        <f>'Шаблон для поставщика'!D5481</f>
        <v>0</v>
      </c>
      <c r="B5479">
        <f t="shared" si="256"/>
        <v>1320</v>
      </c>
      <c r="C5479" s="10">
        <f t="shared" si="258"/>
        <v>1399</v>
      </c>
      <c r="L5479">
        <f t="shared" si="257"/>
        <v>369.80439999999999</v>
      </c>
    </row>
    <row r="5480" spans="1:12" x14ac:dyDescent="0.3">
      <c r="A5480" s="15">
        <f>'Шаблон для поставщика'!D5482</f>
        <v>0</v>
      </c>
      <c r="B5480">
        <f t="shared" si="256"/>
        <v>1320</v>
      </c>
      <c r="C5480" s="10">
        <f t="shared" si="258"/>
        <v>1399</v>
      </c>
      <c r="L5480">
        <f t="shared" si="257"/>
        <v>369.80439999999999</v>
      </c>
    </row>
    <row r="5481" spans="1:12" x14ac:dyDescent="0.3">
      <c r="A5481" s="15">
        <f>'Шаблон для поставщика'!D5483</f>
        <v>0</v>
      </c>
      <c r="B5481">
        <f t="shared" si="256"/>
        <v>1320</v>
      </c>
      <c r="C5481" s="10">
        <f t="shared" si="258"/>
        <v>1399</v>
      </c>
      <c r="L5481">
        <f t="shared" si="257"/>
        <v>369.80439999999999</v>
      </c>
    </row>
    <row r="5482" spans="1:12" x14ac:dyDescent="0.3">
      <c r="A5482" s="15">
        <f>'Шаблон для поставщика'!D5484</f>
        <v>0</v>
      </c>
      <c r="B5482">
        <f t="shared" si="256"/>
        <v>1320</v>
      </c>
      <c r="C5482" s="10">
        <f t="shared" si="258"/>
        <v>1399</v>
      </c>
      <c r="L5482">
        <f t="shared" si="257"/>
        <v>369.80439999999999</v>
      </c>
    </row>
    <row r="5483" spans="1:12" x14ac:dyDescent="0.3">
      <c r="A5483" s="15">
        <f>'Шаблон для поставщика'!D5485</f>
        <v>0</v>
      </c>
      <c r="B5483">
        <f t="shared" si="256"/>
        <v>1320</v>
      </c>
      <c r="C5483" s="10">
        <f t="shared" si="258"/>
        <v>1399</v>
      </c>
      <c r="L5483">
        <f t="shared" si="257"/>
        <v>369.80439999999999</v>
      </c>
    </row>
    <row r="5484" spans="1:12" x14ac:dyDescent="0.3">
      <c r="A5484" s="15">
        <f>'Шаблон для поставщика'!D5486</f>
        <v>0</v>
      </c>
      <c r="B5484">
        <f t="shared" si="256"/>
        <v>1320</v>
      </c>
      <c r="C5484" s="10">
        <f t="shared" si="258"/>
        <v>1399</v>
      </c>
      <c r="L5484">
        <f t="shared" si="257"/>
        <v>369.80439999999999</v>
      </c>
    </row>
    <row r="5485" spans="1:12" x14ac:dyDescent="0.3">
      <c r="A5485" s="15">
        <f>'Шаблон для поставщика'!D5487</f>
        <v>0</v>
      </c>
      <c r="B5485">
        <f t="shared" si="256"/>
        <v>1320</v>
      </c>
      <c r="C5485" s="10">
        <f t="shared" si="258"/>
        <v>1399</v>
      </c>
      <c r="L5485">
        <f t="shared" si="257"/>
        <v>369.80439999999999</v>
      </c>
    </row>
    <row r="5486" spans="1:12" x14ac:dyDescent="0.3">
      <c r="A5486" s="15">
        <f>'Шаблон для поставщика'!D5488</f>
        <v>0</v>
      </c>
      <c r="B5486">
        <f t="shared" si="256"/>
        <v>1320</v>
      </c>
      <c r="C5486" s="10">
        <f t="shared" si="258"/>
        <v>1399</v>
      </c>
      <c r="L5486">
        <f t="shared" si="257"/>
        <v>369.80439999999999</v>
      </c>
    </row>
    <row r="5487" spans="1:12" x14ac:dyDescent="0.3">
      <c r="A5487" s="15">
        <f>'Шаблон для поставщика'!D5489</f>
        <v>0</v>
      </c>
      <c r="B5487">
        <f t="shared" si="256"/>
        <v>1320</v>
      </c>
      <c r="C5487" s="10">
        <f t="shared" si="258"/>
        <v>1399</v>
      </c>
      <c r="L5487">
        <f t="shared" si="257"/>
        <v>369.80439999999999</v>
      </c>
    </row>
    <row r="5488" spans="1:12" x14ac:dyDescent="0.3">
      <c r="A5488" s="15">
        <f>'Шаблон для поставщика'!D5490</f>
        <v>0</v>
      </c>
      <c r="B5488">
        <f t="shared" si="256"/>
        <v>1320</v>
      </c>
      <c r="C5488" s="10">
        <f t="shared" si="258"/>
        <v>1399</v>
      </c>
      <c r="L5488">
        <f t="shared" si="257"/>
        <v>369.80439999999999</v>
      </c>
    </row>
    <row r="5489" spans="1:12" x14ac:dyDescent="0.3">
      <c r="A5489" s="15">
        <f>'Шаблон для поставщика'!D5491</f>
        <v>0</v>
      </c>
      <c r="B5489">
        <f t="shared" si="256"/>
        <v>1320</v>
      </c>
      <c r="C5489" s="10">
        <f t="shared" si="258"/>
        <v>1399</v>
      </c>
      <c r="L5489">
        <f t="shared" si="257"/>
        <v>369.80439999999999</v>
      </c>
    </row>
    <row r="5490" spans="1:12" x14ac:dyDescent="0.3">
      <c r="A5490" s="15">
        <f>'Шаблон для поставщика'!D5492</f>
        <v>0</v>
      </c>
      <c r="B5490">
        <f t="shared" si="256"/>
        <v>1320</v>
      </c>
      <c r="C5490" s="10">
        <f t="shared" si="258"/>
        <v>1399</v>
      </c>
      <c r="L5490">
        <f t="shared" si="257"/>
        <v>369.80439999999999</v>
      </c>
    </row>
    <row r="5491" spans="1:12" x14ac:dyDescent="0.3">
      <c r="A5491" s="15">
        <f>'Шаблон для поставщика'!D5493</f>
        <v>0</v>
      </c>
      <c r="B5491">
        <f t="shared" si="256"/>
        <v>1320</v>
      </c>
      <c r="C5491" s="10">
        <f t="shared" si="258"/>
        <v>1399</v>
      </c>
      <c r="L5491">
        <f t="shared" si="257"/>
        <v>369.80439999999999</v>
      </c>
    </row>
    <row r="5492" spans="1:12" x14ac:dyDescent="0.3">
      <c r="A5492" s="15">
        <f>'Шаблон для поставщика'!D5494</f>
        <v>0</v>
      </c>
      <c r="B5492">
        <f t="shared" si="256"/>
        <v>1320</v>
      </c>
      <c r="C5492" s="10">
        <f t="shared" si="258"/>
        <v>1399</v>
      </c>
      <c r="L5492">
        <f t="shared" si="257"/>
        <v>369.80439999999999</v>
      </c>
    </row>
    <row r="5493" spans="1:12" x14ac:dyDescent="0.3">
      <c r="A5493" s="15">
        <f>'Шаблон для поставщика'!D5495</f>
        <v>0</v>
      </c>
      <c r="B5493">
        <f t="shared" si="256"/>
        <v>1320</v>
      </c>
      <c r="C5493" s="10">
        <f t="shared" si="258"/>
        <v>1399</v>
      </c>
      <c r="L5493">
        <f t="shared" si="257"/>
        <v>369.80439999999999</v>
      </c>
    </row>
    <row r="5494" spans="1:12" x14ac:dyDescent="0.3">
      <c r="A5494" s="15">
        <f>'Шаблон для поставщика'!D5496</f>
        <v>0</v>
      </c>
      <c r="B5494">
        <f t="shared" si="256"/>
        <v>1320</v>
      </c>
      <c r="C5494" s="10">
        <f t="shared" si="258"/>
        <v>1399</v>
      </c>
      <c r="L5494">
        <f t="shared" si="257"/>
        <v>369.80439999999999</v>
      </c>
    </row>
    <row r="5495" spans="1:12" x14ac:dyDescent="0.3">
      <c r="A5495" s="15">
        <f>'Шаблон для поставщика'!D5497</f>
        <v>0</v>
      </c>
      <c r="B5495">
        <f t="shared" si="256"/>
        <v>1320</v>
      </c>
      <c r="C5495" s="10">
        <f t="shared" si="258"/>
        <v>1399</v>
      </c>
      <c r="L5495">
        <f t="shared" si="257"/>
        <v>369.80439999999999</v>
      </c>
    </row>
    <row r="5496" spans="1:12" x14ac:dyDescent="0.3">
      <c r="A5496" s="15">
        <f>'Шаблон для поставщика'!D5498</f>
        <v>0</v>
      </c>
      <c r="B5496">
        <f t="shared" si="256"/>
        <v>1320</v>
      </c>
      <c r="C5496" s="10">
        <f t="shared" si="258"/>
        <v>1399</v>
      </c>
      <c r="L5496">
        <f t="shared" si="257"/>
        <v>369.80439999999999</v>
      </c>
    </row>
    <row r="5497" spans="1:12" x14ac:dyDescent="0.3">
      <c r="A5497" s="15">
        <f>'Шаблон для поставщика'!D5499</f>
        <v>0</v>
      </c>
      <c r="B5497">
        <f t="shared" si="256"/>
        <v>1320</v>
      </c>
      <c r="C5497" s="10">
        <f t="shared" si="258"/>
        <v>1399</v>
      </c>
      <c r="L5497">
        <f t="shared" si="257"/>
        <v>369.80439999999999</v>
      </c>
    </row>
    <row r="5498" spans="1:12" x14ac:dyDescent="0.3">
      <c r="A5498" s="15">
        <f>'Шаблон для поставщика'!D5500</f>
        <v>0</v>
      </c>
      <c r="B5498">
        <f t="shared" si="256"/>
        <v>1320</v>
      </c>
      <c r="C5498" s="10">
        <f t="shared" si="258"/>
        <v>1399</v>
      </c>
      <c r="L5498">
        <f t="shared" si="257"/>
        <v>369.80439999999999</v>
      </c>
    </row>
    <row r="5499" spans="1:12" x14ac:dyDescent="0.3">
      <c r="A5499" s="15">
        <f>'Шаблон для поставщика'!D5501</f>
        <v>0</v>
      </c>
      <c r="B5499">
        <f t="shared" si="256"/>
        <v>1320</v>
      </c>
      <c r="C5499" s="10">
        <f t="shared" si="258"/>
        <v>1399</v>
      </c>
      <c r="L5499">
        <f t="shared" si="257"/>
        <v>369.80439999999999</v>
      </c>
    </row>
    <row r="5500" spans="1:12" x14ac:dyDescent="0.3">
      <c r="A5500" s="15">
        <f>'Шаблон для поставщика'!D5502</f>
        <v>0</v>
      </c>
      <c r="B5500">
        <f t="shared" si="256"/>
        <v>1320</v>
      </c>
      <c r="C5500" s="10">
        <f t="shared" si="258"/>
        <v>1399</v>
      </c>
      <c r="L5500">
        <f t="shared" si="257"/>
        <v>369.80439999999999</v>
      </c>
    </row>
    <row r="5501" spans="1:12" x14ac:dyDescent="0.3">
      <c r="A5501" s="15">
        <f>'Шаблон для поставщика'!D5503</f>
        <v>0</v>
      </c>
      <c r="B5501">
        <f t="shared" si="256"/>
        <v>1320</v>
      </c>
      <c r="C5501" s="10">
        <f t="shared" si="258"/>
        <v>1399</v>
      </c>
      <c r="L5501">
        <f t="shared" si="257"/>
        <v>369.80439999999999</v>
      </c>
    </row>
    <row r="5502" spans="1:12" x14ac:dyDescent="0.3">
      <c r="A5502" s="15">
        <f>'Шаблон для поставщика'!D5504</f>
        <v>0</v>
      </c>
      <c r="B5502">
        <f t="shared" si="256"/>
        <v>1320</v>
      </c>
      <c r="C5502" s="10">
        <f t="shared" si="258"/>
        <v>1399</v>
      </c>
      <c r="L5502">
        <f t="shared" si="257"/>
        <v>369.80439999999999</v>
      </c>
    </row>
    <row r="5503" spans="1:12" x14ac:dyDescent="0.3">
      <c r="A5503" s="15">
        <f>'Шаблон для поставщика'!D5505</f>
        <v>0</v>
      </c>
      <c r="B5503">
        <f t="shared" si="256"/>
        <v>1320</v>
      </c>
      <c r="C5503" s="10">
        <f t="shared" si="258"/>
        <v>1399</v>
      </c>
      <c r="L5503">
        <f t="shared" si="257"/>
        <v>369.80439999999999</v>
      </c>
    </row>
    <row r="5504" spans="1:12" x14ac:dyDescent="0.3">
      <c r="A5504" s="15">
        <f>'Шаблон для поставщика'!D5506</f>
        <v>0</v>
      </c>
      <c r="B5504">
        <f t="shared" si="256"/>
        <v>1320</v>
      </c>
      <c r="C5504" s="10">
        <f t="shared" si="258"/>
        <v>1399</v>
      </c>
      <c r="L5504">
        <f t="shared" si="257"/>
        <v>369.80439999999999</v>
      </c>
    </row>
    <row r="5505" spans="1:12" x14ac:dyDescent="0.3">
      <c r="A5505" s="15">
        <f>'Шаблон для поставщика'!D5507</f>
        <v>0</v>
      </c>
      <c r="B5505">
        <f t="shared" si="256"/>
        <v>1320</v>
      </c>
      <c r="C5505" s="10">
        <f t="shared" si="258"/>
        <v>1399</v>
      </c>
      <c r="L5505">
        <f t="shared" si="257"/>
        <v>369.80439999999999</v>
      </c>
    </row>
    <row r="5506" spans="1:12" x14ac:dyDescent="0.3">
      <c r="A5506" s="15">
        <f>'Шаблон для поставщика'!D5508</f>
        <v>0</v>
      </c>
      <c r="B5506">
        <f t="shared" ref="B5506:B5569" si="259">ROUNDUP(((L5506+$H$9)*$H$7/(1-$H$6-$H$28-$H$2)),-1)</f>
        <v>1320</v>
      </c>
      <c r="C5506" s="10">
        <f t="shared" si="258"/>
        <v>1399</v>
      </c>
      <c r="L5506">
        <f t="shared" ref="L5506:L5569" si="260">(((A5506/$E$5)*$H$8)*$E$4)+($E$2*$E$7*$E$8)</f>
        <v>369.80439999999999</v>
      </c>
    </row>
    <row r="5507" spans="1:12" x14ac:dyDescent="0.3">
      <c r="A5507" s="15">
        <f>'Шаблон для поставщика'!D5509</f>
        <v>0</v>
      </c>
      <c r="B5507">
        <f t="shared" si="259"/>
        <v>1320</v>
      </c>
      <c r="C5507" s="10">
        <f t="shared" ref="C5507:C5570" si="261">IF(B5507&lt;10000,ROUNDUP(B5507,-2),IF(B5507&lt;20000,ROUNDUP(B5507/500,0)*500,ROUNDUP(B5507/1000,0)*1000))-1</f>
        <v>1399</v>
      </c>
      <c r="L5507">
        <f t="shared" si="260"/>
        <v>369.80439999999999</v>
      </c>
    </row>
    <row r="5508" spans="1:12" x14ac:dyDescent="0.3">
      <c r="A5508" s="15">
        <f>'Шаблон для поставщика'!D5510</f>
        <v>0</v>
      </c>
      <c r="B5508">
        <f t="shared" si="259"/>
        <v>1320</v>
      </c>
      <c r="C5508" s="10">
        <f t="shared" si="261"/>
        <v>1399</v>
      </c>
      <c r="L5508">
        <f t="shared" si="260"/>
        <v>369.80439999999999</v>
      </c>
    </row>
    <row r="5509" spans="1:12" x14ac:dyDescent="0.3">
      <c r="A5509" s="15">
        <f>'Шаблон для поставщика'!D5511</f>
        <v>0</v>
      </c>
      <c r="B5509">
        <f t="shared" si="259"/>
        <v>1320</v>
      </c>
      <c r="C5509" s="10">
        <f t="shared" si="261"/>
        <v>1399</v>
      </c>
      <c r="L5509">
        <f t="shared" si="260"/>
        <v>369.80439999999999</v>
      </c>
    </row>
    <row r="5510" spans="1:12" x14ac:dyDescent="0.3">
      <c r="A5510" s="15">
        <f>'Шаблон для поставщика'!D5512</f>
        <v>0</v>
      </c>
      <c r="B5510">
        <f t="shared" si="259"/>
        <v>1320</v>
      </c>
      <c r="C5510" s="10">
        <f t="shared" si="261"/>
        <v>1399</v>
      </c>
      <c r="L5510">
        <f t="shared" si="260"/>
        <v>369.80439999999999</v>
      </c>
    </row>
    <row r="5511" spans="1:12" x14ac:dyDescent="0.3">
      <c r="A5511" s="15">
        <f>'Шаблон для поставщика'!D5513</f>
        <v>0</v>
      </c>
      <c r="B5511">
        <f t="shared" si="259"/>
        <v>1320</v>
      </c>
      <c r="C5511" s="10">
        <f t="shared" si="261"/>
        <v>1399</v>
      </c>
      <c r="L5511">
        <f t="shared" si="260"/>
        <v>369.80439999999999</v>
      </c>
    </row>
    <row r="5512" spans="1:12" x14ac:dyDescent="0.3">
      <c r="A5512" s="15">
        <f>'Шаблон для поставщика'!D5514</f>
        <v>0</v>
      </c>
      <c r="B5512">
        <f t="shared" si="259"/>
        <v>1320</v>
      </c>
      <c r="C5512" s="10">
        <f t="shared" si="261"/>
        <v>1399</v>
      </c>
      <c r="L5512">
        <f t="shared" si="260"/>
        <v>369.80439999999999</v>
      </c>
    </row>
    <row r="5513" spans="1:12" x14ac:dyDescent="0.3">
      <c r="A5513" s="15">
        <f>'Шаблон для поставщика'!D5515</f>
        <v>0</v>
      </c>
      <c r="B5513">
        <f t="shared" si="259"/>
        <v>1320</v>
      </c>
      <c r="C5513" s="10">
        <f t="shared" si="261"/>
        <v>1399</v>
      </c>
      <c r="L5513">
        <f t="shared" si="260"/>
        <v>369.80439999999999</v>
      </c>
    </row>
    <row r="5514" spans="1:12" x14ac:dyDescent="0.3">
      <c r="A5514" s="15">
        <f>'Шаблон для поставщика'!D5516</f>
        <v>0</v>
      </c>
      <c r="B5514">
        <f t="shared" si="259"/>
        <v>1320</v>
      </c>
      <c r="C5514" s="10">
        <f t="shared" si="261"/>
        <v>1399</v>
      </c>
      <c r="L5514">
        <f t="shared" si="260"/>
        <v>369.80439999999999</v>
      </c>
    </row>
    <row r="5515" spans="1:12" x14ac:dyDescent="0.3">
      <c r="A5515" s="15">
        <f>'Шаблон для поставщика'!D5517</f>
        <v>0</v>
      </c>
      <c r="B5515">
        <f t="shared" si="259"/>
        <v>1320</v>
      </c>
      <c r="C5515" s="10">
        <f t="shared" si="261"/>
        <v>1399</v>
      </c>
      <c r="L5515">
        <f t="shared" si="260"/>
        <v>369.80439999999999</v>
      </c>
    </row>
    <row r="5516" spans="1:12" x14ac:dyDescent="0.3">
      <c r="A5516" s="15">
        <f>'Шаблон для поставщика'!D5518</f>
        <v>0</v>
      </c>
      <c r="B5516">
        <f t="shared" si="259"/>
        <v>1320</v>
      </c>
      <c r="C5516" s="10">
        <f t="shared" si="261"/>
        <v>1399</v>
      </c>
      <c r="L5516">
        <f t="shared" si="260"/>
        <v>369.80439999999999</v>
      </c>
    </row>
    <row r="5517" spans="1:12" x14ac:dyDescent="0.3">
      <c r="A5517" s="15">
        <f>'Шаблон для поставщика'!D5519</f>
        <v>0</v>
      </c>
      <c r="B5517">
        <f t="shared" si="259"/>
        <v>1320</v>
      </c>
      <c r="C5517" s="10">
        <f t="shared" si="261"/>
        <v>1399</v>
      </c>
      <c r="L5517">
        <f t="shared" si="260"/>
        <v>369.80439999999999</v>
      </c>
    </row>
    <row r="5518" spans="1:12" x14ac:dyDescent="0.3">
      <c r="A5518" s="15">
        <f>'Шаблон для поставщика'!D5520</f>
        <v>0</v>
      </c>
      <c r="B5518">
        <f t="shared" si="259"/>
        <v>1320</v>
      </c>
      <c r="C5518" s="10">
        <f t="shared" si="261"/>
        <v>1399</v>
      </c>
      <c r="L5518">
        <f t="shared" si="260"/>
        <v>369.80439999999999</v>
      </c>
    </row>
    <row r="5519" spans="1:12" x14ac:dyDescent="0.3">
      <c r="A5519" s="15">
        <f>'Шаблон для поставщика'!D5521</f>
        <v>0</v>
      </c>
      <c r="B5519">
        <f t="shared" si="259"/>
        <v>1320</v>
      </c>
      <c r="C5519" s="10">
        <f t="shared" si="261"/>
        <v>1399</v>
      </c>
      <c r="L5519">
        <f t="shared" si="260"/>
        <v>369.80439999999999</v>
      </c>
    </row>
    <row r="5520" spans="1:12" x14ac:dyDescent="0.3">
      <c r="A5520" s="15">
        <f>'Шаблон для поставщика'!D5522</f>
        <v>0</v>
      </c>
      <c r="B5520">
        <f t="shared" si="259"/>
        <v>1320</v>
      </c>
      <c r="C5520" s="10">
        <f t="shared" si="261"/>
        <v>1399</v>
      </c>
      <c r="L5520">
        <f t="shared" si="260"/>
        <v>369.80439999999999</v>
      </c>
    </row>
    <row r="5521" spans="1:12" x14ac:dyDescent="0.3">
      <c r="A5521" s="15">
        <f>'Шаблон для поставщика'!D5523</f>
        <v>0</v>
      </c>
      <c r="B5521">
        <f t="shared" si="259"/>
        <v>1320</v>
      </c>
      <c r="C5521" s="10">
        <f t="shared" si="261"/>
        <v>1399</v>
      </c>
      <c r="L5521">
        <f t="shared" si="260"/>
        <v>369.80439999999999</v>
      </c>
    </row>
    <row r="5522" spans="1:12" x14ac:dyDescent="0.3">
      <c r="A5522" s="15">
        <f>'Шаблон для поставщика'!D5524</f>
        <v>0</v>
      </c>
      <c r="B5522">
        <f t="shared" si="259"/>
        <v>1320</v>
      </c>
      <c r="C5522" s="10">
        <f t="shared" si="261"/>
        <v>1399</v>
      </c>
      <c r="L5522">
        <f t="shared" si="260"/>
        <v>369.80439999999999</v>
      </c>
    </row>
    <row r="5523" spans="1:12" x14ac:dyDescent="0.3">
      <c r="A5523" s="15">
        <f>'Шаблон для поставщика'!D5525</f>
        <v>0</v>
      </c>
      <c r="B5523">
        <f t="shared" si="259"/>
        <v>1320</v>
      </c>
      <c r="C5523" s="10">
        <f t="shared" si="261"/>
        <v>1399</v>
      </c>
      <c r="L5523">
        <f t="shared" si="260"/>
        <v>369.80439999999999</v>
      </c>
    </row>
    <row r="5524" spans="1:12" x14ac:dyDescent="0.3">
      <c r="A5524" s="15">
        <f>'Шаблон для поставщика'!D5526</f>
        <v>0</v>
      </c>
      <c r="B5524">
        <f t="shared" si="259"/>
        <v>1320</v>
      </c>
      <c r="C5524" s="10">
        <f t="shared" si="261"/>
        <v>1399</v>
      </c>
      <c r="L5524">
        <f t="shared" si="260"/>
        <v>369.80439999999999</v>
      </c>
    </row>
    <row r="5525" spans="1:12" x14ac:dyDescent="0.3">
      <c r="A5525" s="15">
        <f>'Шаблон для поставщика'!D5527</f>
        <v>0</v>
      </c>
      <c r="B5525">
        <f t="shared" si="259"/>
        <v>1320</v>
      </c>
      <c r="C5525" s="10">
        <f t="shared" si="261"/>
        <v>1399</v>
      </c>
      <c r="L5525">
        <f t="shared" si="260"/>
        <v>369.80439999999999</v>
      </c>
    </row>
    <row r="5526" spans="1:12" x14ac:dyDescent="0.3">
      <c r="A5526" s="15">
        <f>'Шаблон для поставщика'!D5528</f>
        <v>0</v>
      </c>
      <c r="B5526">
        <f t="shared" si="259"/>
        <v>1320</v>
      </c>
      <c r="C5526" s="10">
        <f t="shared" si="261"/>
        <v>1399</v>
      </c>
      <c r="L5526">
        <f t="shared" si="260"/>
        <v>369.80439999999999</v>
      </c>
    </row>
    <row r="5527" spans="1:12" x14ac:dyDescent="0.3">
      <c r="A5527" s="15">
        <f>'Шаблон для поставщика'!D5529</f>
        <v>0</v>
      </c>
      <c r="B5527">
        <f t="shared" si="259"/>
        <v>1320</v>
      </c>
      <c r="C5527" s="10">
        <f t="shared" si="261"/>
        <v>1399</v>
      </c>
      <c r="L5527">
        <f t="shared" si="260"/>
        <v>369.80439999999999</v>
      </c>
    </row>
    <row r="5528" spans="1:12" x14ac:dyDescent="0.3">
      <c r="A5528" s="15">
        <f>'Шаблон для поставщика'!D5530</f>
        <v>0</v>
      </c>
      <c r="B5528">
        <f t="shared" si="259"/>
        <v>1320</v>
      </c>
      <c r="C5528" s="10">
        <f t="shared" si="261"/>
        <v>1399</v>
      </c>
      <c r="L5528">
        <f t="shared" si="260"/>
        <v>369.80439999999999</v>
      </c>
    </row>
    <row r="5529" spans="1:12" x14ac:dyDescent="0.3">
      <c r="A5529" s="15">
        <f>'Шаблон для поставщика'!D5531</f>
        <v>0</v>
      </c>
      <c r="B5529">
        <f t="shared" si="259"/>
        <v>1320</v>
      </c>
      <c r="C5529" s="10">
        <f t="shared" si="261"/>
        <v>1399</v>
      </c>
      <c r="L5529">
        <f t="shared" si="260"/>
        <v>369.80439999999999</v>
      </c>
    </row>
    <row r="5530" spans="1:12" x14ac:dyDescent="0.3">
      <c r="A5530" s="15">
        <f>'Шаблон для поставщика'!D5532</f>
        <v>0</v>
      </c>
      <c r="B5530">
        <f t="shared" si="259"/>
        <v>1320</v>
      </c>
      <c r="C5530" s="10">
        <f t="shared" si="261"/>
        <v>1399</v>
      </c>
      <c r="L5530">
        <f t="shared" si="260"/>
        <v>369.80439999999999</v>
      </c>
    </row>
    <row r="5531" spans="1:12" x14ac:dyDescent="0.3">
      <c r="A5531" s="15">
        <f>'Шаблон для поставщика'!D5533</f>
        <v>0</v>
      </c>
      <c r="B5531">
        <f t="shared" si="259"/>
        <v>1320</v>
      </c>
      <c r="C5531" s="10">
        <f t="shared" si="261"/>
        <v>1399</v>
      </c>
      <c r="L5531">
        <f t="shared" si="260"/>
        <v>369.80439999999999</v>
      </c>
    </row>
    <row r="5532" spans="1:12" x14ac:dyDescent="0.3">
      <c r="A5532" s="15">
        <f>'Шаблон для поставщика'!D5534</f>
        <v>0</v>
      </c>
      <c r="B5532">
        <f t="shared" si="259"/>
        <v>1320</v>
      </c>
      <c r="C5532" s="10">
        <f t="shared" si="261"/>
        <v>1399</v>
      </c>
      <c r="L5532">
        <f t="shared" si="260"/>
        <v>369.80439999999999</v>
      </c>
    </row>
    <row r="5533" spans="1:12" x14ac:dyDescent="0.3">
      <c r="A5533" s="15">
        <f>'Шаблон для поставщика'!D5535</f>
        <v>0</v>
      </c>
      <c r="B5533">
        <f t="shared" si="259"/>
        <v>1320</v>
      </c>
      <c r="C5533" s="10">
        <f t="shared" si="261"/>
        <v>1399</v>
      </c>
      <c r="L5533">
        <f t="shared" si="260"/>
        <v>369.80439999999999</v>
      </c>
    </row>
    <row r="5534" spans="1:12" x14ac:dyDescent="0.3">
      <c r="A5534" s="15">
        <f>'Шаблон для поставщика'!D5536</f>
        <v>0</v>
      </c>
      <c r="B5534">
        <f t="shared" si="259"/>
        <v>1320</v>
      </c>
      <c r="C5534" s="10">
        <f t="shared" si="261"/>
        <v>1399</v>
      </c>
      <c r="L5534">
        <f t="shared" si="260"/>
        <v>369.80439999999999</v>
      </c>
    </row>
    <row r="5535" spans="1:12" x14ac:dyDescent="0.3">
      <c r="A5535" s="15">
        <f>'Шаблон для поставщика'!D5537</f>
        <v>0</v>
      </c>
      <c r="B5535">
        <f t="shared" si="259"/>
        <v>1320</v>
      </c>
      <c r="C5535" s="10">
        <f t="shared" si="261"/>
        <v>1399</v>
      </c>
      <c r="L5535">
        <f t="shared" si="260"/>
        <v>369.80439999999999</v>
      </c>
    </row>
    <row r="5536" spans="1:12" x14ac:dyDescent="0.3">
      <c r="A5536" s="15">
        <f>'Шаблон для поставщика'!D5538</f>
        <v>0</v>
      </c>
      <c r="B5536">
        <f t="shared" si="259"/>
        <v>1320</v>
      </c>
      <c r="C5536" s="10">
        <f t="shared" si="261"/>
        <v>1399</v>
      </c>
      <c r="L5536">
        <f t="shared" si="260"/>
        <v>369.80439999999999</v>
      </c>
    </row>
    <row r="5537" spans="1:12" x14ac:dyDescent="0.3">
      <c r="A5537" s="15">
        <f>'Шаблон для поставщика'!D5539</f>
        <v>0</v>
      </c>
      <c r="B5537">
        <f t="shared" si="259"/>
        <v>1320</v>
      </c>
      <c r="C5537" s="10">
        <f t="shared" si="261"/>
        <v>1399</v>
      </c>
      <c r="L5537">
        <f t="shared" si="260"/>
        <v>369.80439999999999</v>
      </c>
    </row>
    <row r="5538" spans="1:12" x14ac:dyDescent="0.3">
      <c r="A5538" s="15">
        <f>'Шаблон для поставщика'!D5540</f>
        <v>0</v>
      </c>
      <c r="B5538">
        <f t="shared" si="259"/>
        <v>1320</v>
      </c>
      <c r="C5538" s="10">
        <f t="shared" si="261"/>
        <v>1399</v>
      </c>
      <c r="L5538">
        <f t="shared" si="260"/>
        <v>369.80439999999999</v>
      </c>
    </row>
    <row r="5539" spans="1:12" x14ac:dyDescent="0.3">
      <c r="A5539" s="15">
        <f>'Шаблон для поставщика'!D5541</f>
        <v>0</v>
      </c>
      <c r="B5539">
        <f t="shared" si="259"/>
        <v>1320</v>
      </c>
      <c r="C5539" s="10">
        <f t="shared" si="261"/>
        <v>1399</v>
      </c>
      <c r="L5539">
        <f t="shared" si="260"/>
        <v>369.80439999999999</v>
      </c>
    </row>
    <row r="5540" spans="1:12" x14ac:dyDescent="0.3">
      <c r="A5540" s="15">
        <f>'Шаблон для поставщика'!D5542</f>
        <v>0</v>
      </c>
      <c r="B5540">
        <f t="shared" si="259"/>
        <v>1320</v>
      </c>
      <c r="C5540" s="10">
        <f t="shared" si="261"/>
        <v>1399</v>
      </c>
      <c r="L5540">
        <f t="shared" si="260"/>
        <v>369.80439999999999</v>
      </c>
    </row>
    <row r="5541" spans="1:12" x14ac:dyDescent="0.3">
      <c r="A5541" s="15">
        <f>'Шаблон для поставщика'!D5543</f>
        <v>0</v>
      </c>
      <c r="B5541">
        <f t="shared" si="259"/>
        <v>1320</v>
      </c>
      <c r="C5541" s="10">
        <f t="shared" si="261"/>
        <v>1399</v>
      </c>
      <c r="L5541">
        <f t="shared" si="260"/>
        <v>369.80439999999999</v>
      </c>
    </row>
    <row r="5542" spans="1:12" x14ac:dyDescent="0.3">
      <c r="A5542" s="15">
        <f>'Шаблон для поставщика'!D5544</f>
        <v>0</v>
      </c>
      <c r="B5542">
        <f t="shared" si="259"/>
        <v>1320</v>
      </c>
      <c r="C5542" s="10">
        <f t="shared" si="261"/>
        <v>1399</v>
      </c>
      <c r="L5542">
        <f t="shared" si="260"/>
        <v>369.80439999999999</v>
      </c>
    </row>
    <row r="5543" spans="1:12" x14ac:dyDescent="0.3">
      <c r="A5543" s="15">
        <f>'Шаблон для поставщика'!D5545</f>
        <v>0</v>
      </c>
      <c r="B5543">
        <f t="shared" si="259"/>
        <v>1320</v>
      </c>
      <c r="C5543" s="10">
        <f t="shared" si="261"/>
        <v>1399</v>
      </c>
      <c r="L5543">
        <f t="shared" si="260"/>
        <v>369.80439999999999</v>
      </c>
    </row>
    <row r="5544" spans="1:12" x14ac:dyDescent="0.3">
      <c r="A5544" s="15">
        <f>'Шаблон для поставщика'!D5546</f>
        <v>0</v>
      </c>
      <c r="B5544">
        <f t="shared" si="259"/>
        <v>1320</v>
      </c>
      <c r="C5544" s="10">
        <f t="shared" si="261"/>
        <v>1399</v>
      </c>
      <c r="L5544">
        <f t="shared" si="260"/>
        <v>369.80439999999999</v>
      </c>
    </row>
    <row r="5545" spans="1:12" x14ac:dyDescent="0.3">
      <c r="A5545" s="15">
        <f>'Шаблон для поставщика'!D5547</f>
        <v>0</v>
      </c>
      <c r="B5545">
        <f t="shared" si="259"/>
        <v>1320</v>
      </c>
      <c r="C5545" s="10">
        <f t="shared" si="261"/>
        <v>1399</v>
      </c>
      <c r="L5545">
        <f t="shared" si="260"/>
        <v>369.80439999999999</v>
      </c>
    </row>
    <row r="5546" spans="1:12" x14ac:dyDescent="0.3">
      <c r="A5546" s="15">
        <f>'Шаблон для поставщика'!D5548</f>
        <v>0</v>
      </c>
      <c r="B5546">
        <f t="shared" si="259"/>
        <v>1320</v>
      </c>
      <c r="C5546" s="10">
        <f t="shared" si="261"/>
        <v>1399</v>
      </c>
      <c r="L5546">
        <f t="shared" si="260"/>
        <v>369.80439999999999</v>
      </c>
    </row>
    <row r="5547" spans="1:12" x14ac:dyDescent="0.3">
      <c r="A5547" s="15">
        <f>'Шаблон для поставщика'!D5549</f>
        <v>0</v>
      </c>
      <c r="B5547">
        <f t="shared" si="259"/>
        <v>1320</v>
      </c>
      <c r="C5547" s="10">
        <f t="shared" si="261"/>
        <v>1399</v>
      </c>
      <c r="L5547">
        <f t="shared" si="260"/>
        <v>369.80439999999999</v>
      </c>
    </row>
    <row r="5548" spans="1:12" x14ac:dyDescent="0.3">
      <c r="A5548" s="15">
        <f>'Шаблон для поставщика'!D5550</f>
        <v>0</v>
      </c>
      <c r="B5548">
        <f t="shared" si="259"/>
        <v>1320</v>
      </c>
      <c r="C5548" s="10">
        <f t="shared" si="261"/>
        <v>1399</v>
      </c>
      <c r="L5548">
        <f t="shared" si="260"/>
        <v>369.80439999999999</v>
      </c>
    </row>
    <row r="5549" spans="1:12" x14ac:dyDescent="0.3">
      <c r="A5549" s="15">
        <f>'Шаблон для поставщика'!D5551</f>
        <v>0</v>
      </c>
      <c r="B5549">
        <f t="shared" si="259"/>
        <v>1320</v>
      </c>
      <c r="C5549" s="10">
        <f t="shared" si="261"/>
        <v>1399</v>
      </c>
      <c r="L5549">
        <f t="shared" si="260"/>
        <v>369.80439999999999</v>
      </c>
    </row>
    <row r="5550" spans="1:12" x14ac:dyDescent="0.3">
      <c r="A5550" s="15">
        <f>'Шаблон для поставщика'!D5552</f>
        <v>0</v>
      </c>
      <c r="B5550">
        <f t="shared" si="259"/>
        <v>1320</v>
      </c>
      <c r="C5550" s="10">
        <f t="shared" si="261"/>
        <v>1399</v>
      </c>
      <c r="L5550">
        <f t="shared" si="260"/>
        <v>369.80439999999999</v>
      </c>
    </row>
    <row r="5551" spans="1:12" x14ac:dyDescent="0.3">
      <c r="A5551" s="15">
        <f>'Шаблон для поставщика'!D5553</f>
        <v>0</v>
      </c>
      <c r="B5551">
        <f t="shared" si="259"/>
        <v>1320</v>
      </c>
      <c r="C5551" s="10">
        <f t="shared" si="261"/>
        <v>1399</v>
      </c>
      <c r="L5551">
        <f t="shared" si="260"/>
        <v>369.80439999999999</v>
      </c>
    </row>
    <row r="5552" spans="1:12" x14ac:dyDescent="0.3">
      <c r="A5552" s="15">
        <f>'Шаблон для поставщика'!D5554</f>
        <v>0</v>
      </c>
      <c r="B5552">
        <f t="shared" si="259"/>
        <v>1320</v>
      </c>
      <c r="C5552" s="10">
        <f t="shared" si="261"/>
        <v>1399</v>
      </c>
      <c r="L5552">
        <f t="shared" si="260"/>
        <v>369.80439999999999</v>
      </c>
    </row>
    <row r="5553" spans="1:12" x14ac:dyDescent="0.3">
      <c r="A5553" s="15">
        <f>'Шаблон для поставщика'!D5555</f>
        <v>0</v>
      </c>
      <c r="B5553">
        <f t="shared" si="259"/>
        <v>1320</v>
      </c>
      <c r="C5553" s="10">
        <f t="shared" si="261"/>
        <v>1399</v>
      </c>
      <c r="L5553">
        <f t="shared" si="260"/>
        <v>369.80439999999999</v>
      </c>
    </row>
    <row r="5554" spans="1:12" x14ac:dyDescent="0.3">
      <c r="A5554" s="15">
        <f>'Шаблон для поставщика'!D5556</f>
        <v>0</v>
      </c>
      <c r="B5554">
        <f t="shared" si="259"/>
        <v>1320</v>
      </c>
      <c r="C5554" s="10">
        <f t="shared" si="261"/>
        <v>1399</v>
      </c>
      <c r="L5554">
        <f t="shared" si="260"/>
        <v>369.80439999999999</v>
      </c>
    </row>
    <row r="5555" spans="1:12" x14ac:dyDescent="0.3">
      <c r="A5555" s="15">
        <f>'Шаблон для поставщика'!D5557</f>
        <v>0</v>
      </c>
      <c r="B5555">
        <f t="shared" si="259"/>
        <v>1320</v>
      </c>
      <c r="C5555" s="10">
        <f t="shared" si="261"/>
        <v>1399</v>
      </c>
      <c r="L5555">
        <f t="shared" si="260"/>
        <v>369.80439999999999</v>
      </c>
    </row>
    <row r="5556" spans="1:12" x14ac:dyDescent="0.3">
      <c r="A5556" s="15">
        <f>'Шаблон для поставщика'!D5558</f>
        <v>0</v>
      </c>
      <c r="B5556">
        <f t="shared" si="259"/>
        <v>1320</v>
      </c>
      <c r="C5556" s="10">
        <f t="shared" si="261"/>
        <v>1399</v>
      </c>
      <c r="L5556">
        <f t="shared" si="260"/>
        <v>369.80439999999999</v>
      </c>
    </row>
    <row r="5557" spans="1:12" x14ac:dyDescent="0.3">
      <c r="A5557" s="15">
        <f>'Шаблон для поставщика'!D5559</f>
        <v>0</v>
      </c>
      <c r="B5557">
        <f t="shared" si="259"/>
        <v>1320</v>
      </c>
      <c r="C5557" s="10">
        <f t="shared" si="261"/>
        <v>1399</v>
      </c>
      <c r="L5557">
        <f t="shared" si="260"/>
        <v>369.80439999999999</v>
      </c>
    </row>
    <row r="5558" spans="1:12" x14ac:dyDescent="0.3">
      <c r="A5558" s="15">
        <f>'Шаблон для поставщика'!D5560</f>
        <v>0</v>
      </c>
      <c r="B5558">
        <f t="shared" si="259"/>
        <v>1320</v>
      </c>
      <c r="C5558" s="10">
        <f t="shared" si="261"/>
        <v>1399</v>
      </c>
      <c r="L5558">
        <f t="shared" si="260"/>
        <v>369.80439999999999</v>
      </c>
    </row>
    <row r="5559" spans="1:12" x14ac:dyDescent="0.3">
      <c r="A5559" s="15">
        <f>'Шаблон для поставщика'!D5561</f>
        <v>0</v>
      </c>
      <c r="B5559">
        <f t="shared" si="259"/>
        <v>1320</v>
      </c>
      <c r="C5559" s="10">
        <f t="shared" si="261"/>
        <v>1399</v>
      </c>
      <c r="L5559">
        <f t="shared" si="260"/>
        <v>369.80439999999999</v>
      </c>
    </row>
    <row r="5560" spans="1:12" x14ac:dyDescent="0.3">
      <c r="A5560" s="15">
        <f>'Шаблон для поставщика'!D5562</f>
        <v>0</v>
      </c>
      <c r="B5560">
        <f t="shared" si="259"/>
        <v>1320</v>
      </c>
      <c r="C5560" s="10">
        <f t="shared" si="261"/>
        <v>1399</v>
      </c>
      <c r="L5560">
        <f t="shared" si="260"/>
        <v>369.80439999999999</v>
      </c>
    </row>
    <row r="5561" spans="1:12" x14ac:dyDescent="0.3">
      <c r="A5561" s="15">
        <f>'Шаблон для поставщика'!D5563</f>
        <v>0</v>
      </c>
      <c r="B5561">
        <f t="shared" si="259"/>
        <v>1320</v>
      </c>
      <c r="C5561" s="10">
        <f t="shared" si="261"/>
        <v>1399</v>
      </c>
      <c r="L5561">
        <f t="shared" si="260"/>
        <v>369.80439999999999</v>
      </c>
    </row>
    <row r="5562" spans="1:12" x14ac:dyDescent="0.3">
      <c r="A5562" s="15">
        <f>'Шаблон для поставщика'!D5564</f>
        <v>0</v>
      </c>
      <c r="B5562">
        <f t="shared" si="259"/>
        <v>1320</v>
      </c>
      <c r="C5562" s="10">
        <f t="shared" si="261"/>
        <v>1399</v>
      </c>
      <c r="L5562">
        <f t="shared" si="260"/>
        <v>369.80439999999999</v>
      </c>
    </row>
    <row r="5563" spans="1:12" x14ac:dyDescent="0.3">
      <c r="A5563" s="15">
        <f>'Шаблон для поставщика'!D5565</f>
        <v>0</v>
      </c>
      <c r="B5563">
        <f t="shared" si="259"/>
        <v>1320</v>
      </c>
      <c r="C5563" s="10">
        <f t="shared" si="261"/>
        <v>1399</v>
      </c>
      <c r="L5563">
        <f t="shared" si="260"/>
        <v>369.80439999999999</v>
      </c>
    </row>
    <row r="5564" spans="1:12" x14ac:dyDescent="0.3">
      <c r="A5564" s="15">
        <f>'Шаблон для поставщика'!D5566</f>
        <v>0</v>
      </c>
      <c r="B5564">
        <f t="shared" si="259"/>
        <v>1320</v>
      </c>
      <c r="C5564" s="10">
        <f t="shared" si="261"/>
        <v>1399</v>
      </c>
      <c r="L5564">
        <f t="shared" si="260"/>
        <v>369.80439999999999</v>
      </c>
    </row>
    <row r="5565" spans="1:12" x14ac:dyDescent="0.3">
      <c r="A5565" s="15">
        <f>'Шаблон для поставщика'!D5567</f>
        <v>0</v>
      </c>
      <c r="B5565">
        <f t="shared" si="259"/>
        <v>1320</v>
      </c>
      <c r="C5565" s="10">
        <f t="shared" si="261"/>
        <v>1399</v>
      </c>
      <c r="L5565">
        <f t="shared" si="260"/>
        <v>369.80439999999999</v>
      </c>
    </row>
    <row r="5566" spans="1:12" x14ac:dyDescent="0.3">
      <c r="A5566" s="15">
        <f>'Шаблон для поставщика'!D5568</f>
        <v>0</v>
      </c>
      <c r="B5566">
        <f t="shared" si="259"/>
        <v>1320</v>
      </c>
      <c r="C5566" s="10">
        <f t="shared" si="261"/>
        <v>1399</v>
      </c>
      <c r="L5566">
        <f t="shared" si="260"/>
        <v>369.80439999999999</v>
      </c>
    </row>
    <row r="5567" spans="1:12" x14ac:dyDescent="0.3">
      <c r="A5567" s="15">
        <f>'Шаблон для поставщика'!D5569</f>
        <v>0</v>
      </c>
      <c r="B5567">
        <f t="shared" si="259"/>
        <v>1320</v>
      </c>
      <c r="C5567" s="10">
        <f t="shared" si="261"/>
        <v>1399</v>
      </c>
      <c r="L5567">
        <f t="shared" si="260"/>
        <v>369.80439999999999</v>
      </c>
    </row>
    <row r="5568" spans="1:12" x14ac:dyDescent="0.3">
      <c r="A5568" s="15">
        <f>'Шаблон для поставщика'!D5570</f>
        <v>0</v>
      </c>
      <c r="B5568">
        <f t="shared" si="259"/>
        <v>1320</v>
      </c>
      <c r="C5568" s="10">
        <f t="shared" si="261"/>
        <v>1399</v>
      </c>
      <c r="L5568">
        <f t="shared" si="260"/>
        <v>369.80439999999999</v>
      </c>
    </row>
    <row r="5569" spans="1:12" x14ac:dyDescent="0.3">
      <c r="A5569" s="15">
        <f>'Шаблон для поставщика'!D5571</f>
        <v>0</v>
      </c>
      <c r="B5569">
        <f t="shared" si="259"/>
        <v>1320</v>
      </c>
      <c r="C5569" s="10">
        <f t="shared" si="261"/>
        <v>1399</v>
      </c>
      <c r="L5569">
        <f t="shared" si="260"/>
        <v>369.80439999999999</v>
      </c>
    </row>
    <row r="5570" spans="1:12" x14ac:dyDescent="0.3">
      <c r="A5570" s="15">
        <f>'Шаблон для поставщика'!D5572</f>
        <v>0</v>
      </c>
      <c r="B5570">
        <f t="shared" ref="B5570:B5633" si="262">ROUNDUP(((L5570+$H$9)*$H$7/(1-$H$6-$H$28-$H$2)),-1)</f>
        <v>1320</v>
      </c>
      <c r="C5570" s="10">
        <f t="shared" si="261"/>
        <v>1399</v>
      </c>
      <c r="L5570">
        <f t="shared" ref="L5570:L5633" si="263">(((A5570/$E$5)*$H$8)*$E$4)+($E$2*$E$7*$E$8)</f>
        <v>369.80439999999999</v>
      </c>
    </row>
    <row r="5571" spans="1:12" x14ac:dyDescent="0.3">
      <c r="A5571" s="15">
        <f>'Шаблон для поставщика'!D5573</f>
        <v>0</v>
      </c>
      <c r="B5571">
        <f t="shared" si="262"/>
        <v>1320</v>
      </c>
      <c r="C5571" s="10">
        <f t="shared" ref="C5571:C5634" si="264">IF(B5571&lt;10000,ROUNDUP(B5571,-2),IF(B5571&lt;20000,ROUNDUP(B5571/500,0)*500,ROUNDUP(B5571/1000,0)*1000))-1</f>
        <v>1399</v>
      </c>
      <c r="L5571">
        <f t="shared" si="263"/>
        <v>369.80439999999999</v>
      </c>
    </row>
    <row r="5572" spans="1:12" x14ac:dyDescent="0.3">
      <c r="A5572" s="15">
        <f>'Шаблон для поставщика'!D5574</f>
        <v>0</v>
      </c>
      <c r="B5572">
        <f t="shared" si="262"/>
        <v>1320</v>
      </c>
      <c r="C5572" s="10">
        <f t="shared" si="264"/>
        <v>1399</v>
      </c>
      <c r="L5572">
        <f t="shared" si="263"/>
        <v>369.80439999999999</v>
      </c>
    </row>
    <row r="5573" spans="1:12" x14ac:dyDescent="0.3">
      <c r="A5573" s="15">
        <f>'Шаблон для поставщика'!D5575</f>
        <v>0</v>
      </c>
      <c r="B5573">
        <f t="shared" si="262"/>
        <v>1320</v>
      </c>
      <c r="C5573" s="10">
        <f t="shared" si="264"/>
        <v>1399</v>
      </c>
      <c r="L5573">
        <f t="shared" si="263"/>
        <v>369.80439999999999</v>
      </c>
    </row>
    <row r="5574" spans="1:12" x14ac:dyDescent="0.3">
      <c r="A5574" s="15">
        <f>'Шаблон для поставщика'!D5576</f>
        <v>0</v>
      </c>
      <c r="B5574">
        <f t="shared" si="262"/>
        <v>1320</v>
      </c>
      <c r="C5574" s="10">
        <f t="shared" si="264"/>
        <v>1399</v>
      </c>
      <c r="L5574">
        <f t="shared" si="263"/>
        <v>369.80439999999999</v>
      </c>
    </row>
    <row r="5575" spans="1:12" x14ac:dyDescent="0.3">
      <c r="A5575" s="15">
        <f>'Шаблон для поставщика'!D5577</f>
        <v>0</v>
      </c>
      <c r="B5575">
        <f t="shared" si="262"/>
        <v>1320</v>
      </c>
      <c r="C5575" s="10">
        <f t="shared" si="264"/>
        <v>1399</v>
      </c>
      <c r="L5575">
        <f t="shared" si="263"/>
        <v>369.80439999999999</v>
      </c>
    </row>
    <row r="5576" spans="1:12" x14ac:dyDescent="0.3">
      <c r="A5576" s="15">
        <f>'Шаблон для поставщика'!D5578</f>
        <v>0</v>
      </c>
      <c r="B5576">
        <f t="shared" si="262"/>
        <v>1320</v>
      </c>
      <c r="C5576" s="10">
        <f t="shared" si="264"/>
        <v>1399</v>
      </c>
      <c r="L5576">
        <f t="shared" si="263"/>
        <v>369.80439999999999</v>
      </c>
    </row>
    <row r="5577" spans="1:12" x14ac:dyDescent="0.3">
      <c r="A5577" s="15">
        <f>'Шаблон для поставщика'!D5579</f>
        <v>0</v>
      </c>
      <c r="B5577">
        <f t="shared" si="262"/>
        <v>1320</v>
      </c>
      <c r="C5577" s="10">
        <f t="shared" si="264"/>
        <v>1399</v>
      </c>
      <c r="L5577">
        <f t="shared" si="263"/>
        <v>369.80439999999999</v>
      </c>
    </row>
    <row r="5578" spans="1:12" x14ac:dyDescent="0.3">
      <c r="A5578" s="15">
        <f>'Шаблон для поставщика'!D5580</f>
        <v>0</v>
      </c>
      <c r="B5578">
        <f t="shared" si="262"/>
        <v>1320</v>
      </c>
      <c r="C5578" s="10">
        <f t="shared" si="264"/>
        <v>1399</v>
      </c>
      <c r="L5578">
        <f t="shared" si="263"/>
        <v>369.80439999999999</v>
      </c>
    </row>
    <row r="5579" spans="1:12" x14ac:dyDescent="0.3">
      <c r="A5579" s="15">
        <f>'Шаблон для поставщика'!D5581</f>
        <v>0</v>
      </c>
      <c r="B5579">
        <f t="shared" si="262"/>
        <v>1320</v>
      </c>
      <c r="C5579" s="10">
        <f t="shared" si="264"/>
        <v>1399</v>
      </c>
      <c r="L5579">
        <f t="shared" si="263"/>
        <v>369.80439999999999</v>
      </c>
    </row>
    <row r="5580" spans="1:12" x14ac:dyDescent="0.3">
      <c r="A5580" s="15">
        <f>'Шаблон для поставщика'!D5582</f>
        <v>0</v>
      </c>
      <c r="B5580">
        <f t="shared" si="262"/>
        <v>1320</v>
      </c>
      <c r="C5580" s="10">
        <f t="shared" si="264"/>
        <v>1399</v>
      </c>
      <c r="L5580">
        <f t="shared" si="263"/>
        <v>369.80439999999999</v>
      </c>
    </row>
    <row r="5581" spans="1:12" x14ac:dyDescent="0.3">
      <c r="A5581" s="15">
        <f>'Шаблон для поставщика'!D5583</f>
        <v>0</v>
      </c>
      <c r="B5581">
        <f t="shared" si="262"/>
        <v>1320</v>
      </c>
      <c r="C5581" s="10">
        <f t="shared" si="264"/>
        <v>1399</v>
      </c>
      <c r="L5581">
        <f t="shared" si="263"/>
        <v>369.80439999999999</v>
      </c>
    </row>
    <row r="5582" spans="1:12" x14ac:dyDescent="0.3">
      <c r="A5582" s="15">
        <f>'Шаблон для поставщика'!D5584</f>
        <v>0</v>
      </c>
      <c r="B5582">
        <f t="shared" si="262"/>
        <v>1320</v>
      </c>
      <c r="C5582" s="10">
        <f t="shared" si="264"/>
        <v>1399</v>
      </c>
      <c r="L5582">
        <f t="shared" si="263"/>
        <v>369.80439999999999</v>
      </c>
    </row>
    <row r="5583" spans="1:12" x14ac:dyDescent="0.3">
      <c r="A5583" s="15">
        <f>'Шаблон для поставщика'!D5585</f>
        <v>0</v>
      </c>
      <c r="B5583">
        <f t="shared" si="262"/>
        <v>1320</v>
      </c>
      <c r="C5583" s="10">
        <f t="shared" si="264"/>
        <v>1399</v>
      </c>
      <c r="L5583">
        <f t="shared" si="263"/>
        <v>369.80439999999999</v>
      </c>
    </row>
    <row r="5584" spans="1:12" x14ac:dyDescent="0.3">
      <c r="A5584" s="15">
        <f>'Шаблон для поставщика'!D5586</f>
        <v>0</v>
      </c>
      <c r="B5584">
        <f t="shared" si="262"/>
        <v>1320</v>
      </c>
      <c r="C5584" s="10">
        <f t="shared" si="264"/>
        <v>1399</v>
      </c>
      <c r="L5584">
        <f t="shared" si="263"/>
        <v>369.80439999999999</v>
      </c>
    </row>
    <row r="5585" spans="1:12" x14ac:dyDescent="0.3">
      <c r="A5585" s="15">
        <f>'Шаблон для поставщика'!D5587</f>
        <v>0</v>
      </c>
      <c r="B5585">
        <f t="shared" si="262"/>
        <v>1320</v>
      </c>
      <c r="C5585" s="10">
        <f t="shared" si="264"/>
        <v>1399</v>
      </c>
      <c r="L5585">
        <f t="shared" si="263"/>
        <v>369.80439999999999</v>
      </c>
    </row>
    <row r="5586" spans="1:12" x14ac:dyDescent="0.3">
      <c r="A5586" s="15">
        <f>'Шаблон для поставщика'!D5588</f>
        <v>0</v>
      </c>
      <c r="B5586">
        <f t="shared" si="262"/>
        <v>1320</v>
      </c>
      <c r="C5586" s="10">
        <f t="shared" si="264"/>
        <v>1399</v>
      </c>
      <c r="L5586">
        <f t="shared" si="263"/>
        <v>369.80439999999999</v>
      </c>
    </row>
    <row r="5587" spans="1:12" x14ac:dyDescent="0.3">
      <c r="A5587" s="15">
        <f>'Шаблон для поставщика'!D5589</f>
        <v>0</v>
      </c>
      <c r="B5587">
        <f t="shared" si="262"/>
        <v>1320</v>
      </c>
      <c r="C5587" s="10">
        <f t="shared" si="264"/>
        <v>1399</v>
      </c>
      <c r="L5587">
        <f t="shared" si="263"/>
        <v>369.80439999999999</v>
      </c>
    </row>
    <row r="5588" spans="1:12" x14ac:dyDescent="0.3">
      <c r="A5588" s="15">
        <f>'Шаблон для поставщика'!D5590</f>
        <v>0</v>
      </c>
      <c r="B5588">
        <f t="shared" si="262"/>
        <v>1320</v>
      </c>
      <c r="C5588" s="10">
        <f t="shared" si="264"/>
        <v>1399</v>
      </c>
      <c r="L5588">
        <f t="shared" si="263"/>
        <v>369.80439999999999</v>
      </c>
    </row>
    <row r="5589" spans="1:12" x14ac:dyDescent="0.3">
      <c r="A5589" s="15">
        <f>'Шаблон для поставщика'!D5591</f>
        <v>0</v>
      </c>
      <c r="B5589">
        <f t="shared" si="262"/>
        <v>1320</v>
      </c>
      <c r="C5589" s="10">
        <f t="shared" si="264"/>
        <v>1399</v>
      </c>
      <c r="L5589">
        <f t="shared" si="263"/>
        <v>369.80439999999999</v>
      </c>
    </row>
    <row r="5590" spans="1:12" x14ac:dyDescent="0.3">
      <c r="A5590" s="15">
        <f>'Шаблон для поставщика'!D5592</f>
        <v>0</v>
      </c>
      <c r="B5590">
        <f t="shared" si="262"/>
        <v>1320</v>
      </c>
      <c r="C5590" s="10">
        <f t="shared" si="264"/>
        <v>1399</v>
      </c>
      <c r="L5590">
        <f t="shared" si="263"/>
        <v>369.80439999999999</v>
      </c>
    </row>
    <row r="5591" spans="1:12" x14ac:dyDescent="0.3">
      <c r="A5591" s="15">
        <f>'Шаблон для поставщика'!D5593</f>
        <v>0</v>
      </c>
      <c r="B5591">
        <f t="shared" si="262"/>
        <v>1320</v>
      </c>
      <c r="C5591" s="10">
        <f t="shared" si="264"/>
        <v>1399</v>
      </c>
      <c r="L5591">
        <f t="shared" si="263"/>
        <v>369.80439999999999</v>
      </c>
    </row>
    <row r="5592" spans="1:12" x14ac:dyDescent="0.3">
      <c r="A5592" s="15">
        <f>'Шаблон для поставщика'!D5594</f>
        <v>0</v>
      </c>
      <c r="B5592">
        <f t="shared" si="262"/>
        <v>1320</v>
      </c>
      <c r="C5592" s="10">
        <f t="shared" si="264"/>
        <v>1399</v>
      </c>
      <c r="L5592">
        <f t="shared" si="263"/>
        <v>369.80439999999999</v>
      </c>
    </row>
    <row r="5593" spans="1:12" x14ac:dyDescent="0.3">
      <c r="A5593" s="15">
        <f>'Шаблон для поставщика'!D5595</f>
        <v>0</v>
      </c>
      <c r="B5593">
        <f t="shared" si="262"/>
        <v>1320</v>
      </c>
      <c r="C5593" s="10">
        <f t="shared" si="264"/>
        <v>1399</v>
      </c>
      <c r="L5593">
        <f t="shared" si="263"/>
        <v>369.80439999999999</v>
      </c>
    </row>
    <row r="5594" spans="1:12" x14ac:dyDescent="0.3">
      <c r="A5594" s="15">
        <f>'Шаблон для поставщика'!D5596</f>
        <v>0</v>
      </c>
      <c r="B5594">
        <f t="shared" si="262"/>
        <v>1320</v>
      </c>
      <c r="C5594" s="10">
        <f t="shared" si="264"/>
        <v>1399</v>
      </c>
      <c r="L5594">
        <f t="shared" si="263"/>
        <v>369.80439999999999</v>
      </c>
    </row>
    <row r="5595" spans="1:12" x14ac:dyDescent="0.3">
      <c r="A5595" s="15">
        <f>'Шаблон для поставщика'!D5597</f>
        <v>0</v>
      </c>
      <c r="B5595">
        <f t="shared" si="262"/>
        <v>1320</v>
      </c>
      <c r="C5595" s="10">
        <f t="shared" si="264"/>
        <v>1399</v>
      </c>
      <c r="L5595">
        <f t="shared" si="263"/>
        <v>369.80439999999999</v>
      </c>
    </row>
    <row r="5596" spans="1:12" x14ac:dyDescent="0.3">
      <c r="A5596" s="15">
        <f>'Шаблон для поставщика'!D5598</f>
        <v>0</v>
      </c>
      <c r="B5596">
        <f t="shared" si="262"/>
        <v>1320</v>
      </c>
      <c r="C5596" s="10">
        <f t="shared" si="264"/>
        <v>1399</v>
      </c>
      <c r="L5596">
        <f t="shared" si="263"/>
        <v>369.80439999999999</v>
      </c>
    </row>
    <row r="5597" spans="1:12" x14ac:dyDescent="0.3">
      <c r="A5597" s="15">
        <f>'Шаблон для поставщика'!D5599</f>
        <v>0</v>
      </c>
      <c r="B5597">
        <f t="shared" si="262"/>
        <v>1320</v>
      </c>
      <c r="C5597" s="10">
        <f t="shared" si="264"/>
        <v>1399</v>
      </c>
      <c r="L5597">
        <f t="shared" si="263"/>
        <v>369.80439999999999</v>
      </c>
    </row>
    <row r="5598" spans="1:12" x14ac:dyDescent="0.3">
      <c r="A5598" s="15">
        <f>'Шаблон для поставщика'!D5600</f>
        <v>0</v>
      </c>
      <c r="B5598">
        <f t="shared" si="262"/>
        <v>1320</v>
      </c>
      <c r="C5598" s="10">
        <f t="shared" si="264"/>
        <v>1399</v>
      </c>
      <c r="L5598">
        <f t="shared" si="263"/>
        <v>369.80439999999999</v>
      </c>
    </row>
    <row r="5599" spans="1:12" x14ac:dyDescent="0.3">
      <c r="A5599" s="15">
        <f>'Шаблон для поставщика'!D5601</f>
        <v>0</v>
      </c>
      <c r="B5599">
        <f t="shared" si="262"/>
        <v>1320</v>
      </c>
      <c r="C5599" s="10">
        <f t="shared" si="264"/>
        <v>1399</v>
      </c>
      <c r="L5599">
        <f t="shared" si="263"/>
        <v>369.80439999999999</v>
      </c>
    </row>
    <row r="5600" spans="1:12" x14ac:dyDescent="0.3">
      <c r="A5600" s="15">
        <f>'Шаблон для поставщика'!D5602</f>
        <v>0</v>
      </c>
      <c r="B5600">
        <f t="shared" si="262"/>
        <v>1320</v>
      </c>
      <c r="C5600" s="10">
        <f t="shared" si="264"/>
        <v>1399</v>
      </c>
      <c r="L5600">
        <f t="shared" si="263"/>
        <v>369.80439999999999</v>
      </c>
    </row>
    <row r="5601" spans="1:12" x14ac:dyDescent="0.3">
      <c r="A5601" s="15">
        <f>'Шаблон для поставщика'!D5603</f>
        <v>0</v>
      </c>
      <c r="B5601">
        <f t="shared" si="262"/>
        <v>1320</v>
      </c>
      <c r="C5601" s="10">
        <f t="shared" si="264"/>
        <v>1399</v>
      </c>
      <c r="L5601">
        <f t="shared" si="263"/>
        <v>369.80439999999999</v>
      </c>
    </row>
    <row r="5602" spans="1:12" x14ac:dyDescent="0.3">
      <c r="A5602" s="15">
        <f>'Шаблон для поставщика'!D5604</f>
        <v>0</v>
      </c>
      <c r="B5602">
        <f t="shared" si="262"/>
        <v>1320</v>
      </c>
      <c r="C5602" s="10">
        <f t="shared" si="264"/>
        <v>1399</v>
      </c>
      <c r="L5602">
        <f t="shared" si="263"/>
        <v>369.80439999999999</v>
      </c>
    </row>
    <row r="5603" spans="1:12" x14ac:dyDescent="0.3">
      <c r="A5603" s="15">
        <f>'Шаблон для поставщика'!D5605</f>
        <v>0</v>
      </c>
      <c r="B5603">
        <f t="shared" si="262"/>
        <v>1320</v>
      </c>
      <c r="C5603" s="10">
        <f t="shared" si="264"/>
        <v>1399</v>
      </c>
      <c r="L5603">
        <f t="shared" si="263"/>
        <v>369.80439999999999</v>
      </c>
    </row>
    <row r="5604" spans="1:12" x14ac:dyDescent="0.3">
      <c r="A5604" s="15">
        <f>'Шаблон для поставщика'!D5606</f>
        <v>0</v>
      </c>
      <c r="B5604">
        <f t="shared" si="262"/>
        <v>1320</v>
      </c>
      <c r="C5604" s="10">
        <f t="shared" si="264"/>
        <v>1399</v>
      </c>
      <c r="L5604">
        <f t="shared" si="263"/>
        <v>369.80439999999999</v>
      </c>
    </row>
    <row r="5605" spans="1:12" x14ac:dyDescent="0.3">
      <c r="A5605" s="15">
        <f>'Шаблон для поставщика'!D5607</f>
        <v>0</v>
      </c>
      <c r="B5605">
        <f t="shared" si="262"/>
        <v>1320</v>
      </c>
      <c r="C5605" s="10">
        <f t="shared" si="264"/>
        <v>1399</v>
      </c>
      <c r="L5605">
        <f t="shared" si="263"/>
        <v>369.80439999999999</v>
      </c>
    </row>
    <row r="5606" spans="1:12" x14ac:dyDescent="0.3">
      <c r="A5606" s="15">
        <f>'Шаблон для поставщика'!D5608</f>
        <v>0</v>
      </c>
      <c r="B5606">
        <f t="shared" si="262"/>
        <v>1320</v>
      </c>
      <c r="C5606" s="10">
        <f t="shared" si="264"/>
        <v>1399</v>
      </c>
      <c r="L5606">
        <f t="shared" si="263"/>
        <v>369.80439999999999</v>
      </c>
    </row>
    <row r="5607" spans="1:12" x14ac:dyDescent="0.3">
      <c r="A5607" s="15">
        <f>'Шаблон для поставщика'!D5609</f>
        <v>0</v>
      </c>
      <c r="B5607">
        <f t="shared" si="262"/>
        <v>1320</v>
      </c>
      <c r="C5607" s="10">
        <f t="shared" si="264"/>
        <v>1399</v>
      </c>
      <c r="L5607">
        <f t="shared" si="263"/>
        <v>369.80439999999999</v>
      </c>
    </row>
    <row r="5608" spans="1:12" x14ac:dyDescent="0.3">
      <c r="A5608" s="15">
        <f>'Шаблон для поставщика'!D5610</f>
        <v>0</v>
      </c>
      <c r="B5608">
        <f t="shared" si="262"/>
        <v>1320</v>
      </c>
      <c r="C5608" s="10">
        <f t="shared" si="264"/>
        <v>1399</v>
      </c>
      <c r="L5608">
        <f t="shared" si="263"/>
        <v>369.80439999999999</v>
      </c>
    </row>
    <row r="5609" spans="1:12" x14ac:dyDescent="0.3">
      <c r="A5609" s="15">
        <f>'Шаблон для поставщика'!D5611</f>
        <v>0</v>
      </c>
      <c r="B5609">
        <f t="shared" si="262"/>
        <v>1320</v>
      </c>
      <c r="C5609" s="10">
        <f t="shared" si="264"/>
        <v>1399</v>
      </c>
      <c r="L5609">
        <f t="shared" si="263"/>
        <v>369.80439999999999</v>
      </c>
    </row>
    <row r="5610" spans="1:12" x14ac:dyDescent="0.3">
      <c r="A5610" s="15">
        <f>'Шаблон для поставщика'!D5612</f>
        <v>0</v>
      </c>
      <c r="B5610">
        <f t="shared" si="262"/>
        <v>1320</v>
      </c>
      <c r="C5610" s="10">
        <f t="shared" si="264"/>
        <v>1399</v>
      </c>
      <c r="L5610">
        <f t="shared" si="263"/>
        <v>369.80439999999999</v>
      </c>
    </row>
    <row r="5611" spans="1:12" x14ac:dyDescent="0.3">
      <c r="A5611" s="15">
        <f>'Шаблон для поставщика'!D5613</f>
        <v>0</v>
      </c>
      <c r="B5611">
        <f t="shared" si="262"/>
        <v>1320</v>
      </c>
      <c r="C5611" s="10">
        <f t="shared" si="264"/>
        <v>1399</v>
      </c>
      <c r="L5611">
        <f t="shared" si="263"/>
        <v>369.80439999999999</v>
      </c>
    </row>
    <row r="5612" spans="1:12" x14ac:dyDescent="0.3">
      <c r="A5612" s="15">
        <f>'Шаблон для поставщика'!D5614</f>
        <v>0</v>
      </c>
      <c r="B5612">
        <f t="shared" si="262"/>
        <v>1320</v>
      </c>
      <c r="C5612" s="10">
        <f t="shared" si="264"/>
        <v>1399</v>
      </c>
      <c r="L5612">
        <f t="shared" si="263"/>
        <v>369.80439999999999</v>
      </c>
    </row>
    <row r="5613" spans="1:12" x14ac:dyDescent="0.3">
      <c r="A5613" s="15">
        <f>'Шаблон для поставщика'!D5615</f>
        <v>0</v>
      </c>
      <c r="B5613">
        <f t="shared" si="262"/>
        <v>1320</v>
      </c>
      <c r="C5613" s="10">
        <f t="shared" si="264"/>
        <v>1399</v>
      </c>
      <c r="L5613">
        <f t="shared" si="263"/>
        <v>369.80439999999999</v>
      </c>
    </row>
    <row r="5614" spans="1:12" x14ac:dyDescent="0.3">
      <c r="A5614" s="15">
        <f>'Шаблон для поставщика'!D5616</f>
        <v>0</v>
      </c>
      <c r="B5614">
        <f t="shared" si="262"/>
        <v>1320</v>
      </c>
      <c r="C5614" s="10">
        <f t="shared" si="264"/>
        <v>1399</v>
      </c>
      <c r="L5614">
        <f t="shared" si="263"/>
        <v>369.80439999999999</v>
      </c>
    </row>
    <row r="5615" spans="1:12" x14ac:dyDescent="0.3">
      <c r="A5615" s="15">
        <f>'Шаблон для поставщика'!D5617</f>
        <v>0</v>
      </c>
      <c r="B5615">
        <f t="shared" si="262"/>
        <v>1320</v>
      </c>
      <c r="C5615" s="10">
        <f t="shared" si="264"/>
        <v>1399</v>
      </c>
      <c r="L5615">
        <f t="shared" si="263"/>
        <v>369.80439999999999</v>
      </c>
    </row>
    <row r="5616" spans="1:12" x14ac:dyDescent="0.3">
      <c r="A5616" s="15">
        <f>'Шаблон для поставщика'!D5618</f>
        <v>0</v>
      </c>
      <c r="B5616">
        <f t="shared" si="262"/>
        <v>1320</v>
      </c>
      <c r="C5616" s="10">
        <f t="shared" si="264"/>
        <v>1399</v>
      </c>
      <c r="L5616">
        <f t="shared" si="263"/>
        <v>369.80439999999999</v>
      </c>
    </row>
    <row r="5617" spans="1:12" x14ac:dyDescent="0.3">
      <c r="A5617" s="15">
        <f>'Шаблон для поставщика'!D5619</f>
        <v>0</v>
      </c>
      <c r="B5617">
        <f t="shared" si="262"/>
        <v>1320</v>
      </c>
      <c r="C5617" s="10">
        <f t="shared" si="264"/>
        <v>1399</v>
      </c>
      <c r="L5617">
        <f t="shared" si="263"/>
        <v>369.80439999999999</v>
      </c>
    </row>
    <row r="5618" spans="1:12" x14ac:dyDescent="0.3">
      <c r="A5618" s="15">
        <f>'Шаблон для поставщика'!D5620</f>
        <v>0</v>
      </c>
      <c r="B5618">
        <f t="shared" si="262"/>
        <v>1320</v>
      </c>
      <c r="C5618" s="10">
        <f t="shared" si="264"/>
        <v>1399</v>
      </c>
      <c r="L5618">
        <f t="shared" si="263"/>
        <v>369.80439999999999</v>
      </c>
    </row>
    <row r="5619" spans="1:12" x14ac:dyDescent="0.3">
      <c r="A5619" s="15">
        <f>'Шаблон для поставщика'!D5621</f>
        <v>0</v>
      </c>
      <c r="B5619">
        <f t="shared" si="262"/>
        <v>1320</v>
      </c>
      <c r="C5619" s="10">
        <f t="shared" si="264"/>
        <v>1399</v>
      </c>
      <c r="L5619">
        <f t="shared" si="263"/>
        <v>369.80439999999999</v>
      </c>
    </row>
    <row r="5620" spans="1:12" x14ac:dyDescent="0.3">
      <c r="A5620" s="15">
        <f>'Шаблон для поставщика'!D5622</f>
        <v>0</v>
      </c>
      <c r="B5620">
        <f t="shared" si="262"/>
        <v>1320</v>
      </c>
      <c r="C5620" s="10">
        <f t="shared" si="264"/>
        <v>1399</v>
      </c>
      <c r="L5620">
        <f t="shared" si="263"/>
        <v>369.80439999999999</v>
      </c>
    </row>
    <row r="5621" spans="1:12" x14ac:dyDescent="0.3">
      <c r="A5621" s="15">
        <f>'Шаблон для поставщика'!D5623</f>
        <v>0</v>
      </c>
      <c r="B5621">
        <f t="shared" si="262"/>
        <v>1320</v>
      </c>
      <c r="C5621" s="10">
        <f t="shared" si="264"/>
        <v>1399</v>
      </c>
      <c r="L5621">
        <f t="shared" si="263"/>
        <v>369.80439999999999</v>
      </c>
    </row>
    <row r="5622" spans="1:12" x14ac:dyDescent="0.3">
      <c r="A5622" s="15">
        <f>'Шаблон для поставщика'!D5624</f>
        <v>0</v>
      </c>
      <c r="B5622">
        <f t="shared" si="262"/>
        <v>1320</v>
      </c>
      <c r="C5622" s="10">
        <f t="shared" si="264"/>
        <v>1399</v>
      </c>
      <c r="L5622">
        <f t="shared" si="263"/>
        <v>369.80439999999999</v>
      </c>
    </row>
    <row r="5623" spans="1:12" x14ac:dyDescent="0.3">
      <c r="A5623" s="15">
        <f>'Шаблон для поставщика'!D5625</f>
        <v>0</v>
      </c>
      <c r="B5623">
        <f t="shared" si="262"/>
        <v>1320</v>
      </c>
      <c r="C5623" s="10">
        <f t="shared" si="264"/>
        <v>1399</v>
      </c>
      <c r="L5623">
        <f t="shared" si="263"/>
        <v>369.80439999999999</v>
      </c>
    </row>
    <row r="5624" spans="1:12" x14ac:dyDescent="0.3">
      <c r="A5624" s="15">
        <f>'Шаблон для поставщика'!D5626</f>
        <v>0</v>
      </c>
      <c r="B5624">
        <f t="shared" si="262"/>
        <v>1320</v>
      </c>
      <c r="C5624" s="10">
        <f t="shared" si="264"/>
        <v>1399</v>
      </c>
      <c r="L5624">
        <f t="shared" si="263"/>
        <v>369.80439999999999</v>
      </c>
    </row>
    <row r="5625" spans="1:12" x14ac:dyDescent="0.3">
      <c r="A5625" s="15">
        <f>'Шаблон для поставщика'!D5627</f>
        <v>0</v>
      </c>
      <c r="B5625">
        <f t="shared" si="262"/>
        <v>1320</v>
      </c>
      <c r="C5625" s="10">
        <f t="shared" si="264"/>
        <v>1399</v>
      </c>
      <c r="L5625">
        <f t="shared" si="263"/>
        <v>369.80439999999999</v>
      </c>
    </row>
    <row r="5626" spans="1:12" x14ac:dyDescent="0.3">
      <c r="A5626" s="15">
        <f>'Шаблон для поставщика'!D5628</f>
        <v>0</v>
      </c>
      <c r="B5626">
        <f t="shared" si="262"/>
        <v>1320</v>
      </c>
      <c r="C5626" s="10">
        <f t="shared" si="264"/>
        <v>1399</v>
      </c>
      <c r="L5626">
        <f t="shared" si="263"/>
        <v>369.80439999999999</v>
      </c>
    </row>
    <row r="5627" spans="1:12" x14ac:dyDescent="0.3">
      <c r="A5627" s="15">
        <f>'Шаблон для поставщика'!D5629</f>
        <v>0</v>
      </c>
      <c r="B5627">
        <f t="shared" si="262"/>
        <v>1320</v>
      </c>
      <c r="C5627" s="10">
        <f t="shared" si="264"/>
        <v>1399</v>
      </c>
      <c r="L5627">
        <f t="shared" si="263"/>
        <v>369.80439999999999</v>
      </c>
    </row>
    <row r="5628" spans="1:12" x14ac:dyDescent="0.3">
      <c r="A5628" s="15">
        <f>'Шаблон для поставщика'!D5630</f>
        <v>0</v>
      </c>
      <c r="B5628">
        <f t="shared" si="262"/>
        <v>1320</v>
      </c>
      <c r="C5628" s="10">
        <f t="shared" si="264"/>
        <v>1399</v>
      </c>
      <c r="L5628">
        <f t="shared" si="263"/>
        <v>369.80439999999999</v>
      </c>
    </row>
    <row r="5629" spans="1:12" x14ac:dyDescent="0.3">
      <c r="A5629" s="15">
        <f>'Шаблон для поставщика'!D5631</f>
        <v>0</v>
      </c>
      <c r="B5629">
        <f t="shared" si="262"/>
        <v>1320</v>
      </c>
      <c r="C5629" s="10">
        <f t="shared" si="264"/>
        <v>1399</v>
      </c>
      <c r="L5629">
        <f t="shared" si="263"/>
        <v>369.80439999999999</v>
      </c>
    </row>
    <row r="5630" spans="1:12" x14ac:dyDescent="0.3">
      <c r="A5630" s="15">
        <f>'Шаблон для поставщика'!D5632</f>
        <v>0</v>
      </c>
      <c r="B5630">
        <f t="shared" si="262"/>
        <v>1320</v>
      </c>
      <c r="C5630" s="10">
        <f t="shared" si="264"/>
        <v>1399</v>
      </c>
      <c r="L5630">
        <f t="shared" si="263"/>
        <v>369.80439999999999</v>
      </c>
    </row>
    <row r="5631" spans="1:12" x14ac:dyDescent="0.3">
      <c r="A5631" s="15">
        <f>'Шаблон для поставщика'!D5633</f>
        <v>0</v>
      </c>
      <c r="B5631">
        <f t="shared" si="262"/>
        <v>1320</v>
      </c>
      <c r="C5631" s="10">
        <f t="shared" si="264"/>
        <v>1399</v>
      </c>
      <c r="L5631">
        <f t="shared" si="263"/>
        <v>369.80439999999999</v>
      </c>
    </row>
    <row r="5632" spans="1:12" x14ac:dyDescent="0.3">
      <c r="A5632" s="15">
        <f>'Шаблон для поставщика'!D5634</f>
        <v>0</v>
      </c>
      <c r="B5632">
        <f t="shared" si="262"/>
        <v>1320</v>
      </c>
      <c r="C5632" s="10">
        <f t="shared" si="264"/>
        <v>1399</v>
      </c>
      <c r="L5632">
        <f t="shared" si="263"/>
        <v>369.80439999999999</v>
      </c>
    </row>
    <row r="5633" spans="1:12" x14ac:dyDescent="0.3">
      <c r="A5633" s="15">
        <f>'Шаблон для поставщика'!D5635</f>
        <v>0</v>
      </c>
      <c r="B5633">
        <f t="shared" si="262"/>
        <v>1320</v>
      </c>
      <c r="C5633" s="10">
        <f t="shared" si="264"/>
        <v>1399</v>
      </c>
      <c r="L5633">
        <f t="shared" si="263"/>
        <v>369.80439999999999</v>
      </c>
    </row>
    <row r="5634" spans="1:12" x14ac:dyDescent="0.3">
      <c r="A5634" s="15">
        <f>'Шаблон для поставщика'!D5636</f>
        <v>0</v>
      </c>
      <c r="B5634">
        <f t="shared" ref="B5634:B5697" si="265">ROUNDUP(((L5634+$H$9)*$H$7/(1-$H$6-$H$28-$H$2)),-1)</f>
        <v>1320</v>
      </c>
      <c r="C5634" s="10">
        <f t="shared" si="264"/>
        <v>1399</v>
      </c>
      <c r="L5634">
        <f t="shared" ref="L5634:L5697" si="266">(((A5634/$E$5)*$H$8)*$E$4)+($E$2*$E$7*$E$8)</f>
        <v>369.80439999999999</v>
      </c>
    </row>
    <row r="5635" spans="1:12" x14ac:dyDescent="0.3">
      <c r="A5635" s="15">
        <f>'Шаблон для поставщика'!D5637</f>
        <v>0</v>
      </c>
      <c r="B5635">
        <f t="shared" si="265"/>
        <v>1320</v>
      </c>
      <c r="C5635" s="10">
        <f t="shared" ref="C5635:C5698" si="267">IF(B5635&lt;10000,ROUNDUP(B5635,-2),IF(B5635&lt;20000,ROUNDUP(B5635/500,0)*500,ROUNDUP(B5635/1000,0)*1000))-1</f>
        <v>1399</v>
      </c>
      <c r="L5635">
        <f t="shared" si="266"/>
        <v>369.80439999999999</v>
      </c>
    </row>
    <row r="5636" spans="1:12" x14ac:dyDescent="0.3">
      <c r="A5636" s="15">
        <f>'Шаблон для поставщика'!D5638</f>
        <v>0</v>
      </c>
      <c r="B5636">
        <f t="shared" si="265"/>
        <v>1320</v>
      </c>
      <c r="C5636" s="10">
        <f t="shared" si="267"/>
        <v>1399</v>
      </c>
      <c r="L5636">
        <f t="shared" si="266"/>
        <v>369.80439999999999</v>
      </c>
    </row>
    <row r="5637" spans="1:12" x14ac:dyDescent="0.3">
      <c r="A5637" s="15">
        <f>'Шаблон для поставщика'!D5639</f>
        <v>0</v>
      </c>
      <c r="B5637">
        <f t="shared" si="265"/>
        <v>1320</v>
      </c>
      <c r="C5637" s="10">
        <f t="shared" si="267"/>
        <v>1399</v>
      </c>
      <c r="L5637">
        <f t="shared" si="266"/>
        <v>369.80439999999999</v>
      </c>
    </row>
    <row r="5638" spans="1:12" x14ac:dyDescent="0.3">
      <c r="A5638" s="15">
        <f>'Шаблон для поставщика'!D5640</f>
        <v>0</v>
      </c>
      <c r="B5638">
        <f t="shared" si="265"/>
        <v>1320</v>
      </c>
      <c r="C5638" s="10">
        <f t="shared" si="267"/>
        <v>1399</v>
      </c>
      <c r="L5638">
        <f t="shared" si="266"/>
        <v>369.80439999999999</v>
      </c>
    </row>
    <row r="5639" spans="1:12" x14ac:dyDescent="0.3">
      <c r="A5639" s="15">
        <f>'Шаблон для поставщика'!D5641</f>
        <v>0</v>
      </c>
      <c r="B5639">
        <f t="shared" si="265"/>
        <v>1320</v>
      </c>
      <c r="C5639" s="10">
        <f t="shared" si="267"/>
        <v>1399</v>
      </c>
      <c r="L5639">
        <f t="shared" si="266"/>
        <v>369.80439999999999</v>
      </c>
    </row>
    <row r="5640" spans="1:12" x14ac:dyDescent="0.3">
      <c r="A5640" s="15">
        <f>'Шаблон для поставщика'!D5642</f>
        <v>0</v>
      </c>
      <c r="B5640">
        <f t="shared" si="265"/>
        <v>1320</v>
      </c>
      <c r="C5640" s="10">
        <f t="shared" si="267"/>
        <v>1399</v>
      </c>
      <c r="L5640">
        <f t="shared" si="266"/>
        <v>369.80439999999999</v>
      </c>
    </row>
    <row r="5641" spans="1:12" x14ac:dyDescent="0.3">
      <c r="A5641" s="15">
        <f>'Шаблон для поставщика'!D5643</f>
        <v>0</v>
      </c>
      <c r="B5641">
        <f t="shared" si="265"/>
        <v>1320</v>
      </c>
      <c r="C5641" s="10">
        <f t="shared" si="267"/>
        <v>1399</v>
      </c>
      <c r="L5641">
        <f t="shared" si="266"/>
        <v>369.80439999999999</v>
      </c>
    </row>
    <row r="5642" spans="1:12" x14ac:dyDescent="0.3">
      <c r="A5642" s="15">
        <f>'Шаблон для поставщика'!D5644</f>
        <v>0</v>
      </c>
      <c r="B5642">
        <f t="shared" si="265"/>
        <v>1320</v>
      </c>
      <c r="C5642" s="10">
        <f t="shared" si="267"/>
        <v>1399</v>
      </c>
      <c r="L5642">
        <f t="shared" si="266"/>
        <v>369.80439999999999</v>
      </c>
    </row>
    <row r="5643" spans="1:12" x14ac:dyDescent="0.3">
      <c r="A5643" s="15">
        <f>'Шаблон для поставщика'!D5645</f>
        <v>0</v>
      </c>
      <c r="B5643">
        <f t="shared" si="265"/>
        <v>1320</v>
      </c>
      <c r="C5643" s="10">
        <f t="shared" si="267"/>
        <v>1399</v>
      </c>
      <c r="L5643">
        <f t="shared" si="266"/>
        <v>369.80439999999999</v>
      </c>
    </row>
    <row r="5644" spans="1:12" x14ac:dyDescent="0.3">
      <c r="A5644" s="15">
        <f>'Шаблон для поставщика'!D5646</f>
        <v>0</v>
      </c>
      <c r="B5644">
        <f t="shared" si="265"/>
        <v>1320</v>
      </c>
      <c r="C5644" s="10">
        <f t="shared" si="267"/>
        <v>1399</v>
      </c>
      <c r="L5644">
        <f t="shared" si="266"/>
        <v>369.80439999999999</v>
      </c>
    </row>
    <row r="5645" spans="1:12" x14ac:dyDescent="0.3">
      <c r="A5645" s="15">
        <f>'Шаблон для поставщика'!D5647</f>
        <v>0</v>
      </c>
      <c r="B5645">
        <f t="shared" si="265"/>
        <v>1320</v>
      </c>
      <c r="C5645" s="10">
        <f t="shared" si="267"/>
        <v>1399</v>
      </c>
      <c r="L5645">
        <f t="shared" si="266"/>
        <v>369.80439999999999</v>
      </c>
    </row>
    <row r="5646" spans="1:12" x14ac:dyDescent="0.3">
      <c r="A5646" s="15">
        <f>'Шаблон для поставщика'!D5648</f>
        <v>0</v>
      </c>
      <c r="B5646">
        <f t="shared" si="265"/>
        <v>1320</v>
      </c>
      <c r="C5646" s="10">
        <f t="shared" si="267"/>
        <v>1399</v>
      </c>
      <c r="L5646">
        <f t="shared" si="266"/>
        <v>369.80439999999999</v>
      </c>
    </row>
    <row r="5647" spans="1:12" x14ac:dyDescent="0.3">
      <c r="A5647" s="15">
        <f>'Шаблон для поставщика'!D5649</f>
        <v>0</v>
      </c>
      <c r="B5647">
        <f t="shared" si="265"/>
        <v>1320</v>
      </c>
      <c r="C5647" s="10">
        <f t="shared" si="267"/>
        <v>1399</v>
      </c>
      <c r="L5647">
        <f t="shared" si="266"/>
        <v>369.80439999999999</v>
      </c>
    </row>
    <row r="5648" spans="1:12" x14ac:dyDescent="0.3">
      <c r="A5648" s="15">
        <f>'Шаблон для поставщика'!D5650</f>
        <v>0</v>
      </c>
      <c r="B5648">
        <f t="shared" si="265"/>
        <v>1320</v>
      </c>
      <c r="C5648" s="10">
        <f t="shared" si="267"/>
        <v>1399</v>
      </c>
      <c r="L5648">
        <f t="shared" si="266"/>
        <v>369.80439999999999</v>
      </c>
    </row>
    <row r="5649" spans="1:12" x14ac:dyDescent="0.3">
      <c r="A5649" s="15">
        <f>'Шаблон для поставщика'!D5651</f>
        <v>0</v>
      </c>
      <c r="B5649">
        <f t="shared" si="265"/>
        <v>1320</v>
      </c>
      <c r="C5649" s="10">
        <f t="shared" si="267"/>
        <v>1399</v>
      </c>
      <c r="L5649">
        <f t="shared" si="266"/>
        <v>369.80439999999999</v>
      </c>
    </row>
    <row r="5650" spans="1:12" x14ac:dyDescent="0.3">
      <c r="A5650" s="15">
        <f>'Шаблон для поставщика'!D5652</f>
        <v>0</v>
      </c>
      <c r="B5650">
        <f t="shared" si="265"/>
        <v>1320</v>
      </c>
      <c r="C5650" s="10">
        <f t="shared" si="267"/>
        <v>1399</v>
      </c>
      <c r="L5650">
        <f t="shared" si="266"/>
        <v>369.80439999999999</v>
      </c>
    </row>
    <row r="5651" spans="1:12" x14ac:dyDescent="0.3">
      <c r="A5651" s="15">
        <f>'Шаблон для поставщика'!D5653</f>
        <v>0</v>
      </c>
      <c r="B5651">
        <f t="shared" si="265"/>
        <v>1320</v>
      </c>
      <c r="C5651" s="10">
        <f t="shared" si="267"/>
        <v>1399</v>
      </c>
      <c r="L5651">
        <f t="shared" si="266"/>
        <v>369.80439999999999</v>
      </c>
    </row>
    <row r="5652" spans="1:12" x14ac:dyDescent="0.3">
      <c r="A5652" s="15">
        <f>'Шаблон для поставщика'!D5654</f>
        <v>0</v>
      </c>
      <c r="B5652">
        <f t="shared" si="265"/>
        <v>1320</v>
      </c>
      <c r="C5652" s="10">
        <f t="shared" si="267"/>
        <v>1399</v>
      </c>
      <c r="L5652">
        <f t="shared" si="266"/>
        <v>369.80439999999999</v>
      </c>
    </row>
    <row r="5653" spans="1:12" x14ac:dyDescent="0.3">
      <c r="A5653" s="15">
        <f>'Шаблон для поставщика'!D5655</f>
        <v>0</v>
      </c>
      <c r="B5653">
        <f t="shared" si="265"/>
        <v>1320</v>
      </c>
      <c r="C5653" s="10">
        <f t="shared" si="267"/>
        <v>1399</v>
      </c>
      <c r="L5653">
        <f t="shared" si="266"/>
        <v>369.80439999999999</v>
      </c>
    </row>
    <row r="5654" spans="1:12" x14ac:dyDescent="0.3">
      <c r="A5654" s="15">
        <f>'Шаблон для поставщика'!D5656</f>
        <v>0</v>
      </c>
      <c r="B5654">
        <f t="shared" si="265"/>
        <v>1320</v>
      </c>
      <c r="C5654" s="10">
        <f t="shared" si="267"/>
        <v>1399</v>
      </c>
      <c r="L5654">
        <f t="shared" si="266"/>
        <v>369.80439999999999</v>
      </c>
    </row>
    <row r="5655" spans="1:12" x14ac:dyDescent="0.3">
      <c r="A5655" s="15">
        <f>'Шаблон для поставщика'!D5657</f>
        <v>0</v>
      </c>
      <c r="B5655">
        <f t="shared" si="265"/>
        <v>1320</v>
      </c>
      <c r="C5655" s="10">
        <f t="shared" si="267"/>
        <v>1399</v>
      </c>
      <c r="L5655">
        <f t="shared" si="266"/>
        <v>369.80439999999999</v>
      </c>
    </row>
    <row r="5656" spans="1:12" x14ac:dyDescent="0.3">
      <c r="A5656" s="15">
        <f>'Шаблон для поставщика'!D5658</f>
        <v>0</v>
      </c>
      <c r="B5656">
        <f t="shared" si="265"/>
        <v>1320</v>
      </c>
      <c r="C5656" s="10">
        <f t="shared" si="267"/>
        <v>1399</v>
      </c>
      <c r="L5656">
        <f t="shared" si="266"/>
        <v>369.80439999999999</v>
      </c>
    </row>
    <row r="5657" spans="1:12" x14ac:dyDescent="0.3">
      <c r="A5657" s="15">
        <f>'Шаблон для поставщика'!D5659</f>
        <v>0</v>
      </c>
      <c r="B5657">
        <f t="shared" si="265"/>
        <v>1320</v>
      </c>
      <c r="C5657" s="10">
        <f t="shared" si="267"/>
        <v>1399</v>
      </c>
      <c r="L5657">
        <f t="shared" si="266"/>
        <v>369.80439999999999</v>
      </c>
    </row>
    <row r="5658" spans="1:12" x14ac:dyDescent="0.3">
      <c r="A5658" s="15">
        <f>'Шаблон для поставщика'!D5660</f>
        <v>0</v>
      </c>
      <c r="B5658">
        <f t="shared" si="265"/>
        <v>1320</v>
      </c>
      <c r="C5658" s="10">
        <f t="shared" si="267"/>
        <v>1399</v>
      </c>
      <c r="L5658">
        <f t="shared" si="266"/>
        <v>369.80439999999999</v>
      </c>
    </row>
    <row r="5659" spans="1:12" x14ac:dyDescent="0.3">
      <c r="A5659" s="15">
        <f>'Шаблон для поставщика'!D5661</f>
        <v>0</v>
      </c>
      <c r="B5659">
        <f t="shared" si="265"/>
        <v>1320</v>
      </c>
      <c r="C5659" s="10">
        <f t="shared" si="267"/>
        <v>1399</v>
      </c>
      <c r="L5659">
        <f t="shared" si="266"/>
        <v>369.80439999999999</v>
      </c>
    </row>
    <row r="5660" spans="1:12" x14ac:dyDescent="0.3">
      <c r="A5660" s="15">
        <f>'Шаблон для поставщика'!D5662</f>
        <v>0</v>
      </c>
      <c r="B5660">
        <f t="shared" si="265"/>
        <v>1320</v>
      </c>
      <c r="C5660" s="10">
        <f t="shared" si="267"/>
        <v>1399</v>
      </c>
      <c r="L5660">
        <f t="shared" si="266"/>
        <v>369.80439999999999</v>
      </c>
    </row>
    <row r="5661" spans="1:12" x14ac:dyDescent="0.3">
      <c r="A5661" s="15">
        <f>'Шаблон для поставщика'!D5663</f>
        <v>0</v>
      </c>
      <c r="B5661">
        <f t="shared" si="265"/>
        <v>1320</v>
      </c>
      <c r="C5661" s="10">
        <f t="shared" si="267"/>
        <v>1399</v>
      </c>
      <c r="L5661">
        <f t="shared" si="266"/>
        <v>369.80439999999999</v>
      </c>
    </row>
    <row r="5662" spans="1:12" x14ac:dyDescent="0.3">
      <c r="A5662" s="15">
        <f>'Шаблон для поставщика'!D5664</f>
        <v>0</v>
      </c>
      <c r="B5662">
        <f t="shared" si="265"/>
        <v>1320</v>
      </c>
      <c r="C5662" s="10">
        <f t="shared" si="267"/>
        <v>1399</v>
      </c>
      <c r="L5662">
        <f t="shared" si="266"/>
        <v>369.80439999999999</v>
      </c>
    </row>
    <row r="5663" spans="1:12" x14ac:dyDescent="0.3">
      <c r="A5663" s="15">
        <f>'Шаблон для поставщика'!D5665</f>
        <v>0</v>
      </c>
      <c r="B5663">
        <f t="shared" si="265"/>
        <v>1320</v>
      </c>
      <c r="C5663" s="10">
        <f t="shared" si="267"/>
        <v>1399</v>
      </c>
      <c r="L5663">
        <f t="shared" si="266"/>
        <v>369.80439999999999</v>
      </c>
    </row>
    <row r="5664" spans="1:12" x14ac:dyDescent="0.3">
      <c r="A5664" s="15">
        <f>'Шаблон для поставщика'!D5666</f>
        <v>0</v>
      </c>
      <c r="B5664">
        <f t="shared" si="265"/>
        <v>1320</v>
      </c>
      <c r="C5664" s="10">
        <f t="shared" si="267"/>
        <v>1399</v>
      </c>
      <c r="L5664">
        <f t="shared" si="266"/>
        <v>369.80439999999999</v>
      </c>
    </row>
    <row r="5665" spans="1:12" x14ac:dyDescent="0.3">
      <c r="A5665" s="15">
        <f>'Шаблон для поставщика'!D5667</f>
        <v>0</v>
      </c>
      <c r="B5665">
        <f t="shared" si="265"/>
        <v>1320</v>
      </c>
      <c r="C5665" s="10">
        <f t="shared" si="267"/>
        <v>1399</v>
      </c>
      <c r="L5665">
        <f t="shared" si="266"/>
        <v>369.80439999999999</v>
      </c>
    </row>
    <row r="5666" spans="1:12" x14ac:dyDescent="0.3">
      <c r="A5666" s="15">
        <f>'Шаблон для поставщика'!D5668</f>
        <v>0</v>
      </c>
      <c r="B5666">
        <f t="shared" si="265"/>
        <v>1320</v>
      </c>
      <c r="C5666" s="10">
        <f t="shared" si="267"/>
        <v>1399</v>
      </c>
      <c r="L5666">
        <f t="shared" si="266"/>
        <v>369.80439999999999</v>
      </c>
    </row>
    <row r="5667" spans="1:12" x14ac:dyDescent="0.3">
      <c r="A5667" s="15">
        <f>'Шаблон для поставщика'!D5669</f>
        <v>0</v>
      </c>
      <c r="B5667">
        <f t="shared" si="265"/>
        <v>1320</v>
      </c>
      <c r="C5667" s="10">
        <f t="shared" si="267"/>
        <v>1399</v>
      </c>
      <c r="L5667">
        <f t="shared" si="266"/>
        <v>369.80439999999999</v>
      </c>
    </row>
    <row r="5668" spans="1:12" x14ac:dyDescent="0.3">
      <c r="A5668" s="15">
        <f>'Шаблон для поставщика'!D5670</f>
        <v>0</v>
      </c>
      <c r="B5668">
        <f t="shared" si="265"/>
        <v>1320</v>
      </c>
      <c r="C5668" s="10">
        <f t="shared" si="267"/>
        <v>1399</v>
      </c>
      <c r="L5668">
        <f t="shared" si="266"/>
        <v>369.80439999999999</v>
      </c>
    </row>
    <row r="5669" spans="1:12" x14ac:dyDescent="0.3">
      <c r="A5669" s="15">
        <f>'Шаблон для поставщика'!D5671</f>
        <v>0</v>
      </c>
      <c r="B5669">
        <f t="shared" si="265"/>
        <v>1320</v>
      </c>
      <c r="C5669" s="10">
        <f t="shared" si="267"/>
        <v>1399</v>
      </c>
      <c r="L5669">
        <f t="shared" si="266"/>
        <v>369.80439999999999</v>
      </c>
    </row>
    <row r="5670" spans="1:12" x14ac:dyDescent="0.3">
      <c r="A5670" s="15">
        <f>'Шаблон для поставщика'!D5672</f>
        <v>0</v>
      </c>
      <c r="B5670">
        <f t="shared" si="265"/>
        <v>1320</v>
      </c>
      <c r="C5670" s="10">
        <f t="shared" si="267"/>
        <v>1399</v>
      </c>
      <c r="L5670">
        <f t="shared" si="266"/>
        <v>369.80439999999999</v>
      </c>
    </row>
    <row r="5671" spans="1:12" x14ac:dyDescent="0.3">
      <c r="A5671" s="15">
        <f>'Шаблон для поставщика'!D5673</f>
        <v>0</v>
      </c>
      <c r="B5671">
        <f t="shared" si="265"/>
        <v>1320</v>
      </c>
      <c r="C5671" s="10">
        <f t="shared" si="267"/>
        <v>1399</v>
      </c>
      <c r="L5671">
        <f t="shared" si="266"/>
        <v>369.80439999999999</v>
      </c>
    </row>
    <row r="5672" spans="1:12" x14ac:dyDescent="0.3">
      <c r="A5672" s="15">
        <f>'Шаблон для поставщика'!D5674</f>
        <v>0</v>
      </c>
      <c r="B5672">
        <f t="shared" si="265"/>
        <v>1320</v>
      </c>
      <c r="C5672" s="10">
        <f t="shared" si="267"/>
        <v>1399</v>
      </c>
      <c r="L5672">
        <f t="shared" si="266"/>
        <v>369.80439999999999</v>
      </c>
    </row>
    <row r="5673" spans="1:12" x14ac:dyDescent="0.3">
      <c r="A5673" s="15">
        <f>'Шаблон для поставщика'!D5675</f>
        <v>0</v>
      </c>
      <c r="B5673">
        <f t="shared" si="265"/>
        <v>1320</v>
      </c>
      <c r="C5673" s="10">
        <f t="shared" si="267"/>
        <v>1399</v>
      </c>
      <c r="L5673">
        <f t="shared" si="266"/>
        <v>369.80439999999999</v>
      </c>
    </row>
    <row r="5674" spans="1:12" x14ac:dyDescent="0.3">
      <c r="A5674" s="15">
        <f>'Шаблон для поставщика'!D5676</f>
        <v>0</v>
      </c>
      <c r="B5674">
        <f t="shared" si="265"/>
        <v>1320</v>
      </c>
      <c r="C5674" s="10">
        <f t="shared" si="267"/>
        <v>1399</v>
      </c>
      <c r="L5674">
        <f t="shared" si="266"/>
        <v>369.80439999999999</v>
      </c>
    </row>
    <row r="5675" spans="1:12" x14ac:dyDescent="0.3">
      <c r="A5675" s="15">
        <f>'Шаблон для поставщика'!D5677</f>
        <v>0</v>
      </c>
      <c r="B5675">
        <f t="shared" si="265"/>
        <v>1320</v>
      </c>
      <c r="C5675" s="10">
        <f t="shared" si="267"/>
        <v>1399</v>
      </c>
      <c r="L5675">
        <f t="shared" si="266"/>
        <v>369.80439999999999</v>
      </c>
    </row>
    <row r="5676" spans="1:12" x14ac:dyDescent="0.3">
      <c r="A5676" s="15">
        <f>'Шаблон для поставщика'!D5678</f>
        <v>0</v>
      </c>
      <c r="B5676">
        <f t="shared" si="265"/>
        <v>1320</v>
      </c>
      <c r="C5676" s="10">
        <f t="shared" si="267"/>
        <v>1399</v>
      </c>
      <c r="L5676">
        <f t="shared" si="266"/>
        <v>369.80439999999999</v>
      </c>
    </row>
    <row r="5677" spans="1:12" x14ac:dyDescent="0.3">
      <c r="A5677" s="15">
        <f>'Шаблон для поставщика'!D5679</f>
        <v>0</v>
      </c>
      <c r="B5677">
        <f t="shared" si="265"/>
        <v>1320</v>
      </c>
      <c r="C5677" s="10">
        <f t="shared" si="267"/>
        <v>1399</v>
      </c>
      <c r="L5677">
        <f t="shared" si="266"/>
        <v>369.80439999999999</v>
      </c>
    </row>
    <row r="5678" spans="1:12" x14ac:dyDescent="0.3">
      <c r="A5678" s="15">
        <f>'Шаблон для поставщика'!D5680</f>
        <v>0</v>
      </c>
      <c r="B5678">
        <f t="shared" si="265"/>
        <v>1320</v>
      </c>
      <c r="C5678" s="10">
        <f t="shared" si="267"/>
        <v>1399</v>
      </c>
      <c r="L5678">
        <f t="shared" si="266"/>
        <v>369.80439999999999</v>
      </c>
    </row>
    <row r="5679" spans="1:12" x14ac:dyDescent="0.3">
      <c r="A5679" s="15">
        <f>'Шаблон для поставщика'!D5681</f>
        <v>0</v>
      </c>
      <c r="B5679">
        <f t="shared" si="265"/>
        <v>1320</v>
      </c>
      <c r="C5679" s="10">
        <f t="shared" si="267"/>
        <v>1399</v>
      </c>
      <c r="L5679">
        <f t="shared" si="266"/>
        <v>369.80439999999999</v>
      </c>
    </row>
    <row r="5680" spans="1:12" x14ac:dyDescent="0.3">
      <c r="A5680" s="15">
        <f>'Шаблон для поставщика'!D5682</f>
        <v>0</v>
      </c>
      <c r="B5680">
        <f t="shared" si="265"/>
        <v>1320</v>
      </c>
      <c r="C5680" s="10">
        <f t="shared" si="267"/>
        <v>1399</v>
      </c>
      <c r="L5680">
        <f t="shared" si="266"/>
        <v>369.80439999999999</v>
      </c>
    </row>
    <row r="5681" spans="1:12" x14ac:dyDescent="0.3">
      <c r="A5681" s="15">
        <f>'Шаблон для поставщика'!D5683</f>
        <v>0</v>
      </c>
      <c r="B5681">
        <f t="shared" si="265"/>
        <v>1320</v>
      </c>
      <c r="C5681" s="10">
        <f t="shared" si="267"/>
        <v>1399</v>
      </c>
      <c r="L5681">
        <f t="shared" si="266"/>
        <v>369.80439999999999</v>
      </c>
    </row>
    <row r="5682" spans="1:12" x14ac:dyDescent="0.3">
      <c r="A5682" s="15">
        <f>'Шаблон для поставщика'!D5684</f>
        <v>0</v>
      </c>
      <c r="B5682">
        <f t="shared" si="265"/>
        <v>1320</v>
      </c>
      <c r="C5682" s="10">
        <f t="shared" si="267"/>
        <v>1399</v>
      </c>
      <c r="L5682">
        <f t="shared" si="266"/>
        <v>369.80439999999999</v>
      </c>
    </row>
    <row r="5683" spans="1:12" x14ac:dyDescent="0.3">
      <c r="A5683" s="15">
        <f>'Шаблон для поставщика'!D5685</f>
        <v>0</v>
      </c>
      <c r="B5683">
        <f t="shared" si="265"/>
        <v>1320</v>
      </c>
      <c r="C5683" s="10">
        <f t="shared" si="267"/>
        <v>1399</v>
      </c>
      <c r="L5683">
        <f t="shared" si="266"/>
        <v>369.80439999999999</v>
      </c>
    </row>
    <row r="5684" spans="1:12" x14ac:dyDescent="0.3">
      <c r="A5684" s="15">
        <f>'Шаблон для поставщика'!D5686</f>
        <v>0</v>
      </c>
      <c r="B5684">
        <f t="shared" si="265"/>
        <v>1320</v>
      </c>
      <c r="C5684" s="10">
        <f t="shared" si="267"/>
        <v>1399</v>
      </c>
      <c r="L5684">
        <f t="shared" si="266"/>
        <v>369.80439999999999</v>
      </c>
    </row>
    <row r="5685" spans="1:12" x14ac:dyDescent="0.3">
      <c r="A5685" s="15">
        <f>'Шаблон для поставщика'!D5687</f>
        <v>0</v>
      </c>
      <c r="B5685">
        <f t="shared" si="265"/>
        <v>1320</v>
      </c>
      <c r="C5685" s="10">
        <f t="shared" si="267"/>
        <v>1399</v>
      </c>
      <c r="L5685">
        <f t="shared" si="266"/>
        <v>369.80439999999999</v>
      </c>
    </row>
    <row r="5686" spans="1:12" x14ac:dyDescent="0.3">
      <c r="A5686" s="15">
        <f>'Шаблон для поставщика'!D5688</f>
        <v>0</v>
      </c>
      <c r="B5686">
        <f t="shared" si="265"/>
        <v>1320</v>
      </c>
      <c r="C5686" s="10">
        <f t="shared" si="267"/>
        <v>1399</v>
      </c>
      <c r="L5686">
        <f t="shared" si="266"/>
        <v>369.80439999999999</v>
      </c>
    </row>
    <row r="5687" spans="1:12" x14ac:dyDescent="0.3">
      <c r="A5687" s="15">
        <f>'Шаблон для поставщика'!D5689</f>
        <v>0</v>
      </c>
      <c r="B5687">
        <f t="shared" si="265"/>
        <v>1320</v>
      </c>
      <c r="C5687" s="10">
        <f t="shared" si="267"/>
        <v>1399</v>
      </c>
      <c r="L5687">
        <f t="shared" si="266"/>
        <v>369.80439999999999</v>
      </c>
    </row>
    <row r="5688" spans="1:12" x14ac:dyDescent="0.3">
      <c r="A5688" s="15">
        <f>'Шаблон для поставщика'!D5690</f>
        <v>0</v>
      </c>
      <c r="B5688">
        <f t="shared" si="265"/>
        <v>1320</v>
      </c>
      <c r="C5688" s="10">
        <f t="shared" si="267"/>
        <v>1399</v>
      </c>
      <c r="L5688">
        <f t="shared" si="266"/>
        <v>369.80439999999999</v>
      </c>
    </row>
    <row r="5689" spans="1:12" x14ac:dyDescent="0.3">
      <c r="A5689" s="15">
        <f>'Шаблон для поставщика'!D5691</f>
        <v>0</v>
      </c>
      <c r="B5689">
        <f t="shared" si="265"/>
        <v>1320</v>
      </c>
      <c r="C5689" s="10">
        <f t="shared" si="267"/>
        <v>1399</v>
      </c>
      <c r="L5689">
        <f t="shared" si="266"/>
        <v>369.80439999999999</v>
      </c>
    </row>
    <row r="5690" spans="1:12" x14ac:dyDescent="0.3">
      <c r="A5690" s="15">
        <f>'Шаблон для поставщика'!D5692</f>
        <v>0</v>
      </c>
      <c r="B5690">
        <f t="shared" si="265"/>
        <v>1320</v>
      </c>
      <c r="C5690" s="10">
        <f t="shared" si="267"/>
        <v>1399</v>
      </c>
      <c r="L5690">
        <f t="shared" si="266"/>
        <v>369.80439999999999</v>
      </c>
    </row>
    <row r="5691" spans="1:12" x14ac:dyDescent="0.3">
      <c r="A5691" s="15">
        <f>'Шаблон для поставщика'!D5693</f>
        <v>0</v>
      </c>
      <c r="B5691">
        <f t="shared" si="265"/>
        <v>1320</v>
      </c>
      <c r="C5691" s="10">
        <f t="shared" si="267"/>
        <v>1399</v>
      </c>
      <c r="L5691">
        <f t="shared" si="266"/>
        <v>369.80439999999999</v>
      </c>
    </row>
    <row r="5692" spans="1:12" x14ac:dyDescent="0.3">
      <c r="A5692" s="15">
        <f>'Шаблон для поставщика'!D5694</f>
        <v>0</v>
      </c>
      <c r="B5692">
        <f t="shared" si="265"/>
        <v>1320</v>
      </c>
      <c r="C5692" s="10">
        <f t="shared" si="267"/>
        <v>1399</v>
      </c>
      <c r="L5692">
        <f t="shared" si="266"/>
        <v>369.80439999999999</v>
      </c>
    </row>
    <row r="5693" spans="1:12" x14ac:dyDescent="0.3">
      <c r="A5693" s="15">
        <f>'Шаблон для поставщика'!D5695</f>
        <v>0</v>
      </c>
      <c r="B5693">
        <f t="shared" si="265"/>
        <v>1320</v>
      </c>
      <c r="C5693" s="10">
        <f t="shared" si="267"/>
        <v>1399</v>
      </c>
      <c r="L5693">
        <f t="shared" si="266"/>
        <v>369.80439999999999</v>
      </c>
    </row>
    <row r="5694" spans="1:12" x14ac:dyDescent="0.3">
      <c r="A5694" s="15">
        <f>'Шаблон для поставщика'!D5696</f>
        <v>0</v>
      </c>
      <c r="B5694">
        <f t="shared" si="265"/>
        <v>1320</v>
      </c>
      <c r="C5694" s="10">
        <f t="shared" si="267"/>
        <v>1399</v>
      </c>
      <c r="L5694">
        <f t="shared" si="266"/>
        <v>369.80439999999999</v>
      </c>
    </row>
    <row r="5695" spans="1:12" x14ac:dyDescent="0.3">
      <c r="A5695" s="15">
        <f>'Шаблон для поставщика'!D5697</f>
        <v>0</v>
      </c>
      <c r="B5695">
        <f t="shared" si="265"/>
        <v>1320</v>
      </c>
      <c r="C5695" s="10">
        <f t="shared" si="267"/>
        <v>1399</v>
      </c>
      <c r="L5695">
        <f t="shared" si="266"/>
        <v>369.80439999999999</v>
      </c>
    </row>
    <row r="5696" spans="1:12" x14ac:dyDescent="0.3">
      <c r="A5696" s="15">
        <f>'Шаблон для поставщика'!D5698</f>
        <v>0</v>
      </c>
      <c r="B5696">
        <f t="shared" si="265"/>
        <v>1320</v>
      </c>
      <c r="C5696" s="10">
        <f t="shared" si="267"/>
        <v>1399</v>
      </c>
      <c r="L5696">
        <f t="shared" si="266"/>
        <v>369.80439999999999</v>
      </c>
    </row>
    <row r="5697" spans="1:12" x14ac:dyDescent="0.3">
      <c r="A5697" s="15">
        <f>'Шаблон для поставщика'!D5699</f>
        <v>0</v>
      </c>
      <c r="B5697">
        <f t="shared" si="265"/>
        <v>1320</v>
      </c>
      <c r="C5697" s="10">
        <f t="shared" si="267"/>
        <v>1399</v>
      </c>
      <c r="L5697">
        <f t="shared" si="266"/>
        <v>369.80439999999999</v>
      </c>
    </row>
    <row r="5698" spans="1:12" x14ac:dyDescent="0.3">
      <c r="A5698" s="15">
        <f>'Шаблон для поставщика'!D5700</f>
        <v>0</v>
      </c>
      <c r="B5698">
        <f t="shared" ref="B5698:B5761" si="268">ROUNDUP(((L5698+$H$9)*$H$7/(1-$H$6-$H$28-$H$2)),-1)</f>
        <v>1320</v>
      </c>
      <c r="C5698" s="10">
        <f t="shared" si="267"/>
        <v>1399</v>
      </c>
      <c r="L5698">
        <f t="shared" ref="L5698:L5761" si="269">(((A5698/$E$5)*$H$8)*$E$4)+($E$2*$E$7*$E$8)</f>
        <v>369.80439999999999</v>
      </c>
    </row>
    <row r="5699" spans="1:12" x14ac:dyDescent="0.3">
      <c r="A5699" s="15">
        <f>'Шаблон для поставщика'!D5701</f>
        <v>0</v>
      </c>
      <c r="B5699">
        <f t="shared" si="268"/>
        <v>1320</v>
      </c>
      <c r="C5699" s="10">
        <f t="shared" ref="C5699:C5762" si="270">IF(B5699&lt;10000,ROUNDUP(B5699,-2),IF(B5699&lt;20000,ROUNDUP(B5699/500,0)*500,ROUNDUP(B5699/1000,0)*1000))-1</f>
        <v>1399</v>
      </c>
      <c r="L5699">
        <f t="shared" si="269"/>
        <v>369.80439999999999</v>
      </c>
    </row>
    <row r="5700" spans="1:12" x14ac:dyDescent="0.3">
      <c r="A5700" s="15">
        <f>'Шаблон для поставщика'!D5702</f>
        <v>0</v>
      </c>
      <c r="B5700">
        <f t="shared" si="268"/>
        <v>1320</v>
      </c>
      <c r="C5700" s="10">
        <f t="shared" si="270"/>
        <v>1399</v>
      </c>
      <c r="L5700">
        <f t="shared" si="269"/>
        <v>369.80439999999999</v>
      </c>
    </row>
    <row r="5701" spans="1:12" x14ac:dyDescent="0.3">
      <c r="A5701" s="15">
        <f>'Шаблон для поставщика'!D5703</f>
        <v>0</v>
      </c>
      <c r="B5701">
        <f t="shared" si="268"/>
        <v>1320</v>
      </c>
      <c r="C5701" s="10">
        <f t="shared" si="270"/>
        <v>1399</v>
      </c>
      <c r="L5701">
        <f t="shared" si="269"/>
        <v>369.80439999999999</v>
      </c>
    </row>
    <row r="5702" spans="1:12" x14ac:dyDescent="0.3">
      <c r="A5702" s="15">
        <f>'Шаблон для поставщика'!D5704</f>
        <v>0</v>
      </c>
      <c r="B5702">
        <f t="shared" si="268"/>
        <v>1320</v>
      </c>
      <c r="C5702" s="10">
        <f t="shared" si="270"/>
        <v>1399</v>
      </c>
      <c r="L5702">
        <f t="shared" si="269"/>
        <v>369.80439999999999</v>
      </c>
    </row>
    <row r="5703" spans="1:12" x14ac:dyDescent="0.3">
      <c r="A5703" s="15">
        <f>'Шаблон для поставщика'!D5705</f>
        <v>0</v>
      </c>
      <c r="B5703">
        <f t="shared" si="268"/>
        <v>1320</v>
      </c>
      <c r="C5703" s="10">
        <f t="shared" si="270"/>
        <v>1399</v>
      </c>
      <c r="L5703">
        <f t="shared" si="269"/>
        <v>369.80439999999999</v>
      </c>
    </row>
    <row r="5704" spans="1:12" x14ac:dyDescent="0.3">
      <c r="A5704" s="15">
        <f>'Шаблон для поставщика'!D5706</f>
        <v>0</v>
      </c>
      <c r="B5704">
        <f t="shared" si="268"/>
        <v>1320</v>
      </c>
      <c r="C5704" s="10">
        <f t="shared" si="270"/>
        <v>1399</v>
      </c>
      <c r="L5704">
        <f t="shared" si="269"/>
        <v>369.80439999999999</v>
      </c>
    </row>
    <row r="5705" spans="1:12" x14ac:dyDescent="0.3">
      <c r="A5705" s="15">
        <f>'Шаблон для поставщика'!D5707</f>
        <v>0</v>
      </c>
      <c r="B5705">
        <f t="shared" si="268"/>
        <v>1320</v>
      </c>
      <c r="C5705" s="10">
        <f t="shared" si="270"/>
        <v>1399</v>
      </c>
      <c r="L5705">
        <f t="shared" si="269"/>
        <v>369.80439999999999</v>
      </c>
    </row>
    <row r="5706" spans="1:12" x14ac:dyDescent="0.3">
      <c r="A5706" s="15">
        <f>'Шаблон для поставщика'!D5708</f>
        <v>0</v>
      </c>
      <c r="B5706">
        <f t="shared" si="268"/>
        <v>1320</v>
      </c>
      <c r="C5706" s="10">
        <f t="shared" si="270"/>
        <v>1399</v>
      </c>
      <c r="L5706">
        <f t="shared" si="269"/>
        <v>369.80439999999999</v>
      </c>
    </row>
    <row r="5707" spans="1:12" x14ac:dyDescent="0.3">
      <c r="A5707" s="15">
        <f>'Шаблон для поставщика'!D5709</f>
        <v>0</v>
      </c>
      <c r="B5707">
        <f t="shared" si="268"/>
        <v>1320</v>
      </c>
      <c r="C5707" s="10">
        <f t="shared" si="270"/>
        <v>1399</v>
      </c>
      <c r="L5707">
        <f t="shared" si="269"/>
        <v>369.80439999999999</v>
      </c>
    </row>
    <row r="5708" spans="1:12" x14ac:dyDescent="0.3">
      <c r="A5708" s="15">
        <f>'Шаблон для поставщика'!D5710</f>
        <v>0</v>
      </c>
      <c r="B5708">
        <f t="shared" si="268"/>
        <v>1320</v>
      </c>
      <c r="C5708" s="10">
        <f t="shared" si="270"/>
        <v>1399</v>
      </c>
      <c r="L5708">
        <f t="shared" si="269"/>
        <v>369.80439999999999</v>
      </c>
    </row>
    <row r="5709" spans="1:12" x14ac:dyDescent="0.3">
      <c r="A5709" s="15">
        <f>'Шаблон для поставщика'!D5711</f>
        <v>0</v>
      </c>
      <c r="B5709">
        <f t="shared" si="268"/>
        <v>1320</v>
      </c>
      <c r="C5709" s="10">
        <f t="shared" si="270"/>
        <v>1399</v>
      </c>
      <c r="L5709">
        <f t="shared" si="269"/>
        <v>369.80439999999999</v>
      </c>
    </row>
    <row r="5710" spans="1:12" x14ac:dyDescent="0.3">
      <c r="A5710" s="15">
        <f>'Шаблон для поставщика'!D5712</f>
        <v>0</v>
      </c>
      <c r="B5710">
        <f t="shared" si="268"/>
        <v>1320</v>
      </c>
      <c r="C5710" s="10">
        <f t="shared" si="270"/>
        <v>1399</v>
      </c>
      <c r="L5710">
        <f t="shared" si="269"/>
        <v>369.80439999999999</v>
      </c>
    </row>
    <row r="5711" spans="1:12" x14ac:dyDescent="0.3">
      <c r="A5711" s="15">
        <f>'Шаблон для поставщика'!D5713</f>
        <v>0</v>
      </c>
      <c r="B5711">
        <f t="shared" si="268"/>
        <v>1320</v>
      </c>
      <c r="C5711" s="10">
        <f t="shared" si="270"/>
        <v>1399</v>
      </c>
      <c r="L5711">
        <f t="shared" si="269"/>
        <v>369.80439999999999</v>
      </c>
    </row>
    <row r="5712" spans="1:12" x14ac:dyDescent="0.3">
      <c r="A5712" s="15">
        <f>'Шаблон для поставщика'!D5714</f>
        <v>0</v>
      </c>
      <c r="B5712">
        <f t="shared" si="268"/>
        <v>1320</v>
      </c>
      <c r="C5712" s="10">
        <f t="shared" si="270"/>
        <v>1399</v>
      </c>
      <c r="L5712">
        <f t="shared" si="269"/>
        <v>369.80439999999999</v>
      </c>
    </row>
    <row r="5713" spans="1:12" x14ac:dyDescent="0.3">
      <c r="A5713" s="15">
        <f>'Шаблон для поставщика'!D5715</f>
        <v>0</v>
      </c>
      <c r="B5713">
        <f t="shared" si="268"/>
        <v>1320</v>
      </c>
      <c r="C5713" s="10">
        <f t="shared" si="270"/>
        <v>1399</v>
      </c>
      <c r="L5713">
        <f t="shared" si="269"/>
        <v>369.80439999999999</v>
      </c>
    </row>
    <row r="5714" spans="1:12" x14ac:dyDescent="0.3">
      <c r="A5714" s="15">
        <f>'Шаблон для поставщика'!D5716</f>
        <v>0</v>
      </c>
      <c r="B5714">
        <f t="shared" si="268"/>
        <v>1320</v>
      </c>
      <c r="C5714" s="10">
        <f t="shared" si="270"/>
        <v>1399</v>
      </c>
      <c r="L5714">
        <f t="shared" si="269"/>
        <v>369.80439999999999</v>
      </c>
    </row>
    <row r="5715" spans="1:12" x14ac:dyDescent="0.3">
      <c r="A5715" s="15">
        <f>'Шаблон для поставщика'!D5717</f>
        <v>0</v>
      </c>
      <c r="B5715">
        <f t="shared" si="268"/>
        <v>1320</v>
      </c>
      <c r="C5715" s="10">
        <f t="shared" si="270"/>
        <v>1399</v>
      </c>
      <c r="L5715">
        <f t="shared" si="269"/>
        <v>369.80439999999999</v>
      </c>
    </row>
    <row r="5716" spans="1:12" x14ac:dyDescent="0.3">
      <c r="A5716" s="15">
        <f>'Шаблон для поставщика'!D5718</f>
        <v>0</v>
      </c>
      <c r="B5716">
        <f t="shared" si="268"/>
        <v>1320</v>
      </c>
      <c r="C5716" s="10">
        <f t="shared" si="270"/>
        <v>1399</v>
      </c>
      <c r="L5716">
        <f t="shared" si="269"/>
        <v>369.80439999999999</v>
      </c>
    </row>
    <row r="5717" spans="1:12" x14ac:dyDescent="0.3">
      <c r="A5717" s="15">
        <f>'Шаблон для поставщика'!D5719</f>
        <v>0</v>
      </c>
      <c r="B5717">
        <f t="shared" si="268"/>
        <v>1320</v>
      </c>
      <c r="C5717" s="10">
        <f t="shared" si="270"/>
        <v>1399</v>
      </c>
      <c r="L5717">
        <f t="shared" si="269"/>
        <v>369.80439999999999</v>
      </c>
    </row>
    <row r="5718" spans="1:12" x14ac:dyDescent="0.3">
      <c r="A5718" s="15">
        <f>'Шаблон для поставщика'!D5720</f>
        <v>0</v>
      </c>
      <c r="B5718">
        <f t="shared" si="268"/>
        <v>1320</v>
      </c>
      <c r="C5718" s="10">
        <f t="shared" si="270"/>
        <v>1399</v>
      </c>
      <c r="L5718">
        <f t="shared" si="269"/>
        <v>369.80439999999999</v>
      </c>
    </row>
    <row r="5719" spans="1:12" x14ac:dyDescent="0.3">
      <c r="A5719" s="15">
        <f>'Шаблон для поставщика'!D5721</f>
        <v>0</v>
      </c>
      <c r="B5719">
        <f t="shared" si="268"/>
        <v>1320</v>
      </c>
      <c r="C5719" s="10">
        <f t="shared" si="270"/>
        <v>1399</v>
      </c>
      <c r="L5719">
        <f t="shared" si="269"/>
        <v>369.80439999999999</v>
      </c>
    </row>
    <row r="5720" spans="1:12" x14ac:dyDescent="0.3">
      <c r="A5720" s="15">
        <f>'Шаблон для поставщика'!D5722</f>
        <v>0</v>
      </c>
      <c r="B5720">
        <f t="shared" si="268"/>
        <v>1320</v>
      </c>
      <c r="C5720" s="10">
        <f t="shared" si="270"/>
        <v>1399</v>
      </c>
      <c r="L5720">
        <f t="shared" si="269"/>
        <v>369.80439999999999</v>
      </c>
    </row>
    <row r="5721" spans="1:12" x14ac:dyDescent="0.3">
      <c r="A5721" s="15">
        <f>'Шаблон для поставщика'!D5723</f>
        <v>0</v>
      </c>
      <c r="B5721">
        <f t="shared" si="268"/>
        <v>1320</v>
      </c>
      <c r="C5721" s="10">
        <f t="shared" si="270"/>
        <v>1399</v>
      </c>
      <c r="L5721">
        <f t="shared" si="269"/>
        <v>369.80439999999999</v>
      </c>
    </row>
    <row r="5722" spans="1:12" x14ac:dyDescent="0.3">
      <c r="A5722" s="15">
        <f>'Шаблон для поставщика'!D5724</f>
        <v>0</v>
      </c>
      <c r="B5722">
        <f t="shared" si="268"/>
        <v>1320</v>
      </c>
      <c r="C5722" s="10">
        <f t="shared" si="270"/>
        <v>1399</v>
      </c>
      <c r="L5722">
        <f t="shared" si="269"/>
        <v>369.80439999999999</v>
      </c>
    </row>
    <row r="5723" spans="1:12" x14ac:dyDescent="0.3">
      <c r="A5723" s="15">
        <f>'Шаблон для поставщика'!D5725</f>
        <v>0</v>
      </c>
      <c r="B5723">
        <f t="shared" si="268"/>
        <v>1320</v>
      </c>
      <c r="C5723" s="10">
        <f t="shared" si="270"/>
        <v>1399</v>
      </c>
      <c r="L5723">
        <f t="shared" si="269"/>
        <v>369.80439999999999</v>
      </c>
    </row>
    <row r="5724" spans="1:12" x14ac:dyDescent="0.3">
      <c r="A5724" s="15">
        <f>'Шаблон для поставщика'!D5726</f>
        <v>0</v>
      </c>
      <c r="B5724">
        <f t="shared" si="268"/>
        <v>1320</v>
      </c>
      <c r="C5724" s="10">
        <f t="shared" si="270"/>
        <v>1399</v>
      </c>
      <c r="L5724">
        <f t="shared" si="269"/>
        <v>369.80439999999999</v>
      </c>
    </row>
    <row r="5725" spans="1:12" x14ac:dyDescent="0.3">
      <c r="A5725" s="15">
        <f>'Шаблон для поставщика'!D5727</f>
        <v>0</v>
      </c>
      <c r="B5725">
        <f t="shared" si="268"/>
        <v>1320</v>
      </c>
      <c r="C5725" s="10">
        <f t="shared" si="270"/>
        <v>1399</v>
      </c>
      <c r="L5725">
        <f t="shared" si="269"/>
        <v>369.80439999999999</v>
      </c>
    </row>
    <row r="5726" spans="1:12" x14ac:dyDescent="0.3">
      <c r="A5726" s="15">
        <f>'Шаблон для поставщика'!D5728</f>
        <v>0</v>
      </c>
      <c r="B5726">
        <f t="shared" si="268"/>
        <v>1320</v>
      </c>
      <c r="C5726" s="10">
        <f t="shared" si="270"/>
        <v>1399</v>
      </c>
      <c r="L5726">
        <f t="shared" si="269"/>
        <v>369.80439999999999</v>
      </c>
    </row>
    <row r="5727" spans="1:12" x14ac:dyDescent="0.3">
      <c r="A5727" s="15">
        <f>'Шаблон для поставщика'!D5729</f>
        <v>0</v>
      </c>
      <c r="B5727">
        <f t="shared" si="268"/>
        <v>1320</v>
      </c>
      <c r="C5727" s="10">
        <f t="shared" si="270"/>
        <v>1399</v>
      </c>
      <c r="L5727">
        <f t="shared" si="269"/>
        <v>369.80439999999999</v>
      </c>
    </row>
    <row r="5728" spans="1:12" x14ac:dyDescent="0.3">
      <c r="A5728" s="15">
        <f>'Шаблон для поставщика'!D5730</f>
        <v>0</v>
      </c>
      <c r="B5728">
        <f t="shared" si="268"/>
        <v>1320</v>
      </c>
      <c r="C5728" s="10">
        <f t="shared" si="270"/>
        <v>1399</v>
      </c>
      <c r="L5728">
        <f t="shared" si="269"/>
        <v>369.80439999999999</v>
      </c>
    </row>
    <row r="5729" spans="1:12" x14ac:dyDescent="0.3">
      <c r="A5729" s="15">
        <f>'Шаблон для поставщика'!D5731</f>
        <v>0</v>
      </c>
      <c r="B5729">
        <f t="shared" si="268"/>
        <v>1320</v>
      </c>
      <c r="C5729" s="10">
        <f t="shared" si="270"/>
        <v>1399</v>
      </c>
      <c r="L5729">
        <f t="shared" si="269"/>
        <v>369.80439999999999</v>
      </c>
    </row>
    <row r="5730" spans="1:12" x14ac:dyDescent="0.3">
      <c r="A5730" s="15">
        <f>'Шаблон для поставщика'!D5732</f>
        <v>0</v>
      </c>
      <c r="B5730">
        <f t="shared" si="268"/>
        <v>1320</v>
      </c>
      <c r="C5730" s="10">
        <f t="shared" si="270"/>
        <v>1399</v>
      </c>
      <c r="L5730">
        <f t="shared" si="269"/>
        <v>369.80439999999999</v>
      </c>
    </row>
    <row r="5731" spans="1:12" x14ac:dyDescent="0.3">
      <c r="A5731" s="15">
        <f>'Шаблон для поставщика'!D5733</f>
        <v>0</v>
      </c>
      <c r="B5731">
        <f t="shared" si="268"/>
        <v>1320</v>
      </c>
      <c r="C5731" s="10">
        <f t="shared" si="270"/>
        <v>1399</v>
      </c>
      <c r="L5731">
        <f t="shared" si="269"/>
        <v>369.80439999999999</v>
      </c>
    </row>
    <row r="5732" spans="1:12" x14ac:dyDescent="0.3">
      <c r="A5732" s="15">
        <f>'Шаблон для поставщика'!D5734</f>
        <v>0</v>
      </c>
      <c r="B5732">
        <f t="shared" si="268"/>
        <v>1320</v>
      </c>
      <c r="C5732" s="10">
        <f t="shared" si="270"/>
        <v>1399</v>
      </c>
      <c r="L5732">
        <f t="shared" si="269"/>
        <v>369.80439999999999</v>
      </c>
    </row>
    <row r="5733" spans="1:12" x14ac:dyDescent="0.3">
      <c r="A5733" s="15">
        <f>'Шаблон для поставщика'!D5735</f>
        <v>0</v>
      </c>
      <c r="B5733">
        <f t="shared" si="268"/>
        <v>1320</v>
      </c>
      <c r="C5733" s="10">
        <f t="shared" si="270"/>
        <v>1399</v>
      </c>
      <c r="L5733">
        <f t="shared" si="269"/>
        <v>369.80439999999999</v>
      </c>
    </row>
    <row r="5734" spans="1:12" x14ac:dyDescent="0.3">
      <c r="A5734" s="15">
        <f>'Шаблон для поставщика'!D5736</f>
        <v>0</v>
      </c>
      <c r="B5734">
        <f t="shared" si="268"/>
        <v>1320</v>
      </c>
      <c r="C5734" s="10">
        <f t="shared" si="270"/>
        <v>1399</v>
      </c>
      <c r="L5734">
        <f t="shared" si="269"/>
        <v>369.80439999999999</v>
      </c>
    </row>
    <row r="5735" spans="1:12" x14ac:dyDescent="0.3">
      <c r="A5735" s="15">
        <f>'Шаблон для поставщика'!D5737</f>
        <v>0</v>
      </c>
      <c r="B5735">
        <f t="shared" si="268"/>
        <v>1320</v>
      </c>
      <c r="C5735" s="10">
        <f t="shared" si="270"/>
        <v>1399</v>
      </c>
      <c r="L5735">
        <f t="shared" si="269"/>
        <v>369.80439999999999</v>
      </c>
    </row>
    <row r="5736" spans="1:12" x14ac:dyDescent="0.3">
      <c r="A5736" s="15">
        <f>'Шаблон для поставщика'!D5738</f>
        <v>0</v>
      </c>
      <c r="B5736">
        <f t="shared" si="268"/>
        <v>1320</v>
      </c>
      <c r="C5736" s="10">
        <f t="shared" si="270"/>
        <v>1399</v>
      </c>
      <c r="L5736">
        <f t="shared" si="269"/>
        <v>369.80439999999999</v>
      </c>
    </row>
    <row r="5737" spans="1:12" x14ac:dyDescent="0.3">
      <c r="A5737" s="15">
        <f>'Шаблон для поставщика'!D5739</f>
        <v>0</v>
      </c>
      <c r="B5737">
        <f t="shared" si="268"/>
        <v>1320</v>
      </c>
      <c r="C5737" s="10">
        <f t="shared" si="270"/>
        <v>1399</v>
      </c>
      <c r="L5737">
        <f t="shared" si="269"/>
        <v>369.80439999999999</v>
      </c>
    </row>
    <row r="5738" spans="1:12" x14ac:dyDescent="0.3">
      <c r="A5738" s="15">
        <f>'Шаблон для поставщика'!D5740</f>
        <v>0</v>
      </c>
      <c r="B5738">
        <f t="shared" si="268"/>
        <v>1320</v>
      </c>
      <c r="C5738" s="10">
        <f t="shared" si="270"/>
        <v>1399</v>
      </c>
      <c r="L5738">
        <f t="shared" si="269"/>
        <v>369.80439999999999</v>
      </c>
    </row>
    <row r="5739" spans="1:12" x14ac:dyDescent="0.3">
      <c r="A5739" s="15">
        <f>'Шаблон для поставщика'!D5741</f>
        <v>0</v>
      </c>
      <c r="B5739">
        <f t="shared" si="268"/>
        <v>1320</v>
      </c>
      <c r="C5739" s="10">
        <f t="shared" si="270"/>
        <v>1399</v>
      </c>
      <c r="L5739">
        <f t="shared" si="269"/>
        <v>369.80439999999999</v>
      </c>
    </row>
    <row r="5740" spans="1:12" x14ac:dyDescent="0.3">
      <c r="A5740" s="15">
        <f>'Шаблон для поставщика'!D5742</f>
        <v>0</v>
      </c>
      <c r="B5740">
        <f t="shared" si="268"/>
        <v>1320</v>
      </c>
      <c r="C5740" s="10">
        <f t="shared" si="270"/>
        <v>1399</v>
      </c>
      <c r="L5740">
        <f t="shared" si="269"/>
        <v>369.80439999999999</v>
      </c>
    </row>
    <row r="5741" spans="1:12" x14ac:dyDescent="0.3">
      <c r="A5741" s="15">
        <f>'Шаблон для поставщика'!D5743</f>
        <v>0</v>
      </c>
      <c r="B5741">
        <f t="shared" si="268"/>
        <v>1320</v>
      </c>
      <c r="C5741" s="10">
        <f t="shared" si="270"/>
        <v>1399</v>
      </c>
      <c r="L5741">
        <f t="shared" si="269"/>
        <v>369.80439999999999</v>
      </c>
    </row>
    <row r="5742" spans="1:12" x14ac:dyDescent="0.3">
      <c r="A5742" s="15">
        <f>'Шаблон для поставщика'!D5744</f>
        <v>0</v>
      </c>
      <c r="B5742">
        <f t="shared" si="268"/>
        <v>1320</v>
      </c>
      <c r="C5742" s="10">
        <f t="shared" si="270"/>
        <v>1399</v>
      </c>
      <c r="L5742">
        <f t="shared" si="269"/>
        <v>369.80439999999999</v>
      </c>
    </row>
    <row r="5743" spans="1:12" x14ac:dyDescent="0.3">
      <c r="A5743" s="15">
        <f>'Шаблон для поставщика'!D5745</f>
        <v>0</v>
      </c>
      <c r="B5743">
        <f t="shared" si="268"/>
        <v>1320</v>
      </c>
      <c r="C5743" s="10">
        <f t="shared" si="270"/>
        <v>1399</v>
      </c>
      <c r="L5743">
        <f t="shared" si="269"/>
        <v>369.80439999999999</v>
      </c>
    </row>
    <row r="5744" spans="1:12" x14ac:dyDescent="0.3">
      <c r="A5744" s="15">
        <f>'Шаблон для поставщика'!D5746</f>
        <v>0</v>
      </c>
      <c r="B5744">
        <f t="shared" si="268"/>
        <v>1320</v>
      </c>
      <c r="C5744" s="10">
        <f t="shared" si="270"/>
        <v>1399</v>
      </c>
      <c r="L5744">
        <f t="shared" si="269"/>
        <v>369.80439999999999</v>
      </c>
    </row>
    <row r="5745" spans="1:12" x14ac:dyDescent="0.3">
      <c r="A5745" s="15">
        <f>'Шаблон для поставщика'!D5747</f>
        <v>0</v>
      </c>
      <c r="B5745">
        <f t="shared" si="268"/>
        <v>1320</v>
      </c>
      <c r="C5745" s="10">
        <f t="shared" si="270"/>
        <v>1399</v>
      </c>
      <c r="L5745">
        <f t="shared" si="269"/>
        <v>369.80439999999999</v>
      </c>
    </row>
    <row r="5746" spans="1:12" x14ac:dyDescent="0.3">
      <c r="A5746" s="15">
        <f>'Шаблон для поставщика'!D5748</f>
        <v>0</v>
      </c>
      <c r="B5746">
        <f t="shared" si="268"/>
        <v>1320</v>
      </c>
      <c r="C5746" s="10">
        <f t="shared" si="270"/>
        <v>1399</v>
      </c>
      <c r="L5746">
        <f t="shared" si="269"/>
        <v>369.80439999999999</v>
      </c>
    </row>
    <row r="5747" spans="1:12" x14ac:dyDescent="0.3">
      <c r="A5747" s="15">
        <f>'Шаблон для поставщика'!D5749</f>
        <v>0</v>
      </c>
      <c r="B5747">
        <f t="shared" si="268"/>
        <v>1320</v>
      </c>
      <c r="C5747" s="10">
        <f t="shared" si="270"/>
        <v>1399</v>
      </c>
      <c r="L5747">
        <f t="shared" si="269"/>
        <v>369.80439999999999</v>
      </c>
    </row>
    <row r="5748" spans="1:12" x14ac:dyDescent="0.3">
      <c r="A5748" s="15">
        <f>'Шаблон для поставщика'!D5750</f>
        <v>0</v>
      </c>
      <c r="B5748">
        <f t="shared" si="268"/>
        <v>1320</v>
      </c>
      <c r="C5748" s="10">
        <f t="shared" si="270"/>
        <v>1399</v>
      </c>
      <c r="L5748">
        <f t="shared" si="269"/>
        <v>369.80439999999999</v>
      </c>
    </row>
    <row r="5749" spans="1:12" x14ac:dyDescent="0.3">
      <c r="A5749" s="15">
        <f>'Шаблон для поставщика'!D5751</f>
        <v>0</v>
      </c>
      <c r="B5749">
        <f t="shared" si="268"/>
        <v>1320</v>
      </c>
      <c r="C5749" s="10">
        <f t="shared" si="270"/>
        <v>1399</v>
      </c>
      <c r="L5749">
        <f t="shared" si="269"/>
        <v>369.80439999999999</v>
      </c>
    </row>
    <row r="5750" spans="1:12" x14ac:dyDescent="0.3">
      <c r="A5750" s="15">
        <f>'Шаблон для поставщика'!D5752</f>
        <v>0</v>
      </c>
      <c r="B5750">
        <f t="shared" si="268"/>
        <v>1320</v>
      </c>
      <c r="C5750" s="10">
        <f t="shared" si="270"/>
        <v>1399</v>
      </c>
      <c r="L5750">
        <f t="shared" si="269"/>
        <v>369.80439999999999</v>
      </c>
    </row>
    <row r="5751" spans="1:12" x14ac:dyDescent="0.3">
      <c r="A5751" s="15">
        <f>'Шаблон для поставщика'!D5753</f>
        <v>0</v>
      </c>
      <c r="B5751">
        <f t="shared" si="268"/>
        <v>1320</v>
      </c>
      <c r="C5751" s="10">
        <f t="shared" si="270"/>
        <v>1399</v>
      </c>
      <c r="L5751">
        <f t="shared" si="269"/>
        <v>369.80439999999999</v>
      </c>
    </row>
    <row r="5752" spans="1:12" x14ac:dyDescent="0.3">
      <c r="A5752" s="15">
        <f>'Шаблон для поставщика'!D5754</f>
        <v>0</v>
      </c>
      <c r="B5752">
        <f t="shared" si="268"/>
        <v>1320</v>
      </c>
      <c r="C5752" s="10">
        <f t="shared" si="270"/>
        <v>1399</v>
      </c>
      <c r="L5752">
        <f t="shared" si="269"/>
        <v>369.80439999999999</v>
      </c>
    </row>
    <row r="5753" spans="1:12" x14ac:dyDescent="0.3">
      <c r="A5753" s="15">
        <f>'Шаблон для поставщика'!D5755</f>
        <v>0</v>
      </c>
      <c r="B5753">
        <f t="shared" si="268"/>
        <v>1320</v>
      </c>
      <c r="C5753" s="10">
        <f t="shared" si="270"/>
        <v>1399</v>
      </c>
      <c r="L5753">
        <f t="shared" si="269"/>
        <v>369.80439999999999</v>
      </c>
    </row>
    <row r="5754" spans="1:12" x14ac:dyDescent="0.3">
      <c r="A5754" s="15">
        <f>'Шаблон для поставщика'!D5756</f>
        <v>0</v>
      </c>
      <c r="B5754">
        <f t="shared" si="268"/>
        <v>1320</v>
      </c>
      <c r="C5754" s="10">
        <f t="shared" si="270"/>
        <v>1399</v>
      </c>
      <c r="L5754">
        <f t="shared" si="269"/>
        <v>369.80439999999999</v>
      </c>
    </row>
    <row r="5755" spans="1:12" x14ac:dyDescent="0.3">
      <c r="A5755" s="15">
        <f>'Шаблон для поставщика'!D5757</f>
        <v>0</v>
      </c>
      <c r="B5755">
        <f t="shared" si="268"/>
        <v>1320</v>
      </c>
      <c r="C5755" s="10">
        <f t="shared" si="270"/>
        <v>1399</v>
      </c>
      <c r="L5755">
        <f t="shared" si="269"/>
        <v>369.80439999999999</v>
      </c>
    </row>
    <row r="5756" spans="1:12" x14ac:dyDescent="0.3">
      <c r="A5756" s="15">
        <f>'Шаблон для поставщика'!D5758</f>
        <v>0</v>
      </c>
      <c r="B5756">
        <f t="shared" si="268"/>
        <v>1320</v>
      </c>
      <c r="C5756" s="10">
        <f t="shared" si="270"/>
        <v>1399</v>
      </c>
      <c r="L5756">
        <f t="shared" si="269"/>
        <v>369.80439999999999</v>
      </c>
    </row>
    <row r="5757" spans="1:12" x14ac:dyDescent="0.3">
      <c r="A5757" s="15">
        <f>'Шаблон для поставщика'!D5759</f>
        <v>0</v>
      </c>
      <c r="B5757">
        <f t="shared" si="268"/>
        <v>1320</v>
      </c>
      <c r="C5757" s="10">
        <f t="shared" si="270"/>
        <v>1399</v>
      </c>
      <c r="L5757">
        <f t="shared" si="269"/>
        <v>369.80439999999999</v>
      </c>
    </row>
    <row r="5758" spans="1:12" x14ac:dyDescent="0.3">
      <c r="A5758" s="15">
        <f>'Шаблон для поставщика'!D5760</f>
        <v>0</v>
      </c>
      <c r="B5758">
        <f t="shared" si="268"/>
        <v>1320</v>
      </c>
      <c r="C5758" s="10">
        <f t="shared" si="270"/>
        <v>1399</v>
      </c>
      <c r="L5758">
        <f t="shared" si="269"/>
        <v>369.80439999999999</v>
      </c>
    </row>
    <row r="5759" spans="1:12" x14ac:dyDescent="0.3">
      <c r="A5759" s="15">
        <f>'Шаблон для поставщика'!D5761</f>
        <v>0</v>
      </c>
      <c r="B5759">
        <f t="shared" si="268"/>
        <v>1320</v>
      </c>
      <c r="C5759" s="10">
        <f t="shared" si="270"/>
        <v>1399</v>
      </c>
      <c r="L5759">
        <f t="shared" si="269"/>
        <v>369.80439999999999</v>
      </c>
    </row>
    <row r="5760" spans="1:12" x14ac:dyDescent="0.3">
      <c r="A5760" s="15">
        <f>'Шаблон для поставщика'!D5762</f>
        <v>0</v>
      </c>
      <c r="B5760">
        <f t="shared" si="268"/>
        <v>1320</v>
      </c>
      <c r="C5760" s="10">
        <f t="shared" si="270"/>
        <v>1399</v>
      </c>
      <c r="L5760">
        <f t="shared" si="269"/>
        <v>369.80439999999999</v>
      </c>
    </row>
    <row r="5761" spans="1:12" x14ac:dyDescent="0.3">
      <c r="A5761" s="15">
        <f>'Шаблон для поставщика'!D5763</f>
        <v>0</v>
      </c>
      <c r="B5761">
        <f t="shared" si="268"/>
        <v>1320</v>
      </c>
      <c r="C5761" s="10">
        <f t="shared" si="270"/>
        <v>1399</v>
      </c>
      <c r="L5761">
        <f t="shared" si="269"/>
        <v>369.80439999999999</v>
      </c>
    </row>
    <row r="5762" spans="1:12" x14ac:dyDescent="0.3">
      <c r="A5762" s="15">
        <f>'Шаблон для поставщика'!D5764</f>
        <v>0</v>
      </c>
      <c r="B5762">
        <f t="shared" ref="B5762:B5825" si="271">ROUNDUP(((L5762+$H$9)*$H$7/(1-$H$6-$H$28-$H$2)),-1)</f>
        <v>1320</v>
      </c>
      <c r="C5762" s="10">
        <f t="shared" si="270"/>
        <v>1399</v>
      </c>
      <c r="L5762">
        <f t="shared" ref="L5762:L5825" si="272">(((A5762/$E$5)*$H$8)*$E$4)+($E$2*$E$7*$E$8)</f>
        <v>369.80439999999999</v>
      </c>
    </row>
    <row r="5763" spans="1:12" x14ac:dyDescent="0.3">
      <c r="A5763" s="15">
        <f>'Шаблон для поставщика'!D5765</f>
        <v>0</v>
      </c>
      <c r="B5763">
        <f t="shared" si="271"/>
        <v>1320</v>
      </c>
      <c r="C5763" s="10">
        <f t="shared" ref="C5763:C5826" si="273">IF(B5763&lt;10000,ROUNDUP(B5763,-2),IF(B5763&lt;20000,ROUNDUP(B5763/500,0)*500,ROUNDUP(B5763/1000,0)*1000))-1</f>
        <v>1399</v>
      </c>
      <c r="L5763">
        <f t="shared" si="272"/>
        <v>369.80439999999999</v>
      </c>
    </row>
    <row r="5764" spans="1:12" x14ac:dyDescent="0.3">
      <c r="A5764" s="15">
        <f>'Шаблон для поставщика'!D5766</f>
        <v>0</v>
      </c>
      <c r="B5764">
        <f t="shared" si="271"/>
        <v>1320</v>
      </c>
      <c r="C5764" s="10">
        <f t="shared" si="273"/>
        <v>1399</v>
      </c>
      <c r="L5764">
        <f t="shared" si="272"/>
        <v>369.80439999999999</v>
      </c>
    </row>
    <row r="5765" spans="1:12" x14ac:dyDescent="0.3">
      <c r="A5765" s="15">
        <f>'Шаблон для поставщика'!D5767</f>
        <v>0</v>
      </c>
      <c r="B5765">
        <f t="shared" si="271"/>
        <v>1320</v>
      </c>
      <c r="C5765" s="10">
        <f t="shared" si="273"/>
        <v>1399</v>
      </c>
      <c r="L5765">
        <f t="shared" si="272"/>
        <v>369.80439999999999</v>
      </c>
    </row>
    <row r="5766" spans="1:12" x14ac:dyDescent="0.3">
      <c r="A5766" s="15">
        <f>'Шаблон для поставщика'!D5768</f>
        <v>0</v>
      </c>
      <c r="B5766">
        <f t="shared" si="271"/>
        <v>1320</v>
      </c>
      <c r="C5766" s="10">
        <f t="shared" si="273"/>
        <v>1399</v>
      </c>
      <c r="L5766">
        <f t="shared" si="272"/>
        <v>369.80439999999999</v>
      </c>
    </row>
    <row r="5767" spans="1:12" x14ac:dyDescent="0.3">
      <c r="A5767" s="15">
        <f>'Шаблон для поставщика'!D5769</f>
        <v>0</v>
      </c>
      <c r="B5767">
        <f t="shared" si="271"/>
        <v>1320</v>
      </c>
      <c r="C5767" s="10">
        <f t="shared" si="273"/>
        <v>1399</v>
      </c>
      <c r="L5767">
        <f t="shared" si="272"/>
        <v>369.80439999999999</v>
      </c>
    </row>
    <row r="5768" spans="1:12" x14ac:dyDescent="0.3">
      <c r="A5768" s="15">
        <f>'Шаблон для поставщика'!D5770</f>
        <v>0</v>
      </c>
      <c r="B5768">
        <f t="shared" si="271"/>
        <v>1320</v>
      </c>
      <c r="C5768" s="10">
        <f t="shared" si="273"/>
        <v>1399</v>
      </c>
      <c r="L5768">
        <f t="shared" si="272"/>
        <v>369.80439999999999</v>
      </c>
    </row>
    <row r="5769" spans="1:12" x14ac:dyDescent="0.3">
      <c r="A5769" s="15">
        <f>'Шаблон для поставщика'!D5771</f>
        <v>0</v>
      </c>
      <c r="B5769">
        <f t="shared" si="271"/>
        <v>1320</v>
      </c>
      <c r="C5769" s="10">
        <f t="shared" si="273"/>
        <v>1399</v>
      </c>
      <c r="L5769">
        <f t="shared" si="272"/>
        <v>369.80439999999999</v>
      </c>
    </row>
    <row r="5770" spans="1:12" x14ac:dyDescent="0.3">
      <c r="A5770" s="15">
        <f>'Шаблон для поставщика'!D5772</f>
        <v>0</v>
      </c>
      <c r="B5770">
        <f t="shared" si="271"/>
        <v>1320</v>
      </c>
      <c r="C5770" s="10">
        <f t="shared" si="273"/>
        <v>1399</v>
      </c>
      <c r="L5770">
        <f t="shared" si="272"/>
        <v>369.80439999999999</v>
      </c>
    </row>
    <row r="5771" spans="1:12" x14ac:dyDescent="0.3">
      <c r="A5771" s="15">
        <f>'Шаблон для поставщика'!D5773</f>
        <v>0</v>
      </c>
      <c r="B5771">
        <f t="shared" si="271"/>
        <v>1320</v>
      </c>
      <c r="C5771" s="10">
        <f t="shared" si="273"/>
        <v>1399</v>
      </c>
      <c r="L5771">
        <f t="shared" si="272"/>
        <v>369.80439999999999</v>
      </c>
    </row>
    <row r="5772" spans="1:12" x14ac:dyDescent="0.3">
      <c r="A5772" s="15">
        <f>'Шаблон для поставщика'!D5774</f>
        <v>0</v>
      </c>
      <c r="B5772">
        <f t="shared" si="271"/>
        <v>1320</v>
      </c>
      <c r="C5772" s="10">
        <f t="shared" si="273"/>
        <v>1399</v>
      </c>
      <c r="L5772">
        <f t="shared" si="272"/>
        <v>369.80439999999999</v>
      </c>
    </row>
    <row r="5773" spans="1:12" x14ac:dyDescent="0.3">
      <c r="A5773" s="15">
        <f>'Шаблон для поставщика'!D5775</f>
        <v>0</v>
      </c>
      <c r="B5773">
        <f t="shared" si="271"/>
        <v>1320</v>
      </c>
      <c r="C5773" s="10">
        <f t="shared" si="273"/>
        <v>1399</v>
      </c>
      <c r="L5773">
        <f t="shared" si="272"/>
        <v>369.80439999999999</v>
      </c>
    </row>
    <row r="5774" spans="1:12" x14ac:dyDescent="0.3">
      <c r="A5774" s="15">
        <f>'Шаблон для поставщика'!D5776</f>
        <v>0</v>
      </c>
      <c r="B5774">
        <f t="shared" si="271"/>
        <v>1320</v>
      </c>
      <c r="C5774" s="10">
        <f t="shared" si="273"/>
        <v>1399</v>
      </c>
      <c r="L5774">
        <f t="shared" si="272"/>
        <v>369.80439999999999</v>
      </c>
    </row>
    <row r="5775" spans="1:12" x14ac:dyDescent="0.3">
      <c r="A5775" s="15">
        <f>'Шаблон для поставщика'!D5777</f>
        <v>0</v>
      </c>
      <c r="B5775">
        <f t="shared" si="271"/>
        <v>1320</v>
      </c>
      <c r="C5775" s="10">
        <f t="shared" si="273"/>
        <v>1399</v>
      </c>
      <c r="L5775">
        <f t="shared" si="272"/>
        <v>369.80439999999999</v>
      </c>
    </row>
    <row r="5776" spans="1:12" x14ac:dyDescent="0.3">
      <c r="A5776" s="15">
        <f>'Шаблон для поставщика'!D5778</f>
        <v>0</v>
      </c>
      <c r="B5776">
        <f t="shared" si="271"/>
        <v>1320</v>
      </c>
      <c r="C5776" s="10">
        <f t="shared" si="273"/>
        <v>1399</v>
      </c>
      <c r="L5776">
        <f t="shared" si="272"/>
        <v>369.80439999999999</v>
      </c>
    </row>
    <row r="5777" spans="1:12" x14ac:dyDescent="0.3">
      <c r="A5777" s="15">
        <f>'Шаблон для поставщика'!D5779</f>
        <v>0</v>
      </c>
      <c r="B5777">
        <f t="shared" si="271"/>
        <v>1320</v>
      </c>
      <c r="C5777" s="10">
        <f t="shared" si="273"/>
        <v>1399</v>
      </c>
      <c r="L5777">
        <f t="shared" si="272"/>
        <v>369.80439999999999</v>
      </c>
    </row>
    <row r="5778" spans="1:12" x14ac:dyDescent="0.3">
      <c r="A5778" s="15">
        <f>'Шаблон для поставщика'!D5780</f>
        <v>0</v>
      </c>
      <c r="B5778">
        <f t="shared" si="271"/>
        <v>1320</v>
      </c>
      <c r="C5778" s="10">
        <f t="shared" si="273"/>
        <v>1399</v>
      </c>
      <c r="L5778">
        <f t="shared" si="272"/>
        <v>369.80439999999999</v>
      </c>
    </row>
    <row r="5779" spans="1:12" x14ac:dyDescent="0.3">
      <c r="A5779" s="15">
        <f>'Шаблон для поставщика'!D5781</f>
        <v>0</v>
      </c>
      <c r="B5779">
        <f t="shared" si="271"/>
        <v>1320</v>
      </c>
      <c r="C5779" s="10">
        <f t="shared" si="273"/>
        <v>1399</v>
      </c>
      <c r="L5779">
        <f t="shared" si="272"/>
        <v>369.80439999999999</v>
      </c>
    </row>
    <row r="5780" spans="1:12" x14ac:dyDescent="0.3">
      <c r="A5780" s="15">
        <f>'Шаблон для поставщика'!D5782</f>
        <v>0</v>
      </c>
      <c r="B5780">
        <f t="shared" si="271"/>
        <v>1320</v>
      </c>
      <c r="C5780" s="10">
        <f t="shared" si="273"/>
        <v>1399</v>
      </c>
      <c r="L5780">
        <f t="shared" si="272"/>
        <v>369.80439999999999</v>
      </c>
    </row>
    <row r="5781" spans="1:12" x14ac:dyDescent="0.3">
      <c r="A5781" s="15">
        <f>'Шаблон для поставщика'!D5783</f>
        <v>0</v>
      </c>
      <c r="B5781">
        <f t="shared" si="271"/>
        <v>1320</v>
      </c>
      <c r="C5781" s="10">
        <f t="shared" si="273"/>
        <v>1399</v>
      </c>
      <c r="L5781">
        <f t="shared" si="272"/>
        <v>369.80439999999999</v>
      </c>
    </row>
    <row r="5782" spans="1:12" x14ac:dyDescent="0.3">
      <c r="A5782" s="15">
        <f>'Шаблон для поставщика'!D5784</f>
        <v>0</v>
      </c>
      <c r="B5782">
        <f t="shared" si="271"/>
        <v>1320</v>
      </c>
      <c r="C5782" s="10">
        <f t="shared" si="273"/>
        <v>1399</v>
      </c>
      <c r="L5782">
        <f t="shared" si="272"/>
        <v>369.80439999999999</v>
      </c>
    </row>
    <row r="5783" spans="1:12" x14ac:dyDescent="0.3">
      <c r="A5783" s="15">
        <f>'Шаблон для поставщика'!D5785</f>
        <v>0</v>
      </c>
      <c r="B5783">
        <f t="shared" si="271"/>
        <v>1320</v>
      </c>
      <c r="C5783" s="10">
        <f t="shared" si="273"/>
        <v>1399</v>
      </c>
      <c r="L5783">
        <f t="shared" si="272"/>
        <v>369.80439999999999</v>
      </c>
    </row>
    <row r="5784" spans="1:12" x14ac:dyDescent="0.3">
      <c r="A5784" s="15">
        <f>'Шаблон для поставщика'!D5786</f>
        <v>0</v>
      </c>
      <c r="B5784">
        <f t="shared" si="271"/>
        <v>1320</v>
      </c>
      <c r="C5784" s="10">
        <f t="shared" si="273"/>
        <v>1399</v>
      </c>
      <c r="L5784">
        <f t="shared" si="272"/>
        <v>369.80439999999999</v>
      </c>
    </row>
    <row r="5785" spans="1:12" x14ac:dyDescent="0.3">
      <c r="A5785" s="15">
        <f>'Шаблон для поставщика'!D5787</f>
        <v>0</v>
      </c>
      <c r="B5785">
        <f t="shared" si="271"/>
        <v>1320</v>
      </c>
      <c r="C5785" s="10">
        <f t="shared" si="273"/>
        <v>1399</v>
      </c>
      <c r="L5785">
        <f t="shared" si="272"/>
        <v>369.80439999999999</v>
      </c>
    </row>
    <row r="5786" spans="1:12" x14ac:dyDescent="0.3">
      <c r="A5786" s="15">
        <f>'Шаблон для поставщика'!D5788</f>
        <v>0</v>
      </c>
      <c r="B5786">
        <f t="shared" si="271"/>
        <v>1320</v>
      </c>
      <c r="C5786" s="10">
        <f t="shared" si="273"/>
        <v>1399</v>
      </c>
      <c r="L5786">
        <f t="shared" si="272"/>
        <v>369.80439999999999</v>
      </c>
    </row>
    <row r="5787" spans="1:12" x14ac:dyDescent="0.3">
      <c r="A5787" s="15">
        <f>'Шаблон для поставщика'!D5789</f>
        <v>0</v>
      </c>
      <c r="B5787">
        <f t="shared" si="271"/>
        <v>1320</v>
      </c>
      <c r="C5787" s="10">
        <f t="shared" si="273"/>
        <v>1399</v>
      </c>
      <c r="L5787">
        <f t="shared" si="272"/>
        <v>369.80439999999999</v>
      </c>
    </row>
    <row r="5788" spans="1:12" x14ac:dyDescent="0.3">
      <c r="A5788" s="15">
        <f>'Шаблон для поставщика'!D5790</f>
        <v>0</v>
      </c>
      <c r="B5788">
        <f t="shared" si="271"/>
        <v>1320</v>
      </c>
      <c r="C5788" s="10">
        <f t="shared" si="273"/>
        <v>1399</v>
      </c>
      <c r="L5788">
        <f t="shared" si="272"/>
        <v>369.80439999999999</v>
      </c>
    </row>
    <row r="5789" spans="1:12" x14ac:dyDescent="0.3">
      <c r="A5789" s="15">
        <f>'Шаблон для поставщика'!D5791</f>
        <v>0</v>
      </c>
      <c r="B5789">
        <f t="shared" si="271"/>
        <v>1320</v>
      </c>
      <c r="C5789" s="10">
        <f t="shared" si="273"/>
        <v>1399</v>
      </c>
      <c r="L5789">
        <f t="shared" si="272"/>
        <v>369.80439999999999</v>
      </c>
    </row>
    <row r="5790" spans="1:12" x14ac:dyDescent="0.3">
      <c r="A5790" s="15">
        <f>'Шаблон для поставщика'!D5792</f>
        <v>0</v>
      </c>
      <c r="B5790">
        <f t="shared" si="271"/>
        <v>1320</v>
      </c>
      <c r="C5790" s="10">
        <f t="shared" si="273"/>
        <v>1399</v>
      </c>
      <c r="L5790">
        <f t="shared" si="272"/>
        <v>369.80439999999999</v>
      </c>
    </row>
    <row r="5791" spans="1:12" x14ac:dyDescent="0.3">
      <c r="A5791" s="15">
        <f>'Шаблон для поставщика'!D5793</f>
        <v>0</v>
      </c>
      <c r="B5791">
        <f t="shared" si="271"/>
        <v>1320</v>
      </c>
      <c r="C5791" s="10">
        <f t="shared" si="273"/>
        <v>1399</v>
      </c>
      <c r="L5791">
        <f t="shared" si="272"/>
        <v>369.80439999999999</v>
      </c>
    </row>
    <row r="5792" spans="1:12" x14ac:dyDescent="0.3">
      <c r="A5792" s="15">
        <f>'Шаблон для поставщика'!D5794</f>
        <v>0</v>
      </c>
      <c r="B5792">
        <f t="shared" si="271"/>
        <v>1320</v>
      </c>
      <c r="C5792" s="10">
        <f t="shared" si="273"/>
        <v>1399</v>
      </c>
      <c r="L5792">
        <f t="shared" si="272"/>
        <v>369.80439999999999</v>
      </c>
    </row>
    <row r="5793" spans="1:12" x14ac:dyDescent="0.3">
      <c r="A5793" s="15">
        <f>'Шаблон для поставщика'!D5795</f>
        <v>0</v>
      </c>
      <c r="B5793">
        <f t="shared" si="271"/>
        <v>1320</v>
      </c>
      <c r="C5793" s="10">
        <f t="shared" si="273"/>
        <v>1399</v>
      </c>
      <c r="L5793">
        <f t="shared" si="272"/>
        <v>369.80439999999999</v>
      </c>
    </row>
    <row r="5794" spans="1:12" x14ac:dyDescent="0.3">
      <c r="A5794" s="15">
        <f>'Шаблон для поставщика'!D5796</f>
        <v>0</v>
      </c>
      <c r="B5794">
        <f t="shared" si="271"/>
        <v>1320</v>
      </c>
      <c r="C5794" s="10">
        <f t="shared" si="273"/>
        <v>1399</v>
      </c>
      <c r="L5794">
        <f t="shared" si="272"/>
        <v>369.80439999999999</v>
      </c>
    </row>
    <row r="5795" spans="1:12" x14ac:dyDescent="0.3">
      <c r="A5795" s="15">
        <f>'Шаблон для поставщика'!D5797</f>
        <v>0</v>
      </c>
      <c r="B5795">
        <f t="shared" si="271"/>
        <v>1320</v>
      </c>
      <c r="C5795" s="10">
        <f t="shared" si="273"/>
        <v>1399</v>
      </c>
      <c r="L5795">
        <f t="shared" si="272"/>
        <v>369.80439999999999</v>
      </c>
    </row>
    <row r="5796" spans="1:12" x14ac:dyDescent="0.3">
      <c r="A5796" s="15">
        <f>'Шаблон для поставщика'!D5798</f>
        <v>0</v>
      </c>
      <c r="B5796">
        <f t="shared" si="271"/>
        <v>1320</v>
      </c>
      <c r="C5796" s="10">
        <f t="shared" si="273"/>
        <v>1399</v>
      </c>
      <c r="L5796">
        <f t="shared" si="272"/>
        <v>369.80439999999999</v>
      </c>
    </row>
    <row r="5797" spans="1:12" x14ac:dyDescent="0.3">
      <c r="A5797" s="15">
        <f>'Шаблон для поставщика'!D5799</f>
        <v>0</v>
      </c>
      <c r="B5797">
        <f t="shared" si="271"/>
        <v>1320</v>
      </c>
      <c r="C5797" s="10">
        <f t="shared" si="273"/>
        <v>1399</v>
      </c>
      <c r="L5797">
        <f t="shared" si="272"/>
        <v>369.80439999999999</v>
      </c>
    </row>
    <row r="5798" spans="1:12" x14ac:dyDescent="0.3">
      <c r="A5798" s="15">
        <f>'Шаблон для поставщика'!D5800</f>
        <v>0</v>
      </c>
      <c r="B5798">
        <f t="shared" si="271"/>
        <v>1320</v>
      </c>
      <c r="C5798" s="10">
        <f t="shared" si="273"/>
        <v>1399</v>
      </c>
      <c r="L5798">
        <f t="shared" si="272"/>
        <v>369.80439999999999</v>
      </c>
    </row>
    <row r="5799" spans="1:12" x14ac:dyDescent="0.3">
      <c r="A5799" s="15">
        <f>'Шаблон для поставщика'!D5801</f>
        <v>0</v>
      </c>
      <c r="B5799">
        <f t="shared" si="271"/>
        <v>1320</v>
      </c>
      <c r="C5799" s="10">
        <f t="shared" si="273"/>
        <v>1399</v>
      </c>
      <c r="L5799">
        <f t="shared" si="272"/>
        <v>369.80439999999999</v>
      </c>
    </row>
    <row r="5800" spans="1:12" x14ac:dyDescent="0.3">
      <c r="A5800" s="15">
        <f>'Шаблон для поставщика'!D5802</f>
        <v>0</v>
      </c>
      <c r="B5800">
        <f t="shared" si="271"/>
        <v>1320</v>
      </c>
      <c r="C5800" s="10">
        <f t="shared" si="273"/>
        <v>1399</v>
      </c>
      <c r="L5800">
        <f t="shared" si="272"/>
        <v>369.80439999999999</v>
      </c>
    </row>
    <row r="5801" spans="1:12" x14ac:dyDescent="0.3">
      <c r="A5801" s="15">
        <f>'Шаблон для поставщика'!D5803</f>
        <v>0</v>
      </c>
      <c r="B5801">
        <f t="shared" si="271"/>
        <v>1320</v>
      </c>
      <c r="C5801" s="10">
        <f t="shared" si="273"/>
        <v>1399</v>
      </c>
      <c r="L5801">
        <f t="shared" si="272"/>
        <v>369.80439999999999</v>
      </c>
    </row>
    <row r="5802" spans="1:12" x14ac:dyDescent="0.3">
      <c r="A5802" s="15">
        <f>'Шаблон для поставщика'!D5804</f>
        <v>0</v>
      </c>
      <c r="B5802">
        <f t="shared" si="271"/>
        <v>1320</v>
      </c>
      <c r="C5802" s="10">
        <f t="shared" si="273"/>
        <v>1399</v>
      </c>
      <c r="L5802">
        <f t="shared" si="272"/>
        <v>369.80439999999999</v>
      </c>
    </row>
    <row r="5803" spans="1:12" x14ac:dyDescent="0.3">
      <c r="A5803" s="15">
        <f>'Шаблон для поставщика'!D5805</f>
        <v>0</v>
      </c>
      <c r="B5803">
        <f t="shared" si="271"/>
        <v>1320</v>
      </c>
      <c r="C5803" s="10">
        <f t="shared" si="273"/>
        <v>1399</v>
      </c>
      <c r="L5803">
        <f t="shared" si="272"/>
        <v>369.80439999999999</v>
      </c>
    </row>
    <row r="5804" spans="1:12" x14ac:dyDescent="0.3">
      <c r="A5804" s="15">
        <f>'Шаблон для поставщика'!D5806</f>
        <v>0</v>
      </c>
      <c r="B5804">
        <f t="shared" si="271"/>
        <v>1320</v>
      </c>
      <c r="C5804" s="10">
        <f t="shared" si="273"/>
        <v>1399</v>
      </c>
      <c r="L5804">
        <f t="shared" si="272"/>
        <v>369.80439999999999</v>
      </c>
    </row>
    <row r="5805" spans="1:12" x14ac:dyDescent="0.3">
      <c r="A5805" s="15">
        <f>'Шаблон для поставщика'!D5807</f>
        <v>0</v>
      </c>
      <c r="B5805">
        <f t="shared" si="271"/>
        <v>1320</v>
      </c>
      <c r="C5805" s="10">
        <f t="shared" si="273"/>
        <v>1399</v>
      </c>
      <c r="L5805">
        <f t="shared" si="272"/>
        <v>369.80439999999999</v>
      </c>
    </row>
    <row r="5806" spans="1:12" x14ac:dyDescent="0.3">
      <c r="A5806" s="15">
        <f>'Шаблон для поставщика'!D5808</f>
        <v>0</v>
      </c>
      <c r="B5806">
        <f t="shared" si="271"/>
        <v>1320</v>
      </c>
      <c r="C5806" s="10">
        <f t="shared" si="273"/>
        <v>1399</v>
      </c>
      <c r="L5806">
        <f t="shared" si="272"/>
        <v>369.80439999999999</v>
      </c>
    </row>
    <row r="5807" spans="1:12" x14ac:dyDescent="0.3">
      <c r="A5807" s="15">
        <f>'Шаблон для поставщика'!D5809</f>
        <v>0</v>
      </c>
      <c r="B5807">
        <f t="shared" si="271"/>
        <v>1320</v>
      </c>
      <c r="C5807" s="10">
        <f t="shared" si="273"/>
        <v>1399</v>
      </c>
      <c r="L5807">
        <f t="shared" si="272"/>
        <v>369.80439999999999</v>
      </c>
    </row>
    <row r="5808" spans="1:12" x14ac:dyDescent="0.3">
      <c r="A5808" s="15">
        <f>'Шаблон для поставщика'!D5810</f>
        <v>0</v>
      </c>
      <c r="B5808">
        <f t="shared" si="271"/>
        <v>1320</v>
      </c>
      <c r="C5808" s="10">
        <f t="shared" si="273"/>
        <v>1399</v>
      </c>
      <c r="L5808">
        <f t="shared" si="272"/>
        <v>369.80439999999999</v>
      </c>
    </row>
    <row r="5809" spans="1:12" x14ac:dyDescent="0.3">
      <c r="A5809" s="15">
        <f>'Шаблон для поставщика'!D5811</f>
        <v>0</v>
      </c>
      <c r="B5809">
        <f t="shared" si="271"/>
        <v>1320</v>
      </c>
      <c r="C5809" s="10">
        <f t="shared" si="273"/>
        <v>1399</v>
      </c>
      <c r="L5809">
        <f t="shared" si="272"/>
        <v>369.80439999999999</v>
      </c>
    </row>
    <row r="5810" spans="1:12" x14ac:dyDescent="0.3">
      <c r="A5810" s="15">
        <f>'Шаблон для поставщика'!D5812</f>
        <v>0</v>
      </c>
      <c r="B5810">
        <f t="shared" si="271"/>
        <v>1320</v>
      </c>
      <c r="C5810" s="10">
        <f t="shared" si="273"/>
        <v>1399</v>
      </c>
      <c r="L5810">
        <f t="shared" si="272"/>
        <v>369.80439999999999</v>
      </c>
    </row>
    <row r="5811" spans="1:12" x14ac:dyDescent="0.3">
      <c r="A5811" s="15">
        <f>'Шаблон для поставщика'!D5813</f>
        <v>0</v>
      </c>
      <c r="B5811">
        <f t="shared" si="271"/>
        <v>1320</v>
      </c>
      <c r="C5811" s="10">
        <f t="shared" si="273"/>
        <v>1399</v>
      </c>
      <c r="L5811">
        <f t="shared" si="272"/>
        <v>369.80439999999999</v>
      </c>
    </row>
    <row r="5812" spans="1:12" x14ac:dyDescent="0.3">
      <c r="A5812" s="15">
        <f>'Шаблон для поставщика'!D5814</f>
        <v>0</v>
      </c>
      <c r="B5812">
        <f t="shared" si="271"/>
        <v>1320</v>
      </c>
      <c r="C5812" s="10">
        <f t="shared" si="273"/>
        <v>1399</v>
      </c>
      <c r="L5812">
        <f t="shared" si="272"/>
        <v>369.80439999999999</v>
      </c>
    </row>
    <row r="5813" spans="1:12" x14ac:dyDescent="0.3">
      <c r="A5813" s="15">
        <f>'Шаблон для поставщика'!D5815</f>
        <v>0</v>
      </c>
      <c r="B5813">
        <f t="shared" si="271"/>
        <v>1320</v>
      </c>
      <c r="C5813" s="10">
        <f t="shared" si="273"/>
        <v>1399</v>
      </c>
      <c r="L5813">
        <f t="shared" si="272"/>
        <v>369.80439999999999</v>
      </c>
    </row>
    <row r="5814" spans="1:12" x14ac:dyDescent="0.3">
      <c r="A5814" s="15">
        <f>'Шаблон для поставщика'!D5816</f>
        <v>0</v>
      </c>
      <c r="B5814">
        <f t="shared" si="271"/>
        <v>1320</v>
      </c>
      <c r="C5814" s="10">
        <f t="shared" si="273"/>
        <v>1399</v>
      </c>
      <c r="L5814">
        <f t="shared" si="272"/>
        <v>369.80439999999999</v>
      </c>
    </row>
    <row r="5815" spans="1:12" x14ac:dyDescent="0.3">
      <c r="A5815" s="15">
        <f>'Шаблон для поставщика'!D5817</f>
        <v>0</v>
      </c>
      <c r="B5815">
        <f t="shared" si="271"/>
        <v>1320</v>
      </c>
      <c r="C5815" s="10">
        <f t="shared" si="273"/>
        <v>1399</v>
      </c>
      <c r="L5815">
        <f t="shared" si="272"/>
        <v>369.80439999999999</v>
      </c>
    </row>
    <row r="5816" spans="1:12" x14ac:dyDescent="0.3">
      <c r="A5816" s="15">
        <f>'Шаблон для поставщика'!D5818</f>
        <v>0</v>
      </c>
      <c r="B5816">
        <f t="shared" si="271"/>
        <v>1320</v>
      </c>
      <c r="C5816" s="10">
        <f t="shared" si="273"/>
        <v>1399</v>
      </c>
      <c r="L5816">
        <f t="shared" si="272"/>
        <v>369.80439999999999</v>
      </c>
    </row>
    <row r="5817" spans="1:12" x14ac:dyDescent="0.3">
      <c r="A5817" s="15">
        <f>'Шаблон для поставщика'!D5819</f>
        <v>0</v>
      </c>
      <c r="B5817">
        <f t="shared" si="271"/>
        <v>1320</v>
      </c>
      <c r="C5817" s="10">
        <f t="shared" si="273"/>
        <v>1399</v>
      </c>
      <c r="L5817">
        <f t="shared" si="272"/>
        <v>369.80439999999999</v>
      </c>
    </row>
    <row r="5818" spans="1:12" x14ac:dyDescent="0.3">
      <c r="A5818" s="15">
        <f>'Шаблон для поставщика'!D5820</f>
        <v>0</v>
      </c>
      <c r="B5818">
        <f t="shared" si="271"/>
        <v>1320</v>
      </c>
      <c r="C5818" s="10">
        <f t="shared" si="273"/>
        <v>1399</v>
      </c>
      <c r="L5818">
        <f t="shared" si="272"/>
        <v>369.80439999999999</v>
      </c>
    </row>
    <row r="5819" spans="1:12" x14ac:dyDescent="0.3">
      <c r="A5819" s="15">
        <f>'Шаблон для поставщика'!D5821</f>
        <v>0</v>
      </c>
      <c r="B5819">
        <f t="shared" si="271"/>
        <v>1320</v>
      </c>
      <c r="C5819" s="10">
        <f t="shared" si="273"/>
        <v>1399</v>
      </c>
      <c r="L5819">
        <f t="shared" si="272"/>
        <v>369.80439999999999</v>
      </c>
    </row>
    <row r="5820" spans="1:12" x14ac:dyDescent="0.3">
      <c r="A5820" s="15">
        <f>'Шаблон для поставщика'!D5822</f>
        <v>0</v>
      </c>
      <c r="B5820">
        <f t="shared" si="271"/>
        <v>1320</v>
      </c>
      <c r="C5820" s="10">
        <f t="shared" si="273"/>
        <v>1399</v>
      </c>
      <c r="L5820">
        <f t="shared" si="272"/>
        <v>369.80439999999999</v>
      </c>
    </row>
    <row r="5821" spans="1:12" x14ac:dyDescent="0.3">
      <c r="A5821" s="15">
        <f>'Шаблон для поставщика'!D5823</f>
        <v>0</v>
      </c>
      <c r="B5821">
        <f t="shared" si="271"/>
        <v>1320</v>
      </c>
      <c r="C5821" s="10">
        <f t="shared" si="273"/>
        <v>1399</v>
      </c>
      <c r="L5821">
        <f t="shared" si="272"/>
        <v>369.80439999999999</v>
      </c>
    </row>
    <row r="5822" spans="1:12" x14ac:dyDescent="0.3">
      <c r="A5822" s="15">
        <f>'Шаблон для поставщика'!D5824</f>
        <v>0</v>
      </c>
      <c r="B5822">
        <f t="shared" si="271"/>
        <v>1320</v>
      </c>
      <c r="C5822" s="10">
        <f t="shared" si="273"/>
        <v>1399</v>
      </c>
      <c r="L5822">
        <f t="shared" si="272"/>
        <v>369.80439999999999</v>
      </c>
    </row>
    <row r="5823" spans="1:12" x14ac:dyDescent="0.3">
      <c r="A5823" s="15">
        <f>'Шаблон для поставщика'!D5825</f>
        <v>0</v>
      </c>
      <c r="B5823">
        <f t="shared" si="271"/>
        <v>1320</v>
      </c>
      <c r="C5823" s="10">
        <f t="shared" si="273"/>
        <v>1399</v>
      </c>
      <c r="L5823">
        <f t="shared" si="272"/>
        <v>369.80439999999999</v>
      </c>
    </row>
    <row r="5824" spans="1:12" x14ac:dyDescent="0.3">
      <c r="A5824" s="15">
        <f>'Шаблон для поставщика'!D5826</f>
        <v>0</v>
      </c>
      <c r="B5824">
        <f t="shared" si="271"/>
        <v>1320</v>
      </c>
      <c r="C5824" s="10">
        <f t="shared" si="273"/>
        <v>1399</v>
      </c>
      <c r="L5824">
        <f t="shared" si="272"/>
        <v>369.80439999999999</v>
      </c>
    </row>
    <row r="5825" spans="1:12" x14ac:dyDescent="0.3">
      <c r="A5825" s="15">
        <f>'Шаблон для поставщика'!D5827</f>
        <v>0</v>
      </c>
      <c r="B5825">
        <f t="shared" si="271"/>
        <v>1320</v>
      </c>
      <c r="C5825" s="10">
        <f t="shared" si="273"/>
        <v>1399</v>
      </c>
      <c r="L5825">
        <f t="shared" si="272"/>
        <v>369.80439999999999</v>
      </c>
    </row>
    <row r="5826" spans="1:12" x14ac:dyDescent="0.3">
      <c r="A5826" s="15">
        <f>'Шаблон для поставщика'!D5828</f>
        <v>0</v>
      </c>
      <c r="B5826">
        <f t="shared" ref="B5826:B5889" si="274">ROUNDUP(((L5826+$H$9)*$H$7/(1-$H$6-$H$28-$H$2)),-1)</f>
        <v>1320</v>
      </c>
      <c r="C5826" s="10">
        <f t="shared" si="273"/>
        <v>1399</v>
      </c>
      <c r="L5826">
        <f t="shared" ref="L5826:L5889" si="275">(((A5826/$E$5)*$H$8)*$E$4)+($E$2*$E$7*$E$8)</f>
        <v>369.80439999999999</v>
      </c>
    </row>
    <row r="5827" spans="1:12" x14ac:dyDescent="0.3">
      <c r="A5827" s="15">
        <f>'Шаблон для поставщика'!D5829</f>
        <v>0</v>
      </c>
      <c r="B5827">
        <f t="shared" si="274"/>
        <v>1320</v>
      </c>
      <c r="C5827" s="10">
        <f t="shared" ref="C5827:C5890" si="276">IF(B5827&lt;10000,ROUNDUP(B5827,-2),IF(B5827&lt;20000,ROUNDUP(B5827/500,0)*500,ROUNDUP(B5827/1000,0)*1000))-1</f>
        <v>1399</v>
      </c>
      <c r="L5827">
        <f t="shared" si="275"/>
        <v>369.80439999999999</v>
      </c>
    </row>
    <row r="5828" spans="1:12" x14ac:dyDescent="0.3">
      <c r="A5828" s="15">
        <f>'Шаблон для поставщика'!D5830</f>
        <v>0</v>
      </c>
      <c r="B5828">
        <f t="shared" si="274"/>
        <v>1320</v>
      </c>
      <c r="C5828" s="10">
        <f t="shared" si="276"/>
        <v>1399</v>
      </c>
      <c r="L5828">
        <f t="shared" si="275"/>
        <v>369.80439999999999</v>
      </c>
    </row>
    <row r="5829" spans="1:12" x14ac:dyDescent="0.3">
      <c r="A5829" s="15">
        <f>'Шаблон для поставщика'!D5831</f>
        <v>0</v>
      </c>
      <c r="B5829">
        <f t="shared" si="274"/>
        <v>1320</v>
      </c>
      <c r="C5829" s="10">
        <f t="shared" si="276"/>
        <v>1399</v>
      </c>
      <c r="L5829">
        <f t="shared" si="275"/>
        <v>369.80439999999999</v>
      </c>
    </row>
    <row r="5830" spans="1:12" x14ac:dyDescent="0.3">
      <c r="A5830" s="15">
        <f>'Шаблон для поставщика'!D5832</f>
        <v>0</v>
      </c>
      <c r="B5830">
        <f t="shared" si="274"/>
        <v>1320</v>
      </c>
      <c r="C5830" s="10">
        <f t="shared" si="276"/>
        <v>1399</v>
      </c>
      <c r="L5830">
        <f t="shared" si="275"/>
        <v>369.80439999999999</v>
      </c>
    </row>
    <row r="5831" spans="1:12" x14ac:dyDescent="0.3">
      <c r="A5831" s="15">
        <f>'Шаблон для поставщика'!D5833</f>
        <v>0</v>
      </c>
      <c r="B5831">
        <f t="shared" si="274"/>
        <v>1320</v>
      </c>
      <c r="C5831" s="10">
        <f t="shared" si="276"/>
        <v>1399</v>
      </c>
      <c r="L5831">
        <f t="shared" si="275"/>
        <v>369.80439999999999</v>
      </c>
    </row>
    <row r="5832" spans="1:12" x14ac:dyDescent="0.3">
      <c r="A5832" s="15">
        <f>'Шаблон для поставщика'!D5834</f>
        <v>0</v>
      </c>
      <c r="B5832">
        <f t="shared" si="274"/>
        <v>1320</v>
      </c>
      <c r="C5832" s="10">
        <f t="shared" si="276"/>
        <v>1399</v>
      </c>
      <c r="L5832">
        <f t="shared" si="275"/>
        <v>369.80439999999999</v>
      </c>
    </row>
    <row r="5833" spans="1:12" x14ac:dyDescent="0.3">
      <c r="A5833" s="15">
        <f>'Шаблон для поставщика'!D5835</f>
        <v>0</v>
      </c>
      <c r="B5833">
        <f t="shared" si="274"/>
        <v>1320</v>
      </c>
      <c r="C5833" s="10">
        <f t="shared" si="276"/>
        <v>1399</v>
      </c>
      <c r="L5833">
        <f t="shared" si="275"/>
        <v>369.80439999999999</v>
      </c>
    </row>
    <row r="5834" spans="1:12" x14ac:dyDescent="0.3">
      <c r="A5834" s="15">
        <f>'Шаблон для поставщика'!D5836</f>
        <v>0</v>
      </c>
      <c r="B5834">
        <f t="shared" si="274"/>
        <v>1320</v>
      </c>
      <c r="C5834" s="10">
        <f t="shared" si="276"/>
        <v>1399</v>
      </c>
      <c r="L5834">
        <f t="shared" si="275"/>
        <v>369.80439999999999</v>
      </c>
    </row>
    <row r="5835" spans="1:12" x14ac:dyDescent="0.3">
      <c r="A5835" s="15">
        <f>'Шаблон для поставщика'!D5837</f>
        <v>0</v>
      </c>
      <c r="B5835">
        <f t="shared" si="274"/>
        <v>1320</v>
      </c>
      <c r="C5835" s="10">
        <f t="shared" si="276"/>
        <v>1399</v>
      </c>
      <c r="L5835">
        <f t="shared" si="275"/>
        <v>369.80439999999999</v>
      </c>
    </row>
    <row r="5836" spans="1:12" x14ac:dyDescent="0.3">
      <c r="A5836" s="15">
        <f>'Шаблон для поставщика'!D5838</f>
        <v>0</v>
      </c>
      <c r="B5836">
        <f t="shared" si="274"/>
        <v>1320</v>
      </c>
      <c r="C5836" s="10">
        <f t="shared" si="276"/>
        <v>1399</v>
      </c>
      <c r="L5836">
        <f t="shared" si="275"/>
        <v>369.80439999999999</v>
      </c>
    </row>
    <row r="5837" spans="1:12" x14ac:dyDescent="0.3">
      <c r="A5837" s="15">
        <f>'Шаблон для поставщика'!D5839</f>
        <v>0</v>
      </c>
      <c r="B5837">
        <f t="shared" si="274"/>
        <v>1320</v>
      </c>
      <c r="C5837" s="10">
        <f t="shared" si="276"/>
        <v>1399</v>
      </c>
      <c r="L5837">
        <f t="shared" si="275"/>
        <v>369.80439999999999</v>
      </c>
    </row>
    <row r="5838" spans="1:12" x14ac:dyDescent="0.3">
      <c r="A5838" s="15">
        <f>'Шаблон для поставщика'!D5840</f>
        <v>0</v>
      </c>
      <c r="B5838">
        <f t="shared" si="274"/>
        <v>1320</v>
      </c>
      <c r="C5838" s="10">
        <f t="shared" si="276"/>
        <v>1399</v>
      </c>
      <c r="L5838">
        <f t="shared" si="275"/>
        <v>369.80439999999999</v>
      </c>
    </row>
    <row r="5839" spans="1:12" x14ac:dyDescent="0.3">
      <c r="A5839" s="15">
        <f>'Шаблон для поставщика'!D5841</f>
        <v>0</v>
      </c>
      <c r="B5839">
        <f t="shared" si="274"/>
        <v>1320</v>
      </c>
      <c r="C5839" s="10">
        <f t="shared" si="276"/>
        <v>1399</v>
      </c>
      <c r="L5839">
        <f t="shared" si="275"/>
        <v>369.80439999999999</v>
      </c>
    </row>
    <row r="5840" spans="1:12" x14ac:dyDescent="0.3">
      <c r="A5840" s="15">
        <f>'Шаблон для поставщика'!D5842</f>
        <v>0</v>
      </c>
      <c r="B5840">
        <f t="shared" si="274"/>
        <v>1320</v>
      </c>
      <c r="C5840" s="10">
        <f t="shared" si="276"/>
        <v>1399</v>
      </c>
      <c r="L5840">
        <f t="shared" si="275"/>
        <v>369.80439999999999</v>
      </c>
    </row>
    <row r="5841" spans="1:12" x14ac:dyDescent="0.3">
      <c r="A5841" s="15">
        <f>'Шаблон для поставщика'!D5843</f>
        <v>0</v>
      </c>
      <c r="B5841">
        <f t="shared" si="274"/>
        <v>1320</v>
      </c>
      <c r="C5841" s="10">
        <f t="shared" si="276"/>
        <v>1399</v>
      </c>
      <c r="L5841">
        <f t="shared" si="275"/>
        <v>369.80439999999999</v>
      </c>
    </row>
    <row r="5842" spans="1:12" x14ac:dyDescent="0.3">
      <c r="A5842" s="15">
        <f>'Шаблон для поставщика'!D5844</f>
        <v>0</v>
      </c>
      <c r="B5842">
        <f t="shared" si="274"/>
        <v>1320</v>
      </c>
      <c r="C5842" s="10">
        <f t="shared" si="276"/>
        <v>1399</v>
      </c>
      <c r="L5842">
        <f t="shared" si="275"/>
        <v>369.80439999999999</v>
      </c>
    </row>
    <row r="5843" spans="1:12" x14ac:dyDescent="0.3">
      <c r="A5843" s="15">
        <f>'Шаблон для поставщика'!D5845</f>
        <v>0</v>
      </c>
      <c r="B5843">
        <f t="shared" si="274"/>
        <v>1320</v>
      </c>
      <c r="C5843" s="10">
        <f t="shared" si="276"/>
        <v>1399</v>
      </c>
      <c r="L5843">
        <f t="shared" si="275"/>
        <v>369.80439999999999</v>
      </c>
    </row>
    <row r="5844" spans="1:12" x14ac:dyDescent="0.3">
      <c r="A5844" s="15">
        <f>'Шаблон для поставщика'!D5846</f>
        <v>0</v>
      </c>
      <c r="B5844">
        <f t="shared" si="274"/>
        <v>1320</v>
      </c>
      <c r="C5844" s="10">
        <f t="shared" si="276"/>
        <v>1399</v>
      </c>
      <c r="L5844">
        <f t="shared" si="275"/>
        <v>369.80439999999999</v>
      </c>
    </row>
    <row r="5845" spans="1:12" x14ac:dyDescent="0.3">
      <c r="A5845" s="15">
        <f>'Шаблон для поставщика'!D5847</f>
        <v>0</v>
      </c>
      <c r="B5845">
        <f t="shared" si="274"/>
        <v>1320</v>
      </c>
      <c r="C5845" s="10">
        <f t="shared" si="276"/>
        <v>1399</v>
      </c>
      <c r="L5845">
        <f t="shared" si="275"/>
        <v>369.80439999999999</v>
      </c>
    </row>
    <row r="5846" spans="1:12" x14ac:dyDescent="0.3">
      <c r="A5846" s="15">
        <f>'Шаблон для поставщика'!D5848</f>
        <v>0</v>
      </c>
      <c r="B5846">
        <f t="shared" si="274"/>
        <v>1320</v>
      </c>
      <c r="C5846" s="10">
        <f t="shared" si="276"/>
        <v>1399</v>
      </c>
      <c r="L5846">
        <f t="shared" si="275"/>
        <v>369.80439999999999</v>
      </c>
    </row>
    <row r="5847" spans="1:12" x14ac:dyDescent="0.3">
      <c r="A5847" s="15">
        <f>'Шаблон для поставщика'!D5849</f>
        <v>0</v>
      </c>
      <c r="B5847">
        <f t="shared" si="274"/>
        <v>1320</v>
      </c>
      <c r="C5847" s="10">
        <f t="shared" si="276"/>
        <v>1399</v>
      </c>
      <c r="L5847">
        <f t="shared" si="275"/>
        <v>369.80439999999999</v>
      </c>
    </row>
    <row r="5848" spans="1:12" x14ac:dyDescent="0.3">
      <c r="A5848" s="15">
        <f>'Шаблон для поставщика'!D5850</f>
        <v>0</v>
      </c>
      <c r="B5848">
        <f t="shared" si="274"/>
        <v>1320</v>
      </c>
      <c r="C5848" s="10">
        <f t="shared" si="276"/>
        <v>1399</v>
      </c>
      <c r="L5848">
        <f t="shared" si="275"/>
        <v>369.80439999999999</v>
      </c>
    </row>
    <row r="5849" spans="1:12" x14ac:dyDescent="0.3">
      <c r="A5849" s="15">
        <f>'Шаблон для поставщика'!D5851</f>
        <v>0</v>
      </c>
      <c r="B5849">
        <f t="shared" si="274"/>
        <v>1320</v>
      </c>
      <c r="C5849" s="10">
        <f t="shared" si="276"/>
        <v>1399</v>
      </c>
      <c r="L5849">
        <f t="shared" si="275"/>
        <v>369.80439999999999</v>
      </c>
    </row>
    <row r="5850" spans="1:12" x14ac:dyDescent="0.3">
      <c r="A5850" s="15">
        <f>'Шаблон для поставщика'!D5852</f>
        <v>0</v>
      </c>
      <c r="B5850">
        <f t="shared" si="274"/>
        <v>1320</v>
      </c>
      <c r="C5850" s="10">
        <f t="shared" si="276"/>
        <v>1399</v>
      </c>
      <c r="L5850">
        <f t="shared" si="275"/>
        <v>369.80439999999999</v>
      </c>
    </row>
    <row r="5851" spans="1:12" x14ac:dyDescent="0.3">
      <c r="A5851" s="15">
        <f>'Шаблон для поставщика'!D5853</f>
        <v>0</v>
      </c>
      <c r="B5851">
        <f t="shared" si="274"/>
        <v>1320</v>
      </c>
      <c r="C5851" s="10">
        <f t="shared" si="276"/>
        <v>1399</v>
      </c>
      <c r="L5851">
        <f t="shared" si="275"/>
        <v>369.80439999999999</v>
      </c>
    </row>
    <row r="5852" spans="1:12" x14ac:dyDescent="0.3">
      <c r="A5852" s="15">
        <f>'Шаблон для поставщика'!D5854</f>
        <v>0</v>
      </c>
      <c r="B5852">
        <f t="shared" si="274"/>
        <v>1320</v>
      </c>
      <c r="C5852" s="10">
        <f t="shared" si="276"/>
        <v>1399</v>
      </c>
      <c r="L5852">
        <f t="shared" si="275"/>
        <v>369.80439999999999</v>
      </c>
    </row>
    <row r="5853" spans="1:12" x14ac:dyDescent="0.3">
      <c r="A5853" s="15">
        <f>'Шаблон для поставщика'!D5855</f>
        <v>0</v>
      </c>
      <c r="B5853">
        <f t="shared" si="274"/>
        <v>1320</v>
      </c>
      <c r="C5853" s="10">
        <f t="shared" si="276"/>
        <v>1399</v>
      </c>
      <c r="L5853">
        <f t="shared" si="275"/>
        <v>369.80439999999999</v>
      </c>
    </row>
    <row r="5854" spans="1:12" x14ac:dyDescent="0.3">
      <c r="A5854" s="15">
        <f>'Шаблон для поставщика'!D5856</f>
        <v>0</v>
      </c>
      <c r="B5854">
        <f t="shared" si="274"/>
        <v>1320</v>
      </c>
      <c r="C5854" s="10">
        <f t="shared" si="276"/>
        <v>1399</v>
      </c>
      <c r="L5854">
        <f t="shared" si="275"/>
        <v>369.80439999999999</v>
      </c>
    </row>
    <row r="5855" spans="1:12" x14ac:dyDescent="0.3">
      <c r="A5855" s="15">
        <f>'Шаблон для поставщика'!D5857</f>
        <v>0</v>
      </c>
      <c r="B5855">
        <f t="shared" si="274"/>
        <v>1320</v>
      </c>
      <c r="C5855" s="10">
        <f t="shared" si="276"/>
        <v>1399</v>
      </c>
      <c r="L5855">
        <f t="shared" si="275"/>
        <v>369.80439999999999</v>
      </c>
    </row>
    <row r="5856" spans="1:12" x14ac:dyDescent="0.3">
      <c r="A5856" s="15">
        <f>'Шаблон для поставщика'!D5858</f>
        <v>0</v>
      </c>
      <c r="B5856">
        <f t="shared" si="274"/>
        <v>1320</v>
      </c>
      <c r="C5856" s="10">
        <f t="shared" si="276"/>
        <v>1399</v>
      </c>
      <c r="L5856">
        <f t="shared" si="275"/>
        <v>369.80439999999999</v>
      </c>
    </row>
    <row r="5857" spans="1:12" x14ac:dyDescent="0.3">
      <c r="A5857" s="15">
        <f>'Шаблон для поставщика'!D5859</f>
        <v>0</v>
      </c>
      <c r="B5857">
        <f t="shared" si="274"/>
        <v>1320</v>
      </c>
      <c r="C5857" s="10">
        <f t="shared" si="276"/>
        <v>1399</v>
      </c>
      <c r="L5857">
        <f t="shared" si="275"/>
        <v>369.80439999999999</v>
      </c>
    </row>
    <row r="5858" spans="1:12" x14ac:dyDescent="0.3">
      <c r="A5858" s="15">
        <f>'Шаблон для поставщика'!D5860</f>
        <v>0</v>
      </c>
      <c r="B5858">
        <f t="shared" si="274"/>
        <v>1320</v>
      </c>
      <c r="C5858" s="10">
        <f t="shared" si="276"/>
        <v>1399</v>
      </c>
      <c r="L5858">
        <f t="shared" si="275"/>
        <v>369.80439999999999</v>
      </c>
    </row>
    <row r="5859" spans="1:12" x14ac:dyDescent="0.3">
      <c r="A5859" s="15">
        <f>'Шаблон для поставщика'!D5861</f>
        <v>0</v>
      </c>
      <c r="B5859">
        <f t="shared" si="274"/>
        <v>1320</v>
      </c>
      <c r="C5859" s="10">
        <f t="shared" si="276"/>
        <v>1399</v>
      </c>
      <c r="L5859">
        <f t="shared" si="275"/>
        <v>369.80439999999999</v>
      </c>
    </row>
    <row r="5860" spans="1:12" x14ac:dyDescent="0.3">
      <c r="A5860" s="15">
        <f>'Шаблон для поставщика'!D5862</f>
        <v>0</v>
      </c>
      <c r="B5860">
        <f t="shared" si="274"/>
        <v>1320</v>
      </c>
      <c r="C5860" s="10">
        <f t="shared" si="276"/>
        <v>1399</v>
      </c>
      <c r="L5860">
        <f t="shared" si="275"/>
        <v>369.80439999999999</v>
      </c>
    </row>
    <row r="5861" spans="1:12" x14ac:dyDescent="0.3">
      <c r="A5861" s="15">
        <f>'Шаблон для поставщика'!D5863</f>
        <v>0</v>
      </c>
      <c r="B5861">
        <f t="shared" si="274"/>
        <v>1320</v>
      </c>
      <c r="C5861" s="10">
        <f t="shared" si="276"/>
        <v>1399</v>
      </c>
      <c r="L5861">
        <f t="shared" si="275"/>
        <v>369.80439999999999</v>
      </c>
    </row>
    <row r="5862" spans="1:12" x14ac:dyDescent="0.3">
      <c r="A5862" s="15">
        <f>'Шаблон для поставщика'!D5864</f>
        <v>0</v>
      </c>
      <c r="B5862">
        <f t="shared" si="274"/>
        <v>1320</v>
      </c>
      <c r="C5862" s="10">
        <f t="shared" si="276"/>
        <v>1399</v>
      </c>
      <c r="L5862">
        <f t="shared" si="275"/>
        <v>369.80439999999999</v>
      </c>
    </row>
    <row r="5863" spans="1:12" x14ac:dyDescent="0.3">
      <c r="A5863" s="15">
        <f>'Шаблон для поставщика'!D5865</f>
        <v>0</v>
      </c>
      <c r="B5863">
        <f t="shared" si="274"/>
        <v>1320</v>
      </c>
      <c r="C5863" s="10">
        <f t="shared" si="276"/>
        <v>1399</v>
      </c>
      <c r="L5863">
        <f t="shared" si="275"/>
        <v>369.80439999999999</v>
      </c>
    </row>
    <row r="5864" spans="1:12" x14ac:dyDescent="0.3">
      <c r="A5864" s="15">
        <f>'Шаблон для поставщика'!D5866</f>
        <v>0</v>
      </c>
      <c r="B5864">
        <f t="shared" si="274"/>
        <v>1320</v>
      </c>
      <c r="C5864" s="10">
        <f t="shared" si="276"/>
        <v>1399</v>
      </c>
      <c r="L5864">
        <f t="shared" si="275"/>
        <v>369.80439999999999</v>
      </c>
    </row>
    <row r="5865" spans="1:12" x14ac:dyDescent="0.3">
      <c r="A5865" s="15">
        <f>'Шаблон для поставщика'!D5867</f>
        <v>0</v>
      </c>
      <c r="B5865">
        <f t="shared" si="274"/>
        <v>1320</v>
      </c>
      <c r="C5865" s="10">
        <f t="shared" si="276"/>
        <v>1399</v>
      </c>
      <c r="L5865">
        <f t="shared" si="275"/>
        <v>369.80439999999999</v>
      </c>
    </row>
    <row r="5866" spans="1:12" x14ac:dyDescent="0.3">
      <c r="A5866" s="15">
        <f>'Шаблон для поставщика'!D5868</f>
        <v>0</v>
      </c>
      <c r="B5866">
        <f t="shared" si="274"/>
        <v>1320</v>
      </c>
      <c r="C5866" s="10">
        <f t="shared" si="276"/>
        <v>1399</v>
      </c>
      <c r="L5866">
        <f t="shared" si="275"/>
        <v>369.80439999999999</v>
      </c>
    </row>
    <row r="5867" spans="1:12" x14ac:dyDescent="0.3">
      <c r="A5867" s="15">
        <f>'Шаблон для поставщика'!D5869</f>
        <v>0</v>
      </c>
      <c r="B5867">
        <f t="shared" si="274"/>
        <v>1320</v>
      </c>
      <c r="C5867" s="10">
        <f t="shared" si="276"/>
        <v>1399</v>
      </c>
      <c r="L5867">
        <f t="shared" si="275"/>
        <v>369.80439999999999</v>
      </c>
    </row>
    <row r="5868" spans="1:12" x14ac:dyDescent="0.3">
      <c r="A5868" s="15">
        <f>'Шаблон для поставщика'!D5870</f>
        <v>0</v>
      </c>
      <c r="B5868">
        <f t="shared" si="274"/>
        <v>1320</v>
      </c>
      <c r="C5868" s="10">
        <f t="shared" si="276"/>
        <v>1399</v>
      </c>
      <c r="L5868">
        <f t="shared" si="275"/>
        <v>369.80439999999999</v>
      </c>
    </row>
    <row r="5869" spans="1:12" x14ac:dyDescent="0.3">
      <c r="A5869" s="15">
        <f>'Шаблон для поставщика'!D5871</f>
        <v>0</v>
      </c>
      <c r="B5869">
        <f t="shared" si="274"/>
        <v>1320</v>
      </c>
      <c r="C5869" s="10">
        <f t="shared" si="276"/>
        <v>1399</v>
      </c>
      <c r="L5869">
        <f t="shared" si="275"/>
        <v>369.80439999999999</v>
      </c>
    </row>
    <row r="5870" spans="1:12" x14ac:dyDescent="0.3">
      <c r="A5870" s="15">
        <f>'Шаблон для поставщика'!D5872</f>
        <v>0</v>
      </c>
      <c r="B5870">
        <f t="shared" si="274"/>
        <v>1320</v>
      </c>
      <c r="C5870" s="10">
        <f t="shared" si="276"/>
        <v>1399</v>
      </c>
      <c r="L5870">
        <f t="shared" si="275"/>
        <v>369.80439999999999</v>
      </c>
    </row>
    <row r="5871" spans="1:12" x14ac:dyDescent="0.3">
      <c r="A5871" s="15">
        <f>'Шаблон для поставщика'!D5873</f>
        <v>0</v>
      </c>
      <c r="B5871">
        <f t="shared" si="274"/>
        <v>1320</v>
      </c>
      <c r="C5871" s="10">
        <f t="shared" si="276"/>
        <v>1399</v>
      </c>
      <c r="L5871">
        <f t="shared" si="275"/>
        <v>369.80439999999999</v>
      </c>
    </row>
    <row r="5872" spans="1:12" x14ac:dyDescent="0.3">
      <c r="A5872" s="15">
        <f>'Шаблон для поставщика'!D5874</f>
        <v>0</v>
      </c>
      <c r="B5872">
        <f t="shared" si="274"/>
        <v>1320</v>
      </c>
      <c r="C5872" s="10">
        <f t="shared" si="276"/>
        <v>1399</v>
      </c>
      <c r="L5872">
        <f t="shared" si="275"/>
        <v>369.80439999999999</v>
      </c>
    </row>
    <row r="5873" spans="1:12" x14ac:dyDescent="0.3">
      <c r="A5873" s="15">
        <f>'Шаблон для поставщика'!D5875</f>
        <v>0</v>
      </c>
      <c r="B5873">
        <f t="shared" si="274"/>
        <v>1320</v>
      </c>
      <c r="C5873" s="10">
        <f t="shared" si="276"/>
        <v>1399</v>
      </c>
      <c r="L5873">
        <f t="shared" si="275"/>
        <v>369.80439999999999</v>
      </c>
    </row>
    <row r="5874" spans="1:12" x14ac:dyDescent="0.3">
      <c r="A5874" s="15">
        <f>'Шаблон для поставщика'!D5876</f>
        <v>0</v>
      </c>
      <c r="B5874">
        <f t="shared" si="274"/>
        <v>1320</v>
      </c>
      <c r="C5874" s="10">
        <f t="shared" si="276"/>
        <v>1399</v>
      </c>
      <c r="L5874">
        <f t="shared" si="275"/>
        <v>369.80439999999999</v>
      </c>
    </row>
    <row r="5875" spans="1:12" x14ac:dyDescent="0.3">
      <c r="A5875" s="15">
        <f>'Шаблон для поставщика'!D5877</f>
        <v>0</v>
      </c>
      <c r="B5875">
        <f t="shared" si="274"/>
        <v>1320</v>
      </c>
      <c r="C5875" s="10">
        <f t="shared" si="276"/>
        <v>1399</v>
      </c>
      <c r="L5875">
        <f t="shared" si="275"/>
        <v>369.80439999999999</v>
      </c>
    </row>
    <row r="5876" spans="1:12" x14ac:dyDescent="0.3">
      <c r="A5876" s="15">
        <f>'Шаблон для поставщика'!D5878</f>
        <v>0</v>
      </c>
      <c r="B5876">
        <f t="shared" si="274"/>
        <v>1320</v>
      </c>
      <c r="C5876" s="10">
        <f t="shared" si="276"/>
        <v>1399</v>
      </c>
      <c r="L5876">
        <f t="shared" si="275"/>
        <v>369.80439999999999</v>
      </c>
    </row>
    <row r="5877" spans="1:12" x14ac:dyDescent="0.3">
      <c r="A5877" s="15">
        <f>'Шаблон для поставщика'!D5879</f>
        <v>0</v>
      </c>
      <c r="B5877">
        <f t="shared" si="274"/>
        <v>1320</v>
      </c>
      <c r="C5877" s="10">
        <f t="shared" si="276"/>
        <v>1399</v>
      </c>
      <c r="L5877">
        <f t="shared" si="275"/>
        <v>369.80439999999999</v>
      </c>
    </row>
    <row r="5878" spans="1:12" x14ac:dyDescent="0.3">
      <c r="A5878" s="15">
        <f>'Шаблон для поставщика'!D5880</f>
        <v>0</v>
      </c>
      <c r="B5878">
        <f t="shared" si="274"/>
        <v>1320</v>
      </c>
      <c r="C5878" s="10">
        <f t="shared" si="276"/>
        <v>1399</v>
      </c>
      <c r="L5878">
        <f t="shared" si="275"/>
        <v>369.80439999999999</v>
      </c>
    </row>
    <row r="5879" spans="1:12" x14ac:dyDescent="0.3">
      <c r="A5879" s="15">
        <f>'Шаблон для поставщика'!D5881</f>
        <v>0</v>
      </c>
      <c r="B5879">
        <f t="shared" si="274"/>
        <v>1320</v>
      </c>
      <c r="C5879" s="10">
        <f t="shared" si="276"/>
        <v>1399</v>
      </c>
      <c r="L5879">
        <f t="shared" si="275"/>
        <v>369.80439999999999</v>
      </c>
    </row>
    <row r="5880" spans="1:12" x14ac:dyDescent="0.3">
      <c r="A5880" s="15">
        <f>'Шаблон для поставщика'!D5882</f>
        <v>0</v>
      </c>
      <c r="B5880">
        <f t="shared" si="274"/>
        <v>1320</v>
      </c>
      <c r="C5880" s="10">
        <f t="shared" si="276"/>
        <v>1399</v>
      </c>
      <c r="L5880">
        <f t="shared" si="275"/>
        <v>369.80439999999999</v>
      </c>
    </row>
    <row r="5881" spans="1:12" x14ac:dyDescent="0.3">
      <c r="A5881" s="15">
        <f>'Шаблон для поставщика'!D5883</f>
        <v>0</v>
      </c>
      <c r="B5881">
        <f t="shared" si="274"/>
        <v>1320</v>
      </c>
      <c r="C5881" s="10">
        <f t="shared" si="276"/>
        <v>1399</v>
      </c>
      <c r="L5881">
        <f t="shared" si="275"/>
        <v>369.80439999999999</v>
      </c>
    </row>
    <row r="5882" spans="1:12" x14ac:dyDescent="0.3">
      <c r="A5882" s="15">
        <f>'Шаблон для поставщика'!D5884</f>
        <v>0</v>
      </c>
      <c r="B5882">
        <f t="shared" si="274"/>
        <v>1320</v>
      </c>
      <c r="C5882" s="10">
        <f t="shared" si="276"/>
        <v>1399</v>
      </c>
      <c r="L5882">
        <f t="shared" si="275"/>
        <v>369.80439999999999</v>
      </c>
    </row>
    <row r="5883" spans="1:12" x14ac:dyDescent="0.3">
      <c r="A5883" s="15">
        <f>'Шаблон для поставщика'!D5885</f>
        <v>0</v>
      </c>
      <c r="B5883">
        <f t="shared" si="274"/>
        <v>1320</v>
      </c>
      <c r="C5883" s="10">
        <f t="shared" si="276"/>
        <v>1399</v>
      </c>
      <c r="L5883">
        <f t="shared" si="275"/>
        <v>369.80439999999999</v>
      </c>
    </row>
    <row r="5884" spans="1:12" x14ac:dyDescent="0.3">
      <c r="A5884" s="15">
        <f>'Шаблон для поставщика'!D5886</f>
        <v>0</v>
      </c>
      <c r="B5884">
        <f t="shared" si="274"/>
        <v>1320</v>
      </c>
      <c r="C5884" s="10">
        <f t="shared" si="276"/>
        <v>1399</v>
      </c>
      <c r="L5884">
        <f t="shared" si="275"/>
        <v>369.80439999999999</v>
      </c>
    </row>
    <row r="5885" spans="1:12" x14ac:dyDescent="0.3">
      <c r="A5885" s="15">
        <f>'Шаблон для поставщика'!D5887</f>
        <v>0</v>
      </c>
      <c r="B5885">
        <f t="shared" si="274"/>
        <v>1320</v>
      </c>
      <c r="C5885" s="10">
        <f t="shared" si="276"/>
        <v>1399</v>
      </c>
      <c r="L5885">
        <f t="shared" si="275"/>
        <v>369.80439999999999</v>
      </c>
    </row>
    <row r="5886" spans="1:12" x14ac:dyDescent="0.3">
      <c r="A5886" s="15">
        <f>'Шаблон для поставщика'!D5888</f>
        <v>0</v>
      </c>
      <c r="B5886">
        <f t="shared" si="274"/>
        <v>1320</v>
      </c>
      <c r="C5886" s="10">
        <f t="shared" si="276"/>
        <v>1399</v>
      </c>
      <c r="L5886">
        <f t="shared" si="275"/>
        <v>369.80439999999999</v>
      </c>
    </row>
    <row r="5887" spans="1:12" x14ac:dyDescent="0.3">
      <c r="A5887" s="15">
        <f>'Шаблон для поставщика'!D5889</f>
        <v>0</v>
      </c>
      <c r="B5887">
        <f t="shared" si="274"/>
        <v>1320</v>
      </c>
      <c r="C5887" s="10">
        <f t="shared" si="276"/>
        <v>1399</v>
      </c>
      <c r="L5887">
        <f t="shared" si="275"/>
        <v>369.80439999999999</v>
      </c>
    </row>
    <row r="5888" spans="1:12" x14ac:dyDescent="0.3">
      <c r="A5888" s="15">
        <f>'Шаблон для поставщика'!D5890</f>
        <v>0</v>
      </c>
      <c r="B5888">
        <f t="shared" si="274"/>
        <v>1320</v>
      </c>
      <c r="C5888" s="10">
        <f t="shared" si="276"/>
        <v>1399</v>
      </c>
      <c r="L5888">
        <f t="shared" si="275"/>
        <v>369.80439999999999</v>
      </c>
    </row>
    <row r="5889" spans="1:12" x14ac:dyDescent="0.3">
      <c r="A5889" s="15">
        <f>'Шаблон для поставщика'!D5891</f>
        <v>0</v>
      </c>
      <c r="B5889">
        <f t="shared" si="274"/>
        <v>1320</v>
      </c>
      <c r="C5889" s="10">
        <f t="shared" si="276"/>
        <v>1399</v>
      </c>
      <c r="L5889">
        <f t="shared" si="275"/>
        <v>369.80439999999999</v>
      </c>
    </row>
    <row r="5890" spans="1:12" x14ac:dyDescent="0.3">
      <c r="A5890" s="15">
        <f>'Шаблон для поставщика'!D5892</f>
        <v>0</v>
      </c>
      <c r="B5890">
        <f t="shared" ref="B5890:B5953" si="277">ROUNDUP(((L5890+$H$9)*$H$7/(1-$H$6-$H$28-$H$2)),-1)</f>
        <v>1320</v>
      </c>
      <c r="C5890" s="10">
        <f t="shared" si="276"/>
        <v>1399</v>
      </c>
      <c r="L5890">
        <f t="shared" ref="L5890:L5953" si="278">(((A5890/$E$5)*$H$8)*$E$4)+($E$2*$E$7*$E$8)</f>
        <v>369.80439999999999</v>
      </c>
    </row>
    <row r="5891" spans="1:12" x14ac:dyDescent="0.3">
      <c r="A5891" s="15">
        <f>'Шаблон для поставщика'!D5893</f>
        <v>0</v>
      </c>
      <c r="B5891">
        <f t="shared" si="277"/>
        <v>1320</v>
      </c>
      <c r="C5891" s="10">
        <f t="shared" ref="C5891:C5954" si="279">IF(B5891&lt;10000,ROUNDUP(B5891,-2),IF(B5891&lt;20000,ROUNDUP(B5891/500,0)*500,ROUNDUP(B5891/1000,0)*1000))-1</f>
        <v>1399</v>
      </c>
      <c r="L5891">
        <f t="shared" si="278"/>
        <v>369.80439999999999</v>
      </c>
    </row>
    <row r="5892" spans="1:12" x14ac:dyDescent="0.3">
      <c r="A5892" s="15">
        <f>'Шаблон для поставщика'!D5894</f>
        <v>0</v>
      </c>
      <c r="B5892">
        <f t="shared" si="277"/>
        <v>1320</v>
      </c>
      <c r="C5892" s="10">
        <f t="shared" si="279"/>
        <v>1399</v>
      </c>
      <c r="L5892">
        <f t="shared" si="278"/>
        <v>369.80439999999999</v>
      </c>
    </row>
    <row r="5893" spans="1:12" x14ac:dyDescent="0.3">
      <c r="A5893" s="15">
        <f>'Шаблон для поставщика'!D5895</f>
        <v>0</v>
      </c>
      <c r="B5893">
        <f t="shared" si="277"/>
        <v>1320</v>
      </c>
      <c r="C5893" s="10">
        <f t="shared" si="279"/>
        <v>1399</v>
      </c>
      <c r="L5893">
        <f t="shared" si="278"/>
        <v>369.80439999999999</v>
      </c>
    </row>
    <row r="5894" spans="1:12" x14ac:dyDescent="0.3">
      <c r="A5894" s="15">
        <f>'Шаблон для поставщика'!D5896</f>
        <v>0</v>
      </c>
      <c r="B5894">
        <f t="shared" si="277"/>
        <v>1320</v>
      </c>
      <c r="C5894" s="10">
        <f t="shared" si="279"/>
        <v>1399</v>
      </c>
      <c r="L5894">
        <f t="shared" si="278"/>
        <v>369.80439999999999</v>
      </c>
    </row>
    <row r="5895" spans="1:12" x14ac:dyDescent="0.3">
      <c r="A5895" s="15">
        <f>'Шаблон для поставщика'!D5897</f>
        <v>0</v>
      </c>
      <c r="B5895">
        <f t="shared" si="277"/>
        <v>1320</v>
      </c>
      <c r="C5895" s="10">
        <f t="shared" si="279"/>
        <v>1399</v>
      </c>
      <c r="L5895">
        <f t="shared" si="278"/>
        <v>369.80439999999999</v>
      </c>
    </row>
    <row r="5896" spans="1:12" x14ac:dyDescent="0.3">
      <c r="A5896" s="15">
        <f>'Шаблон для поставщика'!D5898</f>
        <v>0</v>
      </c>
      <c r="B5896">
        <f t="shared" si="277"/>
        <v>1320</v>
      </c>
      <c r="C5896" s="10">
        <f t="shared" si="279"/>
        <v>1399</v>
      </c>
      <c r="L5896">
        <f t="shared" si="278"/>
        <v>369.80439999999999</v>
      </c>
    </row>
    <row r="5897" spans="1:12" x14ac:dyDescent="0.3">
      <c r="A5897" s="15">
        <f>'Шаблон для поставщика'!D5899</f>
        <v>0</v>
      </c>
      <c r="B5897">
        <f t="shared" si="277"/>
        <v>1320</v>
      </c>
      <c r="C5897" s="10">
        <f t="shared" si="279"/>
        <v>1399</v>
      </c>
      <c r="L5897">
        <f t="shared" si="278"/>
        <v>369.80439999999999</v>
      </c>
    </row>
    <row r="5898" spans="1:12" x14ac:dyDescent="0.3">
      <c r="A5898" s="15">
        <f>'Шаблон для поставщика'!D5900</f>
        <v>0</v>
      </c>
      <c r="B5898">
        <f t="shared" si="277"/>
        <v>1320</v>
      </c>
      <c r="C5898" s="10">
        <f t="shared" si="279"/>
        <v>1399</v>
      </c>
      <c r="L5898">
        <f t="shared" si="278"/>
        <v>369.80439999999999</v>
      </c>
    </row>
    <row r="5899" spans="1:12" x14ac:dyDescent="0.3">
      <c r="A5899" s="15">
        <f>'Шаблон для поставщика'!D5901</f>
        <v>0</v>
      </c>
      <c r="B5899">
        <f t="shared" si="277"/>
        <v>1320</v>
      </c>
      <c r="C5899" s="10">
        <f t="shared" si="279"/>
        <v>1399</v>
      </c>
      <c r="L5899">
        <f t="shared" si="278"/>
        <v>369.80439999999999</v>
      </c>
    </row>
    <row r="5900" spans="1:12" x14ac:dyDescent="0.3">
      <c r="A5900" s="15">
        <f>'Шаблон для поставщика'!D5902</f>
        <v>0</v>
      </c>
      <c r="B5900">
        <f t="shared" si="277"/>
        <v>1320</v>
      </c>
      <c r="C5900" s="10">
        <f t="shared" si="279"/>
        <v>1399</v>
      </c>
      <c r="L5900">
        <f t="shared" si="278"/>
        <v>369.80439999999999</v>
      </c>
    </row>
    <row r="5901" spans="1:12" x14ac:dyDescent="0.3">
      <c r="A5901" s="15">
        <f>'Шаблон для поставщика'!D5903</f>
        <v>0</v>
      </c>
      <c r="B5901">
        <f t="shared" si="277"/>
        <v>1320</v>
      </c>
      <c r="C5901" s="10">
        <f t="shared" si="279"/>
        <v>1399</v>
      </c>
      <c r="L5901">
        <f t="shared" si="278"/>
        <v>369.80439999999999</v>
      </c>
    </row>
    <row r="5902" spans="1:12" x14ac:dyDescent="0.3">
      <c r="A5902" s="15">
        <f>'Шаблон для поставщика'!D5904</f>
        <v>0</v>
      </c>
      <c r="B5902">
        <f t="shared" si="277"/>
        <v>1320</v>
      </c>
      <c r="C5902" s="10">
        <f t="shared" si="279"/>
        <v>1399</v>
      </c>
      <c r="L5902">
        <f t="shared" si="278"/>
        <v>369.80439999999999</v>
      </c>
    </row>
    <row r="5903" spans="1:12" x14ac:dyDescent="0.3">
      <c r="A5903" s="15">
        <f>'Шаблон для поставщика'!D5905</f>
        <v>0</v>
      </c>
      <c r="B5903">
        <f t="shared" si="277"/>
        <v>1320</v>
      </c>
      <c r="C5903" s="10">
        <f t="shared" si="279"/>
        <v>1399</v>
      </c>
      <c r="L5903">
        <f t="shared" si="278"/>
        <v>369.80439999999999</v>
      </c>
    </row>
    <row r="5904" spans="1:12" x14ac:dyDescent="0.3">
      <c r="A5904" s="15">
        <f>'Шаблон для поставщика'!D5906</f>
        <v>0</v>
      </c>
      <c r="B5904">
        <f t="shared" si="277"/>
        <v>1320</v>
      </c>
      <c r="C5904" s="10">
        <f t="shared" si="279"/>
        <v>1399</v>
      </c>
      <c r="L5904">
        <f t="shared" si="278"/>
        <v>369.80439999999999</v>
      </c>
    </row>
    <row r="5905" spans="1:12" x14ac:dyDescent="0.3">
      <c r="A5905" s="15">
        <f>'Шаблон для поставщика'!D5907</f>
        <v>0</v>
      </c>
      <c r="B5905">
        <f t="shared" si="277"/>
        <v>1320</v>
      </c>
      <c r="C5905" s="10">
        <f t="shared" si="279"/>
        <v>1399</v>
      </c>
      <c r="L5905">
        <f t="shared" si="278"/>
        <v>369.80439999999999</v>
      </c>
    </row>
    <row r="5906" spans="1:12" x14ac:dyDescent="0.3">
      <c r="A5906" s="15">
        <f>'Шаблон для поставщика'!D5908</f>
        <v>0</v>
      </c>
      <c r="B5906">
        <f t="shared" si="277"/>
        <v>1320</v>
      </c>
      <c r="C5906" s="10">
        <f t="shared" si="279"/>
        <v>1399</v>
      </c>
      <c r="L5906">
        <f t="shared" si="278"/>
        <v>369.80439999999999</v>
      </c>
    </row>
    <row r="5907" spans="1:12" x14ac:dyDescent="0.3">
      <c r="A5907" s="15">
        <f>'Шаблон для поставщика'!D5909</f>
        <v>0</v>
      </c>
      <c r="B5907">
        <f t="shared" si="277"/>
        <v>1320</v>
      </c>
      <c r="C5907" s="10">
        <f t="shared" si="279"/>
        <v>1399</v>
      </c>
      <c r="L5907">
        <f t="shared" si="278"/>
        <v>369.80439999999999</v>
      </c>
    </row>
    <row r="5908" spans="1:12" x14ac:dyDescent="0.3">
      <c r="A5908" s="15">
        <f>'Шаблон для поставщика'!D5910</f>
        <v>0</v>
      </c>
      <c r="B5908">
        <f t="shared" si="277"/>
        <v>1320</v>
      </c>
      <c r="C5908" s="10">
        <f t="shared" si="279"/>
        <v>1399</v>
      </c>
      <c r="L5908">
        <f t="shared" si="278"/>
        <v>369.80439999999999</v>
      </c>
    </row>
    <row r="5909" spans="1:12" x14ac:dyDescent="0.3">
      <c r="A5909" s="15">
        <f>'Шаблон для поставщика'!D5911</f>
        <v>0</v>
      </c>
      <c r="B5909">
        <f t="shared" si="277"/>
        <v>1320</v>
      </c>
      <c r="C5909" s="10">
        <f t="shared" si="279"/>
        <v>1399</v>
      </c>
      <c r="L5909">
        <f t="shared" si="278"/>
        <v>369.80439999999999</v>
      </c>
    </row>
    <row r="5910" spans="1:12" x14ac:dyDescent="0.3">
      <c r="A5910" s="15">
        <f>'Шаблон для поставщика'!D5912</f>
        <v>0</v>
      </c>
      <c r="B5910">
        <f t="shared" si="277"/>
        <v>1320</v>
      </c>
      <c r="C5910" s="10">
        <f t="shared" si="279"/>
        <v>1399</v>
      </c>
      <c r="L5910">
        <f t="shared" si="278"/>
        <v>369.80439999999999</v>
      </c>
    </row>
    <row r="5911" spans="1:12" x14ac:dyDescent="0.3">
      <c r="A5911" s="15">
        <f>'Шаблон для поставщика'!D5913</f>
        <v>0</v>
      </c>
      <c r="B5911">
        <f t="shared" si="277"/>
        <v>1320</v>
      </c>
      <c r="C5911" s="10">
        <f t="shared" si="279"/>
        <v>1399</v>
      </c>
      <c r="L5911">
        <f t="shared" si="278"/>
        <v>369.80439999999999</v>
      </c>
    </row>
    <row r="5912" spans="1:12" x14ac:dyDescent="0.3">
      <c r="A5912" s="15">
        <f>'Шаблон для поставщика'!D5914</f>
        <v>0</v>
      </c>
      <c r="B5912">
        <f t="shared" si="277"/>
        <v>1320</v>
      </c>
      <c r="C5912" s="10">
        <f t="shared" si="279"/>
        <v>1399</v>
      </c>
      <c r="L5912">
        <f t="shared" si="278"/>
        <v>369.80439999999999</v>
      </c>
    </row>
    <row r="5913" spans="1:12" x14ac:dyDescent="0.3">
      <c r="A5913" s="15">
        <f>'Шаблон для поставщика'!D5915</f>
        <v>0</v>
      </c>
      <c r="B5913">
        <f t="shared" si="277"/>
        <v>1320</v>
      </c>
      <c r="C5913" s="10">
        <f t="shared" si="279"/>
        <v>1399</v>
      </c>
      <c r="L5913">
        <f t="shared" si="278"/>
        <v>369.80439999999999</v>
      </c>
    </row>
    <row r="5914" spans="1:12" x14ac:dyDescent="0.3">
      <c r="A5914" s="15">
        <f>'Шаблон для поставщика'!D5916</f>
        <v>0</v>
      </c>
      <c r="B5914">
        <f t="shared" si="277"/>
        <v>1320</v>
      </c>
      <c r="C5914" s="10">
        <f t="shared" si="279"/>
        <v>1399</v>
      </c>
      <c r="L5914">
        <f t="shared" si="278"/>
        <v>369.80439999999999</v>
      </c>
    </row>
    <row r="5915" spans="1:12" x14ac:dyDescent="0.3">
      <c r="A5915" s="15">
        <f>'Шаблон для поставщика'!D5917</f>
        <v>0</v>
      </c>
      <c r="B5915">
        <f t="shared" si="277"/>
        <v>1320</v>
      </c>
      <c r="C5915" s="10">
        <f t="shared" si="279"/>
        <v>1399</v>
      </c>
      <c r="L5915">
        <f t="shared" si="278"/>
        <v>369.80439999999999</v>
      </c>
    </row>
    <row r="5916" spans="1:12" x14ac:dyDescent="0.3">
      <c r="A5916" s="15">
        <f>'Шаблон для поставщика'!D5918</f>
        <v>0</v>
      </c>
      <c r="B5916">
        <f t="shared" si="277"/>
        <v>1320</v>
      </c>
      <c r="C5916" s="10">
        <f t="shared" si="279"/>
        <v>1399</v>
      </c>
      <c r="L5916">
        <f t="shared" si="278"/>
        <v>369.80439999999999</v>
      </c>
    </row>
    <row r="5917" spans="1:12" x14ac:dyDescent="0.3">
      <c r="A5917" s="15">
        <f>'Шаблон для поставщика'!D5919</f>
        <v>0</v>
      </c>
      <c r="B5917">
        <f t="shared" si="277"/>
        <v>1320</v>
      </c>
      <c r="C5917" s="10">
        <f t="shared" si="279"/>
        <v>1399</v>
      </c>
      <c r="L5917">
        <f t="shared" si="278"/>
        <v>369.80439999999999</v>
      </c>
    </row>
    <row r="5918" spans="1:12" x14ac:dyDescent="0.3">
      <c r="A5918" s="15">
        <f>'Шаблон для поставщика'!D5920</f>
        <v>0</v>
      </c>
      <c r="B5918">
        <f t="shared" si="277"/>
        <v>1320</v>
      </c>
      <c r="C5918" s="10">
        <f t="shared" si="279"/>
        <v>1399</v>
      </c>
      <c r="L5918">
        <f t="shared" si="278"/>
        <v>369.80439999999999</v>
      </c>
    </row>
    <row r="5919" spans="1:12" x14ac:dyDescent="0.3">
      <c r="A5919" s="15">
        <f>'Шаблон для поставщика'!D5921</f>
        <v>0</v>
      </c>
      <c r="B5919">
        <f t="shared" si="277"/>
        <v>1320</v>
      </c>
      <c r="C5919" s="10">
        <f t="shared" si="279"/>
        <v>1399</v>
      </c>
      <c r="L5919">
        <f t="shared" si="278"/>
        <v>369.80439999999999</v>
      </c>
    </row>
    <row r="5920" spans="1:12" x14ac:dyDescent="0.3">
      <c r="A5920" s="15">
        <f>'Шаблон для поставщика'!D5922</f>
        <v>0</v>
      </c>
      <c r="B5920">
        <f t="shared" si="277"/>
        <v>1320</v>
      </c>
      <c r="C5920" s="10">
        <f t="shared" si="279"/>
        <v>1399</v>
      </c>
      <c r="L5920">
        <f t="shared" si="278"/>
        <v>369.80439999999999</v>
      </c>
    </row>
    <row r="5921" spans="1:12" x14ac:dyDescent="0.3">
      <c r="A5921" s="15">
        <f>'Шаблон для поставщика'!D5923</f>
        <v>0</v>
      </c>
      <c r="B5921">
        <f t="shared" si="277"/>
        <v>1320</v>
      </c>
      <c r="C5921" s="10">
        <f t="shared" si="279"/>
        <v>1399</v>
      </c>
      <c r="L5921">
        <f t="shared" si="278"/>
        <v>369.80439999999999</v>
      </c>
    </row>
    <row r="5922" spans="1:12" x14ac:dyDescent="0.3">
      <c r="A5922" s="15">
        <f>'Шаблон для поставщика'!D5924</f>
        <v>0</v>
      </c>
      <c r="B5922">
        <f t="shared" si="277"/>
        <v>1320</v>
      </c>
      <c r="C5922" s="10">
        <f t="shared" si="279"/>
        <v>1399</v>
      </c>
      <c r="L5922">
        <f t="shared" si="278"/>
        <v>369.80439999999999</v>
      </c>
    </row>
    <row r="5923" spans="1:12" x14ac:dyDescent="0.3">
      <c r="A5923" s="15">
        <f>'Шаблон для поставщика'!D5925</f>
        <v>0</v>
      </c>
      <c r="B5923">
        <f t="shared" si="277"/>
        <v>1320</v>
      </c>
      <c r="C5923" s="10">
        <f t="shared" si="279"/>
        <v>1399</v>
      </c>
      <c r="L5923">
        <f t="shared" si="278"/>
        <v>369.80439999999999</v>
      </c>
    </row>
    <row r="5924" spans="1:12" x14ac:dyDescent="0.3">
      <c r="A5924" s="15">
        <f>'Шаблон для поставщика'!D5926</f>
        <v>0</v>
      </c>
      <c r="B5924">
        <f t="shared" si="277"/>
        <v>1320</v>
      </c>
      <c r="C5924" s="10">
        <f t="shared" si="279"/>
        <v>1399</v>
      </c>
      <c r="L5924">
        <f t="shared" si="278"/>
        <v>369.80439999999999</v>
      </c>
    </row>
    <row r="5925" spans="1:12" x14ac:dyDescent="0.3">
      <c r="A5925" s="15">
        <f>'Шаблон для поставщика'!D5927</f>
        <v>0</v>
      </c>
      <c r="B5925">
        <f t="shared" si="277"/>
        <v>1320</v>
      </c>
      <c r="C5925" s="10">
        <f t="shared" si="279"/>
        <v>1399</v>
      </c>
      <c r="L5925">
        <f t="shared" si="278"/>
        <v>369.80439999999999</v>
      </c>
    </row>
    <row r="5926" spans="1:12" x14ac:dyDescent="0.3">
      <c r="A5926" s="15">
        <f>'Шаблон для поставщика'!D5928</f>
        <v>0</v>
      </c>
      <c r="B5926">
        <f t="shared" si="277"/>
        <v>1320</v>
      </c>
      <c r="C5926" s="10">
        <f t="shared" si="279"/>
        <v>1399</v>
      </c>
      <c r="L5926">
        <f t="shared" si="278"/>
        <v>369.80439999999999</v>
      </c>
    </row>
    <row r="5927" spans="1:12" x14ac:dyDescent="0.3">
      <c r="A5927" s="15">
        <f>'Шаблон для поставщика'!D5929</f>
        <v>0</v>
      </c>
      <c r="B5927">
        <f t="shared" si="277"/>
        <v>1320</v>
      </c>
      <c r="C5927" s="10">
        <f t="shared" si="279"/>
        <v>1399</v>
      </c>
      <c r="L5927">
        <f t="shared" si="278"/>
        <v>369.80439999999999</v>
      </c>
    </row>
    <row r="5928" spans="1:12" x14ac:dyDescent="0.3">
      <c r="A5928" s="15">
        <f>'Шаблон для поставщика'!D5930</f>
        <v>0</v>
      </c>
      <c r="B5928">
        <f t="shared" si="277"/>
        <v>1320</v>
      </c>
      <c r="C5928" s="10">
        <f t="shared" si="279"/>
        <v>1399</v>
      </c>
      <c r="L5928">
        <f t="shared" si="278"/>
        <v>369.80439999999999</v>
      </c>
    </row>
    <row r="5929" spans="1:12" x14ac:dyDescent="0.3">
      <c r="A5929" s="15">
        <f>'Шаблон для поставщика'!D5931</f>
        <v>0</v>
      </c>
      <c r="B5929">
        <f t="shared" si="277"/>
        <v>1320</v>
      </c>
      <c r="C5929" s="10">
        <f t="shared" si="279"/>
        <v>1399</v>
      </c>
      <c r="L5929">
        <f t="shared" si="278"/>
        <v>369.80439999999999</v>
      </c>
    </row>
    <row r="5930" spans="1:12" x14ac:dyDescent="0.3">
      <c r="A5930" s="15">
        <f>'Шаблон для поставщика'!D5932</f>
        <v>0</v>
      </c>
      <c r="B5930">
        <f t="shared" si="277"/>
        <v>1320</v>
      </c>
      <c r="C5930" s="10">
        <f t="shared" si="279"/>
        <v>1399</v>
      </c>
      <c r="L5930">
        <f t="shared" si="278"/>
        <v>369.80439999999999</v>
      </c>
    </row>
    <row r="5931" spans="1:12" x14ac:dyDescent="0.3">
      <c r="A5931" s="15">
        <f>'Шаблон для поставщика'!D5933</f>
        <v>0</v>
      </c>
      <c r="B5931">
        <f t="shared" si="277"/>
        <v>1320</v>
      </c>
      <c r="C5931" s="10">
        <f t="shared" si="279"/>
        <v>1399</v>
      </c>
      <c r="L5931">
        <f t="shared" si="278"/>
        <v>369.80439999999999</v>
      </c>
    </row>
    <row r="5932" spans="1:12" x14ac:dyDescent="0.3">
      <c r="A5932" s="15">
        <f>'Шаблон для поставщика'!D5934</f>
        <v>0</v>
      </c>
      <c r="B5932">
        <f t="shared" si="277"/>
        <v>1320</v>
      </c>
      <c r="C5932" s="10">
        <f t="shared" si="279"/>
        <v>1399</v>
      </c>
      <c r="L5932">
        <f t="shared" si="278"/>
        <v>369.80439999999999</v>
      </c>
    </row>
    <row r="5933" spans="1:12" x14ac:dyDescent="0.3">
      <c r="A5933" s="15">
        <f>'Шаблон для поставщика'!D5935</f>
        <v>0</v>
      </c>
      <c r="B5933">
        <f t="shared" si="277"/>
        <v>1320</v>
      </c>
      <c r="C5933" s="10">
        <f t="shared" si="279"/>
        <v>1399</v>
      </c>
      <c r="L5933">
        <f t="shared" si="278"/>
        <v>369.80439999999999</v>
      </c>
    </row>
    <row r="5934" spans="1:12" x14ac:dyDescent="0.3">
      <c r="A5934" s="15">
        <f>'Шаблон для поставщика'!D5936</f>
        <v>0</v>
      </c>
      <c r="B5934">
        <f t="shared" si="277"/>
        <v>1320</v>
      </c>
      <c r="C5934" s="10">
        <f t="shared" si="279"/>
        <v>1399</v>
      </c>
      <c r="L5934">
        <f t="shared" si="278"/>
        <v>369.80439999999999</v>
      </c>
    </row>
    <row r="5935" spans="1:12" x14ac:dyDescent="0.3">
      <c r="A5935" s="15">
        <f>'Шаблон для поставщика'!D5937</f>
        <v>0</v>
      </c>
      <c r="B5935">
        <f t="shared" si="277"/>
        <v>1320</v>
      </c>
      <c r="C5935" s="10">
        <f t="shared" si="279"/>
        <v>1399</v>
      </c>
      <c r="L5935">
        <f t="shared" si="278"/>
        <v>369.80439999999999</v>
      </c>
    </row>
    <row r="5936" spans="1:12" x14ac:dyDescent="0.3">
      <c r="A5936" s="15">
        <f>'Шаблон для поставщика'!D5938</f>
        <v>0</v>
      </c>
      <c r="B5936">
        <f t="shared" si="277"/>
        <v>1320</v>
      </c>
      <c r="C5936" s="10">
        <f t="shared" si="279"/>
        <v>1399</v>
      </c>
      <c r="L5936">
        <f t="shared" si="278"/>
        <v>369.80439999999999</v>
      </c>
    </row>
    <row r="5937" spans="1:12" x14ac:dyDescent="0.3">
      <c r="A5937" s="15">
        <f>'Шаблон для поставщика'!D5939</f>
        <v>0</v>
      </c>
      <c r="B5937">
        <f t="shared" si="277"/>
        <v>1320</v>
      </c>
      <c r="C5937" s="10">
        <f t="shared" si="279"/>
        <v>1399</v>
      </c>
      <c r="L5937">
        <f t="shared" si="278"/>
        <v>369.80439999999999</v>
      </c>
    </row>
    <row r="5938" spans="1:12" x14ac:dyDescent="0.3">
      <c r="A5938" s="15">
        <f>'Шаблон для поставщика'!D5940</f>
        <v>0</v>
      </c>
      <c r="B5938">
        <f t="shared" si="277"/>
        <v>1320</v>
      </c>
      <c r="C5938" s="10">
        <f t="shared" si="279"/>
        <v>1399</v>
      </c>
      <c r="L5938">
        <f t="shared" si="278"/>
        <v>369.80439999999999</v>
      </c>
    </row>
    <row r="5939" spans="1:12" x14ac:dyDescent="0.3">
      <c r="A5939" s="15">
        <f>'Шаблон для поставщика'!D5941</f>
        <v>0</v>
      </c>
      <c r="B5939">
        <f t="shared" si="277"/>
        <v>1320</v>
      </c>
      <c r="C5939" s="10">
        <f t="shared" si="279"/>
        <v>1399</v>
      </c>
      <c r="L5939">
        <f t="shared" si="278"/>
        <v>369.80439999999999</v>
      </c>
    </row>
    <row r="5940" spans="1:12" x14ac:dyDescent="0.3">
      <c r="A5940" s="15">
        <f>'Шаблон для поставщика'!D5942</f>
        <v>0</v>
      </c>
      <c r="B5940">
        <f t="shared" si="277"/>
        <v>1320</v>
      </c>
      <c r="C5940" s="10">
        <f t="shared" si="279"/>
        <v>1399</v>
      </c>
      <c r="L5940">
        <f t="shared" si="278"/>
        <v>369.80439999999999</v>
      </c>
    </row>
    <row r="5941" spans="1:12" x14ac:dyDescent="0.3">
      <c r="A5941" s="15">
        <f>'Шаблон для поставщика'!D5943</f>
        <v>0</v>
      </c>
      <c r="B5941">
        <f t="shared" si="277"/>
        <v>1320</v>
      </c>
      <c r="C5941" s="10">
        <f t="shared" si="279"/>
        <v>1399</v>
      </c>
      <c r="L5941">
        <f t="shared" si="278"/>
        <v>369.80439999999999</v>
      </c>
    </row>
    <row r="5942" spans="1:12" x14ac:dyDescent="0.3">
      <c r="A5942" s="15">
        <f>'Шаблон для поставщика'!D5944</f>
        <v>0</v>
      </c>
      <c r="B5942">
        <f t="shared" si="277"/>
        <v>1320</v>
      </c>
      <c r="C5942" s="10">
        <f t="shared" si="279"/>
        <v>1399</v>
      </c>
      <c r="L5942">
        <f t="shared" si="278"/>
        <v>369.80439999999999</v>
      </c>
    </row>
    <row r="5943" spans="1:12" x14ac:dyDescent="0.3">
      <c r="A5943" s="15">
        <f>'Шаблон для поставщика'!D5945</f>
        <v>0</v>
      </c>
      <c r="B5943">
        <f t="shared" si="277"/>
        <v>1320</v>
      </c>
      <c r="C5943" s="10">
        <f t="shared" si="279"/>
        <v>1399</v>
      </c>
      <c r="L5943">
        <f t="shared" si="278"/>
        <v>369.80439999999999</v>
      </c>
    </row>
    <row r="5944" spans="1:12" x14ac:dyDescent="0.3">
      <c r="A5944" s="15">
        <f>'Шаблон для поставщика'!D5946</f>
        <v>0</v>
      </c>
      <c r="B5944">
        <f t="shared" si="277"/>
        <v>1320</v>
      </c>
      <c r="C5944" s="10">
        <f t="shared" si="279"/>
        <v>1399</v>
      </c>
      <c r="L5944">
        <f t="shared" si="278"/>
        <v>369.80439999999999</v>
      </c>
    </row>
    <row r="5945" spans="1:12" x14ac:dyDescent="0.3">
      <c r="A5945" s="15">
        <f>'Шаблон для поставщика'!D5947</f>
        <v>0</v>
      </c>
      <c r="B5945">
        <f t="shared" si="277"/>
        <v>1320</v>
      </c>
      <c r="C5945" s="10">
        <f t="shared" si="279"/>
        <v>1399</v>
      </c>
      <c r="L5945">
        <f t="shared" si="278"/>
        <v>369.80439999999999</v>
      </c>
    </row>
    <row r="5946" spans="1:12" x14ac:dyDescent="0.3">
      <c r="A5946" s="15">
        <f>'Шаблон для поставщика'!D5948</f>
        <v>0</v>
      </c>
      <c r="B5946">
        <f t="shared" si="277"/>
        <v>1320</v>
      </c>
      <c r="C5946" s="10">
        <f t="shared" si="279"/>
        <v>1399</v>
      </c>
      <c r="L5946">
        <f t="shared" si="278"/>
        <v>369.80439999999999</v>
      </c>
    </row>
    <row r="5947" spans="1:12" x14ac:dyDescent="0.3">
      <c r="A5947" s="15">
        <f>'Шаблон для поставщика'!D5949</f>
        <v>0</v>
      </c>
      <c r="B5947">
        <f t="shared" si="277"/>
        <v>1320</v>
      </c>
      <c r="C5947" s="10">
        <f t="shared" si="279"/>
        <v>1399</v>
      </c>
      <c r="L5947">
        <f t="shared" si="278"/>
        <v>369.80439999999999</v>
      </c>
    </row>
    <row r="5948" spans="1:12" x14ac:dyDescent="0.3">
      <c r="A5948" s="15">
        <f>'Шаблон для поставщика'!D5950</f>
        <v>0</v>
      </c>
      <c r="B5948">
        <f t="shared" si="277"/>
        <v>1320</v>
      </c>
      <c r="C5948" s="10">
        <f t="shared" si="279"/>
        <v>1399</v>
      </c>
      <c r="L5948">
        <f t="shared" si="278"/>
        <v>369.80439999999999</v>
      </c>
    </row>
    <row r="5949" spans="1:12" x14ac:dyDescent="0.3">
      <c r="A5949" s="15">
        <f>'Шаблон для поставщика'!D5951</f>
        <v>0</v>
      </c>
      <c r="B5949">
        <f t="shared" si="277"/>
        <v>1320</v>
      </c>
      <c r="C5949" s="10">
        <f t="shared" si="279"/>
        <v>1399</v>
      </c>
      <c r="L5949">
        <f t="shared" si="278"/>
        <v>369.80439999999999</v>
      </c>
    </row>
    <row r="5950" spans="1:12" x14ac:dyDescent="0.3">
      <c r="A5950" s="15">
        <f>'Шаблон для поставщика'!D5952</f>
        <v>0</v>
      </c>
      <c r="B5950">
        <f t="shared" si="277"/>
        <v>1320</v>
      </c>
      <c r="C5950" s="10">
        <f t="shared" si="279"/>
        <v>1399</v>
      </c>
      <c r="L5950">
        <f t="shared" si="278"/>
        <v>369.80439999999999</v>
      </c>
    </row>
    <row r="5951" spans="1:12" x14ac:dyDescent="0.3">
      <c r="A5951" s="15">
        <f>'Шаблон для поставщика'!D5953</f>
        <v>0</v>
      </c>
      <c r="B5951">
        <f t="shared" si="277"/>
        <v>1320</v>
      </c>
      <c r="C5951" s="10">
        <f t="shared" si="279"/>
        <v>1399</v>
      </c>
      <c r="L5951">
        <f t="shared" si="278"/>
        <v>369.80439999999999</v>
      </c>
    </row>
    <row r="5952" spans="1:12" x14ac:dyDescent="0.3">
      <c r="A5952" s="15">
        <f>'Шаблон для поставщика'!D5954</f>
        <v>0</v>
      </c>
      <c r="B5952">
        <f t="shared" si="277"/>
        <v>1320</v>
      </c>
      <c r="C5952" s="10">
        <f t="shared" si="279"/>
        <v>1399</v>
      </c>
      <c r="L5952">
        <f t="shared" si="278"/>
        <v>369.80439999999999</v>
      </c>
    </row>
    <row r="5953" spans="1:12" x14ac:dyDescent="0.3">
      <c r="A5953" s="15">
        <f>'Шаблон для поставщика'!D5955</f>
        <v>0</v>
      </c>
      <c r="B5953">
        <f t="shared" si="277"/>
        <v>1320</v>
      </c>
      <c r="C5953" s="10">
        <f t="shared" si="279"/>
        <v>1399</v>
      </c>
      <c r="L5953">
        <f t="shared" si="278"/>
        <v>369.80439999999999</v>
      </c>
    </row>
    <row r="5954" spans="1:12" x14ac:dyDescent="0.3">
      <c r="A5954" s="15">
        <f>'Шаблон для поставщика'!D5956</f>
        <v>0</v>
      </c>
      <c r="B5954">
        <f t="shared" ref="B5954:B6017" si="280">ROUNDUP(((L5954+$H$9)*$H$7/(1-$H$6-$H$28-$H$2)),-1)</f>
        <v>1320</v>
      </c>
      <c r="C5954" s="10">
        <f t="shared" si="279"/>
        <v>1399</v>
      </c>
      <c r="L5954">
        <f t="shared" ref="L5954:L6017" si="281">(((A5954/$E$5)*$H$8)*$E$4)+($E$2*$E$7*$E$8)</f>
        <v>369.80439999999999</v>
      </c>
    </row>
    <row r="5955" spans="1:12" x14ac:dyDescent="0.3">
      <c r="A5955" s="15">
        <f>'Шаблон для поставщика'!D5957</f>
        <v>0</v>
      </c>
      <c r="B5955">
        <f t="shared" si="280"/>
        <v>1320</v>
      </c>
      <c r="C5955" s="10">
        <f t="shared" ref="C5955:C6018" si="282">IF(B5955&lt;10000,ROUNDUP(B5955,-2),IF(B5955&lt;20000,ROUNDUP(B5955/500,0)*500,ROUNDUP(B5955/1000,0)*1000))-1</f>
        <v>1399</v>
      </c>
      <c r="L5955">
        <f t="shared" si="281"/>
        <v>369.80439999999999</v>
      </c>
    </row>
    <row r="5956" spans="1:12" x14ac:dyDescent="0.3">
      <c r="A5956" s="15">
        <f>'Шаблон для поставщика'!D5958</f>
        <v>0</v>
      </c>
      <c r="B5956">
        <f t="shared" si="280"/>
        <v>1320</v>
      </c>
      <c r="C5956" s="10">
        <f t="shared" si="282"/>
        <v>1399</v>
      </c>
      <c r="L5956">
        <f t="shared" si="281"/>
        <v>369.80439999999999</v>
      </c>
    </row>
    <row r="5957" spans="1:12" x14ac:dyDescent="0.3">
      <c r="A5957" s="15">
        <f>'Шаблон для поставщика'!D5959</f>
        <v>0</v>
      </c>
      <c r="B5957">
        <f t="shared" si="280"/>
        <v>1320</v>
      </c>
      <c r="C5957" s="10">
        <f t="shared" si="282"/>
        <v>1399</v>
      </c>
      <c r="L5957">
        <f t="shared" si="281"/>
        <v>369.80439999999999</v>
      </c>
    </row>
    <row r="5958" spans="1:12" x14ac:dyDescent="0.3">
      <c r="A5958" s="15">
        <f>'Шаблон для поставщика'!D5960</f>
        <v>0</v>
      </c>
      <c r="B5958">
        <f t="shared" si="280"/>
        <v>1320</v>
      </c>
      <c r="C5958" s="10">
        <f t="shared" si="282"/>
        <v>1399</v>
      </c>
      <c r="L5958">
        <f t="shared" si="281"/>
        <v>369.80439999999999</v>
      </c>
    </row>
    <row r="5959" spans="1:12" x14ac:dyDescent="0.3">
      <c r="A5959" s="15">
        <f>'Шаблон для поставщика'!D5961</f>
        <v>0</v>
      </c>
      <c r="B5959">
        <f t="shared" si="280"/>
        <v>1320</v>
      </c>
      <c r="C5959" s="10">
        <f t="shared" si="282"/>
        <v>1399</v>
      </c>
      <c r="L5959">
        <f t="shared" si="281"/>
        <v>369.80439999999999</v>
      </c>
    </row>
    <row r="5960" spans="1:12" x14ac:dyDescent="0.3">
      <c r="A5960" s="15">
        <f>'Шаблон для поставщика'!D5962</f>
        <v>0</v>
      </c>
      <c r="B5960">
        <f t="shared" si="280"/>
        <v>1320</v>
      </c>
      <c r="C5960" s="10">
        <f t="shared" si="282"/>
        <v>1399</v>
      </c>
      <c r="L5960">
        <f t="shared" si="281"/>
        <v>369.80439999999999</v>
      </c>
    </row>
    <row r="5961" spans="1:12" x14ac:dyDescent="0.3">
      <c r="A5961" s="15">
        <f>'Шаблон для поставщика'!D5963</f>
        <v>0</v>
      </c>
      <c r="B5961">
        <f t="shared" si="280"/>
        <v>1320</v>
      </c>
      <c r="C5961" s="10">
        <f t="shared" si="282"/>
        <v>1399</v>
      </c>
      <c r="L5961">
        <f t="shared" si="281"/>
        <v>369.80439999999999</v>
      </c>
    </row>
    <row r="5962" spans="1:12" x14ac:dyDescent="0.3">
      <c r="A5962" s="15">
        <f>'Шаблон для поставщика'!D5964</f>
        <v>0</v>
      </c>
      <c r="B5962">
        <f t="shared" si="280"/>
        <v>1320</v>
      </c>
      <c r="C5962" s="10">
        <f t="shared" si="282"/>
        <v>1399</v>
      </c>
      <c r="L5962">
        <f t="shared" si="281"/>
        <v>369.80439999999999</v>
      </c>
    </row>
    <row r="5963" spans="1:12" x14ac:dyDescent="0.3">
      <c r="A5963" s="15">
        <f>'Шаблон для поставщика'!D5965</f>
        <v>0</v>
      </c>
      <c r="B5963">
        <f t="shared" si="280"/>
        <v>1320</v>
      </c>
      <c r="C5963" s="10">
        <f t="shared" si="282"/>
        <v>1399</v>
      </c>
      <c r="L5963">
        <f t="shared" si="281"/>
        <v>369.80439999999999</v>
      </c>
    </row>
    <row r="5964" spans="1:12" x14ac:dyDescent="0.3">
      <c r="A5964" s="15">
        <f>'Шаблон для поставщика'!D5966</f>
        <v>0</v>
      </c>
      <c r="B5964">
        <f t="shared" si="280"/>
        <v>1320</v>
      </c>
      <c r="C5964" s="10">
        <f t="shared" si="282"/>
        <v>1399</v>
      </c>
      <c r="L5964">
        <f t="shared" si="281"/>
        <v>369.80439999999999</v>
      </c>
    </row>
    <row r="5965" spans="1:12" x14ac:dyDescent="0.3">
      <c r="A5965" s="15">
        <f>'Шаблон для поставщика'!D5967</f>
        <v>0</v>
      </c>
      <c r="B5965">
        <f t="shared" si="280"/>
        <v>1320</v>
      </c>
      <c r="C5965" s="10">
        <f t="shared" si="282"/>
        <v>1399</v>
      </c>
      <c r="L5965">
        <f t="shared" si="281"/>
        <v>369.80439999999999</v>
      </c>
    </row>
    <row r="5966" spans="1:12" x14ac:dyDescent="0.3">
      <c r="A5966" s="15">
        <f>'Шаблон для поставщика'!D5968</f>
        <v>0</v>
      </c>
      <c r="B5966">
        <f t="shared" si="280"/>
        <v>1320</v>
      </c>
      <c r="C5966" s="10">
        <f t="shared" si="282"/>
        <v>1399</v>
      </c>
      <c r="L5966">
        <f t="shared" si="281"/>
        <v>369.80439999999999</v>
      </c>
    </row>
    <row r="5967" spans="1:12" x14ac:dyDescent="0.3">
      <c r="A5967" s="15">
        <f>'Шаблон для поставщика'!D5969</f>
        <v>0</v>
      </c>
      <c r="B5967">
        <f t="shared" si="280"/>
        <v>1320</v>
      </c>
      <c r="C5967" s="10">
        <f t="shared" si="282"/>
        <v>1399</v>
      </c>
      <c r="L5967">
        <f t="shared" si="281"/>
        <v>369.80439999999999</v>
      </c>
    </row>
    <row r="5968" spans="1:12" x14ac:dyDescent="0.3">
      <c r="A5968" s="15">
        <f>'Шаблон для поставщика'!D5970</f>
        <v>0</v>
      </c>
      <c r="B5968">
        <f t="shared" si="280"/>
        <v>1320</v>
      </c>
      <c r="C5968" s="10">
        <f t="shared" si="282"/>
        <v>1399</v>
      </c>
      <c r="L5968">
        <f t="shared" si="281"/>
        <v>369.80439999999999</v>
      </c>
    </row>
    <row r="5969" spans="1:12" x14ac:dyDescent="0.3">
      <c r="A5969" s="15">
        <f>'Шаблон для поставщика'!D5971</f>
        <v>0</v>
      </c>
      <c r="B5969">
        <f t="shared" si="280"/>
        <v>1320</v>
      </c>
      <c r="C5969" s="10">
        <f t="shared" si="282"/>
        <v>1399</v>
      </c>
      <c r="L5969">
        <f t="shared" si="281"/>
        <v>369.80439999999999</v>
      </c>
    </row>
    <row r="5970" spans="1:12" x14ac:dyDescent="0.3">
      <c r="A5970" s="15">
        <f>'Шаблон для поставщика'!D5972</f>
        <v>0</v>
      </c>
      <c r="B5970">
        <f t="shared" si="280"/>
        <v>1320</v>
      </c>
      <c r="C5970" s="10">
        <f t="shared" si="282"/>
        <v>1399</v>
      </c>
      <c r="L5970">
        <f t="shared" si="281"/>
        <v>369.80439999999999</v>
      </c>
    </row>
    <row r="5971" spans="1:12" x14ac:dyDescent="0.3">
      <c r="A5971" s="15">
        <f>'Шаблон для поставщика'!D5973</f>
        <v>0</v>
      </c>
      <c r="B5971">
        <f t="shared" si="280"/>
        <v>1320</v>
      </c>
      <c r="C5971" s="10">
        <f t="shared" si="282"/>
        <v>1399</v>
      </c>
      <c r="L5971">
        <f t="shared" si="281"/>
        <v>369.80439999999999</v>
      </c>
    </row>
    <row r="5972" spans="1:12" x14ac:dyDescent="0.3">
      <c r="A5972" s="15">
        <f>'Шаблон для поставщика'!D5974</f>
        <v>0</v>
      </c>
      <c r="B5972">
        <f t="shared" si="280"/>
        <v>1320</v>
      </c>
      <c r="C5972" s="10">
        <f t="shared" si="282"/>
        <v>1399</v>
      </c>
      <c r="L5972">
        <f t="shared" si="281"/>
        <v>369.80439999999999</v>
      </c>
    </row>
    <row r="5973" spans="1:12" x14ac:dyDescent="0.3">
      <c r="A5973" s="15">
        <f>'Шаблон для поставщика'!D5975</f>
        <v>0</v>
      </c>
      <c r="B5973">
        <f t="shared" si="280"/>
        <v>1320</v>
      </c>
      <c r="C5973" s="10">
        <f t="shared" si="282"/>
        <v>1399</v>
      </c>
      <c r="L5973">
        <f t="shared" si="281"/>
        <v>369.80439999999999</v>
      </c>
    </row>
    <row r="5974" spans="1:12" x14ac:dyDescent="0.3">
      <c r="A5974" s="15">
        <f>'Шаблон для поставщика'!D5976</f>
        <v>0</v>
      </c>
      <c r="B5974">
        <f t="shared" si="280"/>
        <v>1320</v>
      </c>
      <c r="C5974" s="10">
        <f t="shared" si="282"/>
        <v>1399</v>
      </c>
      <c r="L5974">
        <f t="shared" si="281"/>
        <v>369.80439999999999</v>
      </c>
    </row>
    <row r="5975" spans="1:12" x14ac:dyDescent="0.3">
      <c r="A5975" s="15">
        <f>'Шаблон для поставщика'!D5977</f>
        <v>0</v>
      </c>
      <c r="B5975">
        <f t="shared" si="280"/>
        <v>1320</v>
      </c>
      <c r="C5975" s="10">
        <f t="shared" si="282"/>
        <v>1399</v>
      </c>
      <c r="L5975">
        <f t="shared" si="281"/>
        <v>369.80439999999999</v>
      </c>
    </row>
    <row r="5976" spans="1:12" x14ac:dyDescent="0.3">
      <c r="A5976" s="15">
        <f>'Шаблон для поставщика'!D5978</f>
        <v>0</v>
      </c>
      <c r="B5976">
        <f t="shared" si="280"/>
        <v>1320</v>
      </c>
      <c r="C5976" s="10">
        <f t="shared" si="282"/>
        <v>1399</v>
      </c>
      <c r="L5976">
        <f t="shared" si="281"/>
        <v>369.80439999999999</v>
      </c>
    </row>
    <row r="5977" spans="1:12" x14ac:dyDescent="0.3">
      <c r="A5977" s="15">
        <f>'Шаблон для поставщика'!D5979</f>
        <v>0</v>
      </c>
      <c r="B5977">
        <f t="shared" si="280"/>
        <v>1320</v>
      </c>
      <c r="C5977" s="10">
        <f t="shared" si="282"/>
        <v>1399</v>
      </c>
      <c r="L5977">
        <f t="shared" si="281"/>
        <v>369.80439999999999</v>
      </c>
    </row>
    <row r="5978" spans="1:12" x14ac:dyDescent="0.3">
      <c r="A5978" s="15">
        <f>'Шаблон для поставщика'!D5980</f>
        <v>0</v>
      </c>
      <c r="B5978">
        <f t="shared" si="280"/>
        <v>1320</v>
      </c>
      <c r="C5978" s="10">
        <f t="shared" si="282"/>
        <v>1399</v>
      </c>
      <c r="L5978">
        <f t="shared" si="281"/>
        <v>369.80439999999999</v>
      </c>
    </row>
    <row r="5979" spans="1:12" x14ac:dyDescent="0.3">
      <c r="A5979" s="15">
        <f>'Шаблон для поставщика'!D5981</f>
        <v>0</v>
      </c>
      <c r="B5979">
        <f t="shared" si="280"/>
        <v>1320</v>
      </c>
      <c r="C5979" s="10">
        <f t="shared" si="282"/>
        <v>1399</v>
      </c>
      <c r="L5979">
        <f t="shared" si="281"/>
        <v>369.80439999999999</v>
      </c>
    </row>
    <row r="5980" spans="1:12" x14ac:dyDescent="0.3">
      <c r="A5980" s="15">
        <f>'Шаблон для поставщика'!D5982</f>
        <v>0</v>
      </c>
      <c r="B5980">
        <f t="shared" si="280"/>
        <v>1320</v>
      </c>
      <c r="C5980" s="10">
        <f t="shared" si="282"/>
        <v>1399</v>
      </c>
      <c r="L5980">
        <f t="shared" si="281"/>
        <v>369.80439999999999</v>
      </c>
    </row>
    <row r="5981" spans="1:12" x14ac:dyDescent="0.3">
      <c r="A5981" s="15">
        <f>'Шаблон для поставщика'!D5983</f>
        <v>0</v>
      </c>
      <c r="B5981">
        <f t="shared" si="280"/>
        <v>1320</v>
      </c>
      <c r="C5981" s="10">
        <f t="shared" si="282"/>
        <v>1399</v>
      </c>
      <c r="L5981">
        <f t="shared" si="281"/>
        <v>369.80439999999999</v>
      </c>
    </row>
    <row r="5982" spans="1:12" x14ac:dyDescent="0.3">
      <c r="A5982" s="15">
        <f>'Шаблон для поставщика'!D5984</f>
        <v>0</v>
      </c>
      <c r="B5982">
        <f t="shared" si="280"/>
        <v>1320</v>
      </c>
      <c r="C5982" s="10">
        <f t="shared" si="282"/>
        <v>1399</v>
      </c>
      <c r="L5982">
        <f t="shared" si="281"/>
        <v>369.80439999999999</v>
      </c>
    </row>
    <row r="5983" spans="1:12" x14ac:dyDescent="0.3">
      <c r="A5983" s="15">
        <f>'Шаблон для поставщика'!D5985</f>
        <v>0</v>
      </c>
      <c r="B5983">
        <f t="shared" si="280"/>
        <v>1320</v>
      </c>
      <c r="C5983" s="10">
        <f t="shared" si="282"/>
        <v>1399</v>
      </c>
      <c r="L5983">
        <f t="shared" si="281"/>
        <v>369.80439999999999</v>
      </c>
    </row>
    <row r="5984" spans="1:12" x14ac:dyDescent="0.3">
      <c r="A5984" s="15">
        <f>'Шаблон для поставщика'!D5986</f>
        <v>0</v>
      </c>
      <c r="B5984">
        <f t="shared" si="280"/>
        <v>1320</v>
      </c>
      <c r="C5984" s="10">
        <f t="shared" si="282"/>
        <v>1399</v>
      </c>
      <c r="L5984">
        <f t="shared" si="281"/>
        <v>369.80439999999999</v>
      </c>
    </row>
    <row r="5985" spans="1:12" x14ac:dyDescent="0.3">
      <c r="A5985" s="15">
        <f>'Шаблон для поставщика'!D5987</f>
        <v>0</v>
      </c>
      <c r="B5985">
        <f t="shared" si="280"/>
        <v>1320</v>
      </c>
      <c r="C5985" s="10">
        <f t="shared" si="282"/>
        <v>1399</v>
      </c>
      <c r="L5985">
        <f t="shared" si="281"/>
        <v>369.80439999999999</v>
      </c>
    </row>
    <row r="5986" spans="1:12" x14ac:dyDescent="0.3">
      <c r="A5986" s="15">
        <f>'Шаблон для поставщика'!D5988</f>
        <v>0</v>
      </c>
      <c r="B5986">
        <f t="shared" si="280"/>
        <v>1320</v>
      </c>
      <c r="C5986" s="10">
        <f t="shared" si="282"/>
        <v>1399</v>
      </c>
      <c r="L5986">
        <f t="shared" si="281"/>
        <v>369.80439999999999</v>
      </c>
    </row>
    <row r="5987" spans="1:12" x14ac:dyDescent="0.3">
      <c r="A5987" s="15">
        <f>'Шаблон для поставщика'!D5989</f>
        <v>0</v>
      </c>
      <c r="B5987">
        <f t="shared" si="280"/>
        <v>1320</v>
      </c>
      <c r="C5987" s="10">
        <f t="shared" si="282"/>
        <v>1399</v>
      </c>
      <c r="L5987">
        <f t="shared" si="281"/>
        <v>369.80439999999999</v>
      </c>
    </row>
    <row r="5988" spans="1:12" x14ac:dyDescent="0.3">
      <c r="A5988" s="15">
        <f>'Шаблон для поставщика'!D5990</f>
        <v>0</v>
      </c>
      <c r="B5988">
        <f t="shared" si="280"/>
        <v>1320</v>
      </c>
      <c r="C5988" s="10">
        <f t="shared" si="282"/>
        <v>1399</v>
      </c>
      <c r="L5988">
        <f t="shared" si="281"/>
        <v>369.80439999999999</v>
      </c>
    </row>
    <row r="5989" spans="1:12" x14ac:dyDescent="0.3">
      <c r="A5989" s="15">
        <f>'Шаблон для поставщика'!D5991</f>
        <v>0</v>
      </c>
      <c r="B5989">
        <f t="shared" si="280"/>
        <v>1320</v>
      </c>
      <c r="C5989" s="10">
        <f t="shared" si="282"/>
        <v>1399</v>
      </c>
      <c r="L5989">
        <f t="shared" si="281"/>
        <v>369.80439999999999</v>
      </c>
    </row>
    <row r="5990" spans="1:12" x14ac:dyDescent="0.3">
      <c r="A5990" s="15">
        <f>'Шаблон для поставщика'!D5992</f>
        <v>0</v>
      </c>
      <c r="B5990">
        <f t="shared" si="280"/>
        <v>1320</v>
      </c>
      <c r="C5990" s="10">
        <f t="shared" si="282"/>
        <v>1399</v>
      </c>
      <c r="L5990">
        <f t="shared" si="281"/>
        <v>369.80439999999999</v>
      </c>
    </row>
    <row r="5991" spans="1:12" x14ac:dyDescent="0.3">
      <c r="A5991" s="15">
        <f>'Шаблон для поставщика'!D5993</f>
        <v>0</v>
      </c>
      <c r="B5991">
        <f t="shared" si="280"/>
        <v>1320</v>
      </c>
      <c r="C5991" s="10">
        <f t="shared" si="282"/>
        <v>1399</v>
      </c>
      <c r="L5991">
        <f t="shared" si="281"/>
        <v>369.80439999999999</v>
      </c>
    </row>
    <row r="5992" spans="1:12" x14ac:dyDescent="0.3">
      <c r="A5992" s="15">
        <f>'Шаблон для поставщика'!D5994</f>
        <v>0</v>
      </c>
      <c r="B5992">
        <f t="shared" si="280"/>
        <v>1320</v>
      </c>
      <c r="C5992" s="10">
        <f t="shared" si="282"/>
        <v>1399</v>
      </c>
      <c r="L5992">
        <f t="shared" si="281"/>
        <v>369.80439999999999</v>
      </c>
    </row>
    <row r="5993" spans="1:12" x14ac:dyDescent="0.3">
      <c r="A5993" s="15">
        <f>'Шаблон для поставщика'!D5995</f>
        <v>0</v>
      </c>
      <c r="B5993">
        <f t="shared" si="280"/>
        <v>1320</v>
      </c>
      <c r="C5993" s="10">
        <f t="shared" si="282"/>
        <v>1399</v>
      </c>
      <c r="L5993">
        <f t="shared" si="281"/>
        <v>369.80439999999999</v>
      </c>
    </row>
    <row r="5994" spans="1:12" x14ac:dyDescent="0.3">
      <c r="A5994" s="15">
        <f>'Шаблон для поставщика'!D5996</f>
        <v>0</v>
      </c>
      <c r="B5994">
        <f t="shared" si="280"/>
        <v>1320</v>
      </c>
      <c r="C5994" s="10">
        <f t="shared" si="282"/>
        <v>1399</v>
      </c>
      <c r="L5994">
        <f t="shared" si="281"/>
        <v>369.80439999999999</v>
      </c>
    </row>
    <row r="5995" spans="1:12" x14ac:dyDescent="0.3">
      <c r="A5995" s="15">
        <f>'Шаблон для поставщика'!D5997</f>
        <v>0</v>
      </c>
      <c r="B5995">
        <f t="shared" si="280"/>
        <v>1320</v>
      </c>
      <c r="C5995" s="10">
        <f t="shared" si="282"/>
        <v>1399</v>
      </c>
      <c r="L5995">
        <f t="shared" si="281"/>
        <v>369.80439999999999</v>
      </c>
    </row>
    <row r="5996" spans="1:12" x14ac:dyDescent="0.3">
      <c r="A5996" s="15">
        <f>'Шаблон для поставщика'!D5998</f>
        <v>0</v>
      </c>
      <c r="B5996">
        <f t="shared" si="280"/>
        <v>1320</v>
      </c>
      <c r="C5996" s="10">
        <f t="shared" si="282"/>
        <v>1399</v>
      </c>
      <c r="L5996">
        <f t="shared" si="281"/>
        <v>369.80439999999999</v>
      </c>
    </row>
    <row r="5997" spans="1:12" x14ac:dyDescent="0.3">
      <c r="A5997" s="15">
        <f>'Шаблон для поставщика'!D5999</f>
        <v>0</v>
      </c>
      <c r="B5997">
        <f t="shared" si="280"/>
        <v>1320</v>
      </c>
      <c r="C5997" s="10">
        <f t="shared" si="282"/>
        <v>1399</v>
      </c>
      <c r="L5997">
        <f t="shared" si="281"/>
        <v>369.80439999999999</v>
      </c>
    </row>
    <row r="5998" spans="1:12" x14ac:dyDescent="0.3">
      <c r="A5998" s="15">
        <f>'Шаблон для поставщика'!D6000</f>
        <v>0</v>
      </c>
      <c r="B5998">
        <f t="shared" si="280"/>
        <v>1320</v>
      </c>
      <c r="C5998" s="10">
        <f t="shared" si="282"/>
        <v>1399</v>
      </c>
      <c r="L5998">
        <f t="shared" si="281"/>
        <v>369.80439999999999</v>
      </c>
    </row>
    <row r="5999" spans="1:12" x14ac:dyDescent="0.3">
      <c r="A5999" s="15">
        <f>'Шаблон для поставщика'!D6001</f>
        <v>0</v>
      </c>
      <c r="B5999">
        <f t="shared" si="280"/>
        <v>1320</v>
      </c>
      <c r="C5999" s="10">
        <f t="shared" si="282"/>
        <v>1399</v>
      </c>
      <c r="L5999">
        <f t="shared" si="281"/>
        <v>369.80439999999999</v>
      </c>
    </row>
    <row r="6000" spans="1:12" x14ac:dyDescent="0.3">
      <c r="A6000" s="15">
        <f>'Шаблон для поставщика'!D6002</f>
        <v>0</v>
      </c>
      <c r="B6000">
        <f t="shared" si="280"/>
        <v>1320</v>
      </c>
      <c r="C6000" s="10">
        <f t="shared" si="282"/>
        <v>1399</v>
      </c>
      <c r="L6000">
        <f t="shared" si="281"/>
        <v>369.80439999999999</v>
      </c>
    </row>
    <row r="6001" spans="1:12" x14ac:dyDescent="0.3">
      <c r="A6001" s="15">
        <f>'Шаблон для поставщика'!D6003</f>
        <v>0</v>
      </c>
      <c r="B6001">
        <f t="shared" si="280"/>
        <v>1320</v>
      </c>
      <c r="C6001" s="10">
        <f t="shared" si="282"/>
        <v>1399</v>
      </c>
      <c r="L6001">
        <f t="shared" si="281"/>
        <v>369.80439999999999</v>
      </c>
    </row>
    <row r="6002" spans="1:12" x14ac:dyDescent="0.3">
      <c r="A6002" s="15">
        <f>'Шаблон для поставщика'!D6004</f>
        <v>0</v>
      </c>
      <c r="B6002">
        <f t="shared" si="280"/>
        <v>1320</v>
      </c>
      <c r="C6002" s="10">
        <f t="shared" si="282"/>
        <v>1399</v>
      </c>
      <c r="L6002">
        <f t="shared" si="281"/>
        <v>369.80439999999999</v>
      </c>
    </row>
    <row r="6003" spans="1:12" x14ac:dyDescent="0.3">
      <c r="A6003" s="15">
        <f>'Шаблон для поставщика'!D6005</f>
        <v>0</v>
      </c>
      <c r="B6003">
        <f t="shared" si="280"/>
        <v>1320</v>
      </c>
      <c r="C6003" s="10">
        <f t="shared" si="282"/>
        <v>1399</v>
      </c>
      <c r="L6003">
        <f t="shared" si="281"/>
        <v>369.80439999999999</v>
      </c>
    </row>
    <row r="6004" spans="1:12" x14ac:dyDescent="0.3">
      <c r="A6004" s="15">
        <f>'Шаблон для поставщика'!D6006</f>
        <v>0</v>
      </c>
      <c r="B6004">
        <f t="shared" si="280"/>
        <v>1320</v>
      </c>
      <c r="C6004" s="10">
        <f t="shared" si="282"/>
        <v>1399</v>
      </c>
      <c r="L6004">
        <f t="shared" si="281"/>
        <v>369.80439999999999</v>
      </c>
    </row>
    <row r="6005" spans="1:12" x14ac:dyDescent="0.3">
      <c r="A6005" s="15">
        <f>'Шаблон для поставщика'!D6007</f>
        <v>0</v>
      </c>
      <c r="B6005">
        <f t="shared" si="280"/>
        <v>1320</v>
      </c>
      <c r="C6005" s="10">
        <f t="shared" si="282"/>
        <v>1399</v>
      </c>
      <c r="L6005">
        <f t="shared" si="281"/>
        <v>369.80439999999999</v>
      </c>
    </row>
    <row r="6006" spans="1:12" x14ac:dyDescent="0.3">
      <c r="A6006" s="15">
        <f>'Шаблон для поставщика'!D6008</f>
        <v>0</v>
      </c>
      <c r="B6006">
        <f t="shared" si="280"/>
        <v>1320</v>
      </c>
      <c r="C6006" s="10">
        <f t="shared" si="282"/>
        <v>1399</v>
      </c>
      <c r="L6006">
        <f t="shared" si="281"/>
        <v>369.80439999999999</v>
      </c>
    </row>
    <row r="6007" spans="1:12" x14ac:dyDescent="0.3">
      <c r="A6007" s="15">
        <f>'Шаблон для поставщика'!D6009</f>
        <v>0</v>
      </c>
      <c r="B6007">
        <f t="shared" si="280"/>
        <v>1320</v>
      </c>
      <c r="C6007" s="10">
        <f t="shared" si="282"/>
        <v>1399</v>
      </c>
      <c r="L6007">
        <f t="shared" si="281"/>
        <v>369.80439999999999</v>
      </c>
    </row>
    <row r="6008" spans="1:12" x14ac:dyDescent="0.3">
      <c r="A6008" s="15">
        <f>'Шаблон для поставщика'!D6010</f>
        <v>0</v>
      </c>
      <c r="B6008">
        <f t="shared" si="280"/>
        <v>1320</v>
      </c>
      <c r="C6008" s="10">
        <f t="shared" si="282"/>
        <v>1399</v>
      </c>
      <c r="L6008">
        <f t="shared" si="281"/>
        <v>369.80439999999999</v>
      </c>
    </row>
    <row r="6009" spans="1:12" x14ac:dyDescent="0.3">
      <c r="A6009" s="15">
        <f>'Шаблон для поставщика'!D6011</f>
        <v>0</v>
      </c>
      <c r="B6009">
        <f t="shared" si="280"/>
        <v>1320</v>
      </c>
      <c r="C6009" s="10">
        <f t="shared" si="282"/>
        <v>1399</v>
      </c>
      <c r="L6009">
        <f t="shared" si="281"/>
        <v>369.80439999999999</v>
      </c>
    </row>
    <row r="6010" spans="1:12" x14ac:dyDescent="0.3">
      <c r="A6010" s="15">
        <f>'Шаблон для поставщика'!D6012</f>
        <v>0</v>
      </c>
      <c r="B6010">
        <f t="shared" si="280"/>
        <v>1320</v>
      </c>
      <c r="C6010" s="10">
        <f t="shared" si="282"/>
        <v>1399</v>
      </c>
      <c r="L6010">
        <f t="shared" si="281"/>
        <v>369.80439999999999</v>
      </c>
    </row>
    <row r="6011" spans="1:12" x14ac:dyDescent="0.3">
      <c r="A6011" s="15">
        <f>'Шаблон для поставщика'!D6013</f>
        <v>0</v>
      </c>
      <c r="B6011">
        <f t="shared" si="280"/>
        <v>1320</v>
      </c>
      <c r="C6011" s="10">
        <f t="shared" si="282"/>
        <v>1399</v>
      </c>
      <c r="L6011">
        <f t="shared" si="281"/>
        <v>369.80439999999999</v>
      </c>
    </row>
    <row r="6012" spans="1:12" x14ac:dyDescent="0.3">
      <c r="A6012" s="15">
        <f>'Шаблон для поставщика'!D6014</f>
        <v>0</v>
      </c>
      <c r="B6012">
        <f t="shared" si="280"/>
        <v>1320</v>
      </c>
      <c r="C6012" s="10">
        <f t="shared" si="282"/>
        <v>1399</v>
      </c>
      <c r="L6012">
        <f t="shared" si="281"/>
        <v>369.80439999999999</v>
      </c>
    </row>
    <row r="6013" spans="1:12" x14ac:dyDescent="0.3">
      <c r="A6013" s="15">
        <f>'Шаблон для поставщика'!D6015</f>
        <v>0</v>
      </c>
      <c r="B6013">
        <f t="shared" si="280"/>
        <v>1320</v>
      </c>
      <c r="C6013" s="10">
        <f t="shared" si="282"/>
        <v>1399</v>
      </c>
      <c r="L6013">
        <f t="shared" si="281"/>
        <v>369.80439999999999</v>
      </c>
    </row>
    <row r="6014" spans="1:12" x14ac:dyDescent="0.3">
      <c r="A6014" s="15">
        <f>'Шаблон для поставщика'!D6016</f>
        <v>0</v>
      </c>
      <c r="B6014">
        <f t="shared" si="280"/>
        <v>1320</v>
      </c>
      <c r="C6014" s="10">
        <f t="shared" si="282"/>
        <v>1399</v>
      </c>
      <c r="L6014">
        <f t="shared" si="281"/>
        <v>369.80439999999999</v>
      </c>
    </row>
    <row r="6015" spans="1:12" x14ac:dyDescent="0.3">
      <c r="A6015" s="15">
        <f>'Шаблон для поставщика'!D6017</f>
        <v>0</v>
      </c>
      <c r="B6015">
        <f t="shared" si="280"/>
        <v>1320</v>
      </c>
      <c r="C6015" s="10">
        <f t="shared" si="282"/>
        <v>1399</v>
      </c>
      <c r="L6015">
        <f t="shared" si="281"/>
        <v>369.80439999999999</v>
      </c>
    </row>
    <row r="6016" spans="1:12" x14ac:dyDescent="0.3">
      <c r="A6016" s="15">
        <f>'Шаблон для поставщика'!D6018</f>
        <v>0</v>
      </c>
      <c r="B6016">
        <f t="shared" si="280"/>
        <v>1320</v>
      </c>
      <c r="C6016" s="10">
        <f t="shared" si="282"/>
        <v>1399</v>
      </c>
      <c r="L6016">
        <f t="shared" si="281"/>
        <v>369.80439999999999</v>
      </c>
    </row>
    <row r="6017" spans="1:12" x14ac:dyDescent="0.3">
      <c r="A6017" s="15">
        <f>'Шаблон для поставщика'!D6019</f>
        <v>0</v>
      </c>
      <c r="B6017">
        <f t="shared" si="280"/>
        <v>1320</v>
      </c>
      <c r="C6017" s="10">
        <f t="shared" si="282"/>
        <v>1399</v>
      </c>
      <c r="L6017">
        <f t="shared" si="281"/>
        <v>369.80439999999999</v>
      </c>
    </row>
    <row r="6018" spans="1:12" x14ac:dyDescent="0.3">
      <c r="A6018" s="15">
        <f>'Шаблон для поставщика'!D6020</f>
        <v>0</v>
      </c>
      <c r="B6018">
        <f t="shared" ref="B6018:B6081" si="283">ROUNDUP(((L6018+$H$9)*$H$7/(1-$H$6-$H$28-$H$2)),-1)</f>
        <v>1320</v>
      </c>
      <c r="C6018" s="10">
        <f t="shared" si="282"/>
        <v>1399</v>
      </c>
      <c r="L6018">
        <f t="shared" ref="L6018:L6081" si="284">(((A6018/$E$5)*$H$8)*$E$4)+($E$2*$E$7*$E$8)</f>
        <v>369.80439999999999</v>
      </c>
    </row>
    <row r="6019" spans="1:12" x14ac:dyDescent="0.3">
      <c r="A6019" s="15">
        <f>'Шаблон для поставщика'!D6021</f>
        <v>0</v>
      </c>
      <c r="B6019">
        <f t="shared" si="283"/>
        <v>1320</v>
      </c>
      <c r="C6019" s="10">
        <f t="shared" ref="C6019:C6082" si="285">IF(B6019&lt;10000,ROUNDUP(B6019,-2),IF(B6019&lt;20000,ROUNDUP(B6019/500,0)*500,ROUNDUP(B6019/1000,0)*1000))-1</f>
        <v>1399</v>
      </c>
      <c r="L6019">
        <f t="shared" si="284"/>
        <v>369.80439999999999</v>
      </c>
    </row>
    <row r="6020" spans="1:12" x14ac:dyDescent="0.3">
      <c r="A6020" s="15">
        <f>'Шаблон для поставщика'!D6022</f>
        <v>0</v>
      </c>
      <c r="B6020">
        <f t="shared" si="283"/>
        <v>1320</v>
      </c>
      <c r="C6020" s="10">
        <f t="shared" si="285"/>
        <v>1399</v>
      </c>
      <c r="L6020">
        <f t="shared" si="284"/>
        <v>369.80439999999999</v>
      </c>
    </row>
    <row r="6021" spans="1:12" x14ac:dyDescent="0.3">
      <c r="A6021" s="15">
        <f>'Шаблон для поставщика'!D6023</f>
        <v>0</v>
      </c>
      <c r="B6021">
        <f t="shared" si="283"/>
        <v>1320</v>
      </c>
      <c r="C6021" s="10">
        <f t="shared" si="285"/>
        <v>1399</v>
      </c>
      <c r="L6021">
        <f t="shared" si="284"/>
        <v>369.80439999999999</v>
      </c>
    </row>
    <row r="6022" spans="1:12" x14ac:dyDescent="0.3">
      <c r="A6022" s="15">
        <f>'Шаблон для поставщика'!D6024</f>
        <v>0</v>
      </c>
      <c r="B6022">
        <f t="shared" si="283"/>
        <v>1320</v>
      </c>
      <c r="C6022" s="10">
        <f t="shared" si="285"/>
        <v>1399</v>
      </c>
      <c r="L6022">
        <f t="shared" si="284"/>
        <v>369.80439999999999</v>
      </c>
    </row>
    <row r="6023" spans="1:12" x14ac:dyDescent="0.3">
      <c r="A6023" s="15">
        <f>'Шаблон для поставщика'!D6025</f>
        <v>0</v>
      </c>
      <c r="B6023">
        <f t="shared" si="283"/>
        <v>1320</v>
      </c>
      <c r="C6023" s="10">
        <f t="shared" si="285"/>
        <v>1399</v>
      </c>
      <c r="L6023">
        <f t="shared" si="284"/>
        <v>369.80439999999999</v>
      </c>
    </row>
    <row r="6024" spans="1:12" x14ac:dyDescent="0.3">
      <c r="A6024" s="15">
        <f>'Шаблон для поставщика'!D6026</f>
        <v>0</v>
      </c>
      <c r="B6024">
        <f t="shared" si="283"/>
        <v>1320</v>
      </c>
      <c r="C6024" s="10">
        <f t="shared" si="285"/>
        <v>1399</v>
      </c>
      <c r="L6024">
        <f t="shared" si="284"/>
        <v>369.80439999999999</v>
      </c>
    </row>
    <row r="6025" spans="1:12" x14ac:dyDescent="0.3">
      <c r="A6025" s="15">
        <f>'Шаблон для поставщика'!D6027</f>
        <v>0</v>
      </c>
      <c r="B6025">
        <f t="shared" si="283"/>
        <v>1320</v>
      </c>
      <c r="C6025" s="10">
        <f t="shared" si="285"/>
        <v>1399</v>
      </c>
      <c r="L6025">
        <f t="shared" si="284"/>
        <v>369.80439999999999</v>
      </c>
    </row>
    <row r="6026" spans="1:12" x14ac:dyDescent="0.3">
      <c r="A6026" s="15">
        <f>'Шаблон для поставщика'!D6028</f>
        <v>0</v>
      </c>
      <c r="B6026">
        <f t="shared" si="283"/>
        <v>1320</v>
      </c>
      <c r="C6026" s="10">
        <f t="shared" si="285"/>
        <v>1399</v>
      </c>
      <c r="L6026">
        <f t="shared" si="284"/>
        <v>369.80439999999999</v>
      </c>
    </row>
    <row r="6027" spans="1:12" x14ac:dyDescent="0.3">
      <c r="A6027" s="15">
        <f>'Шаблон для поставщика'!D6029</f>
        <v>0</v>
      </c>
      <c r="B6027">
        <f t="shared" si="283"/>
        <v>1320</v>
      </c>
      <c r="C6027" s="10">
        <f t="shared" si="285"/>
        <v>1399</v>
      </c>
      <c r="L6027">
        <f t="shared" si="284"/>
        <v>369.80439999999999</v>
      </c>
    </row>
    <row r="6028" spans="1:12" x14ac:dyDescent="0.3">
      <c r="A6028" s="15">
        <f>'Шаблон для поставщика'!D6030</f>
        <v>0</v>
      </c>
      <c r="B6028">
        <f t="shared" si="283"/>
        <v>1320</v>
      </c>
      <c r="C6028" s="10">
        <f t="shared" si="285"/>
        <v>1399</v>
      </c>
      <c r="L6028">
        <f t="shared" si="284"/>
        <v>369.80439999999999</v>
      </c>
    </row>
    <row r="6029" spans="1:12" x14ac:dyDescent="0.3">
      <c r="A6029" s="15">
        <f>'Шаблон для поставщика'!D6031</f>
        <v>0</v>
      </c>
      <c r="B6029">
        <f t="shared" si="283"/>
        <v>1320</v>
      </c>
      <c r="C6029" s="10">
        <f t="shared" si="285"/>
        <v>1399</v>
      </c>
      <c r="L6029">
        <f t="shared" si="284"/>
        <v>369.80439999999999</v>
      </c>
    </row>
    <row r="6030" spans="1:12" x14ac:dyDescent="0.3">
      <c r="A6030" s="15">
        <f>'Шаблон для поставщика'!D6032</f>
        <v>0</v>
      </c>
      <c r="B6030">
        <f t="shared" si="283"/>
        <v>1320</v>
      </c>
      <c r="C6030" s="10">
        <f t="shared" si="285"/>
        <v>1399</v>
      </c>
      <c r="L6030">
        <f t="shared" si="284"/>
        <v>369.80439999999999</v>
      </c>
    </row>
    <row r="6031" spans="1:12" x14ac:dyDescent="0.3">
      <c r="A6031" s="15">
        <f>'Шаблон для поставщика'!D6033</f>
        <v>0</v>
      </c>
      <c r="B6031">
        <f t="shared" si="283"/>
        <v>1320</v>
      </c>
      <c r="C6031" s="10">
        <f t="shared" si="285"/>
        <v>1399</v>
      </c>
      <c r="L6031">
        <f t="shared" si="284"/>
        <v>369.80439999999999</v>
      </c>
    </row>
    <row r="6032" spans="1:12" x14ac:dyDescent="0.3">
      <c r="A6032" s="15">
        <f>'Шаблон для поставщика'!D6034</f>
        <v>0</v>
      </c>
      <c r="B6032">
        <f t="shared" si="283"/>
        <v>1320</v>
      </c>
      <c r="C6032" s="10">
        <f t="shared" si="285"/>
        <v>1399</v>
      </c>
      <c r="L6032">
        <f t="shared" si="284"/>
        <v>369.80439999999999</v>
      </c>
    </row>
    <row r="6033" spans="1:12" x14ac:dyDescent="0.3">
      <c r="A6033" s="15">
        <f>'Шаблон для поставщика'!D6035</f>
        <v>0</v>
      </c>
      <c r="B6033">
        <f t="shared" si="283"/>
        <v>1320</v>
      </c>
      <c r="C6033" s="10">
        <f t="shared" si="285"/>
        <v>1399</v>
      </c>
      <c r="L6033">
        <f t="shared" si="284"/>
        <v>369.80439999999999</v>
      </c>
    </row>
    <row r="6034" spans="1:12" x14ac:dyDescent="0.3">
      <c r="A6034" s="15">
        <f>'Шаблон для поставщика'!D6036</f>
        <v>0</v>
      </c>
      <c r="B6034">
        <f t="shared" si="283"/>
        <v>1320</v>
      </c>
      <c r="C6034" s="10">
        <f t="shared" si="285"/>
        <v>1399</v>
      </c>
      <c r="L6034">
        <f t="shared" si="284"/>
        <v>369.80439999999999</v>
      </c>
    </row>
    <row r="6035" spans="1:12" x14ac:dyDescent="0.3">
      <c r="A6035" s="15">
        <f>'Шаблон для поставщика'!D6037</f>
        <v>0</v>
      </c>
      <c r="B6035">
        <f t="shared" si="283"/>
        <v>1320</v>
      </c>
      <c r="C6035" s="10">
        <f t="shared" si="285"/>
        <v>1399</v>
      </c>
      <c r="L6035">
        <f t="shared" si="284"/>
        <v>369.80439999999999</v>
      </c>
    </row>
    <row r="6036" spans="1:12" x14ac:dyDescent="0.3">
      <c r="A6036" s="15">
        <f>'Шаблон для поставщика'!D6038</f>
        <v>0</v>
      </c>
      <c r="B6036">
        <f t="shared" si="283"/>
        <v>1320</v>
      </c>
      <c r="C6036" s="10">
        <f t="shared" si="285"/>
        <v>1399</v>
      </c>
      <c r="L6036">
        <f t="shared" si="284"/>
        <v>369.80439999999999</v>
      </c>
    </row>
    <row r="6037" spans="1:12" x14ac:dyDescent="0.3">
      <c r="A6037" s="15">
        <f>'Шаблон для поставщика'!D6039</f>
        <v>0</v>
      </c>
      <c r="B6037">
        <f t="shared" si="283"/>
        <v>1320</v>
      </c>
      <c r="C6037" s="10">
        <f t="shared" si="285"/>
        <v>1399</v>
      </c>
      <c r="L6037">
        <f t="shared" si="284"/>
        <v>369.80439999999999</v>
      </c>
    </row>
    <row r="6038" spans="1:12" x14ac:dyDescent="0.3">
      <c r="A6038" s="15">
        <f>'Шаблон для поставщика'!D6040</f>
        <v>0</v>
      </c>
      <c r="B6038">
        <f t="shared" si="283"/>
        <v>1320</v>
      </c>
      <c r="C6038" s="10">
        <f t="shared" si="285"/>
        <v>1399</v>
      </c>
      <c r="L6038">
        <f t="shared" si="284"/>
        <v>369.80439999999999</v>
      </c>
    </row>
    <row r="6039" spans="1:12" x14ac:dyDescent="0.3">
      <c r="A6039" s="15">
        <f>'Шаблон для поставщика'!D6041</f>
        <v>0</v>
      </c>
      <c r="B6039">
        <f t="shared" si="283"/>
        <v>1320</v>
      </c>
      <c r="C6039" s="10">
        <f t="shared" si="285"/>
        <v>1399</v>
      </c>
      <c r="L6039">
        <f t="shared" si="284"/>
        <v>369.80439999999999</v>
      </c>
    </row>
    <row r="6040" spans="1:12" x14ac:dyDescent="0.3">
      <c r="A6040" s="15">
        <f>'Шаблон для поставщика'!D6042</f>
        <v>0</v>
      </c>
      <c r="B6040">
        <f t="shared" si="283"/>
        <v>1320</v>
      </c>
      <c r="C6040" s="10">
        <f t="shared" si="285"/>
        <v>1399</v>
      </c>
      <c r="L6040">
        <f t="shared" si="284"/>
        <v>369.80439999999999</v>
      </c>
    </row>
    <row r="6041" spans="1:12" x14ac:dyDescent="0.3">
      <c r="A6041" s="15">
        <f>'Шаблон для поставщика'!D6043</f>
        <v>0</v>
      </c>
      <c r="B6041">
        <f t="shared" si="283"/>
        <v>1320</v>
      </c>
      <c r="C6041" s="10">
        <f t="shared" si="285"/>
        <v>1399</v>
      </c>
      <c r="L6041">
        <f t="shared" si="284"/>
        <v>369.80439999999999</v>
      </c>
    </row>
    <row r="6042" spans="1:12" x14ac:dyDescent="0.3">
      <c r="A6042" s="15">
        <f>'Шаблон для поставщика'!D6044</f>
        <v>0</v>
      </c>
      <c r="B6042">
        <f t="shared" si="283"/>
        <v>1320</v>
      </c>
      <c r="C6042" s="10">
        <f t="shared" si="285"/>
        <v>1399</v>
      </c>
      <c r="L6042">
        <f t="shared" si="284"/>
        <v>369.80439999999999</v>
      </c>
    </row>
    <row r="6043" spans="1:12" x14ac:dyDescent="0.3">
      <c r="A6043" s="15">
        <f>'Шаблон для поставщика'!D6045</f>
        <v>0</v>
      </c>
      <c r="B6043">
        <f t="shared" si="283"/>
        <v>1320</v>
      </c>
      <c r="C6043" s="10">
        <f t="shared" si="285"/>
        <v>1399</v>
      </c>
      <c r="L6043">
        <f t="shared" si="284"/>
        <v>369.80439999999999</v>
      </c>
    </row>
    <row r="6044" spans="1:12" x14ac:dyDescent="0.3">
      <c r="A6044" s="15">
        <f>'Шаблон для поставщика'!D6046</f>
        <v>0</v>
      </c>
      <c r="B6044">
        <f t="shared" si="283"/>
        <v>1320</v>
      </c>
      <c r="C6044" s="10">
        <f t="shared" si="285"/>
        <v>1399</v>
      </c>
      <c r="L6044">
        <f t="shared" si="284"/>
        <v>369.80439999999999</v>
      </c>
    </row>
    <row r="6045" spans="1:12" x14ac:dyDescent="0.3">
      <c r="A6045" s="15">
        <f>'Шаблон для поставщика'!D6047</f>
        <v>0</v>
      </c>
      <c r="B6045">
        <f t="shared" si="283"/>
        <v>1320</v>
      </c>
      <c r="C6045" s="10">
        <f t="shared" si="285"/>
        <v>1399</v>
      </c>
      <c r="L6045">
        <f t="shared" si="284"/>
        <v>369.80439999999999</v>
      </c>
    </row>
    <row r="6046" spans="1:12" x14ac:dyDescent="0.3">
      <c r="A6046" s="15">
        <f>'Шаблон для поставщика'!D6048</f>
        <v>0</v>
      </c>
      <c r="B6046">
        <f t="shared" si="283"/>
        <v>1320</v>
      </c>
      <c r="C6046" s="10">
        <f t="shared" si="285"/>
        <v>1399</v>
      </c>
      <c r="L6046">
        <f t="shared" si="284"/>
        <v>369.80439999999999</v>
      </c>
    </row>
    <row r="6047" spans="1:12" x14ac:dyDescent="0.3">
      <c r="A6047" s="15">
        <f>'Шаблон для поставщика'!D6049</f>
        <v>0</v>
      </c>
      <c r="B6047">
        <f t="shared" si="283"/>
        <v>1320</v>
      </c>
      <c r="C6047" s="10">
        <f t="shared" si="285"/>
        <v>1399</v>
      </c>
      <c r="L6047">
        <f t="shared" si="284"/>
        <v>369.80439999999999</v>
      </c>
    </row>
    <row r="6048" spans="1:12" x14ac:dyDescent="0.3">
      <c r="A6048" s="15">
        <f>'Шаблон для поставщика'!D6050</f>
        <v>0</v>
      </c>
      <c r="B6048">
        <f t="shared" si="283"/>
        <v>1320</v>
      </c>
      <c r="C6048" s="10">
        <f t="shared" si="285"/>
        <v>1399</v>
      </c>
      <c r="L6048">
        <f t="shared" si="284"/>
        <v>369.80439999999999</v>
      </c>
    </row>
    <row r="6049" spans="1:12" x14ac:dyDescent="0.3">
      <c r="A6049" s="15">
        <f>'Шаблон для поставщика'!D6051</f>
        <v>0</v>
      </c>
      <c r="B6049">
        <f t="shared" si="283"/>
        <v>1320</v>
      </c>
      <c r="C6049" s="10">
        <f t="shared" si="285"/>
        <v>1399</v>
      </c>
      <c r="L6049">
        <f t="shared" si="284"/>
        <v>369.80439999999999</v>
      </c>
    </row>
    <row r="6050" spans="1:12" x14ac:dyDescent="0.3">
      <c r="A6050" s="15">
        <f>'Шаблон для поставщика'!D6052</f>
        <v>0</v>
      </c>
      <c r="B6050">
        <f t="shared" si="283"/>
        <v>1320</v>
      </c>
      <c r="C6050" s="10">
        <f t="shared" si="285"/>
        <v>1399</v>
      </c>
      <c r="L6050">
        <f t="shared" si="284"/>
        <v>369.80439999999999</v>
      </c>
    </row>
    <row r="6051" spans="1:12" x14ac:dyDescent="0.3">
      <c r="A6051" s="15">
        <f>'Шаблон для поставщика'!D6053</f>
        <v>0</v>
      </c>
      <c r="B6051">
        <f t="shared" si="283"/>
        <v>1320</v>
      </c>
      <c r="C6051" s="10">
        <f t="shared" si="285"/>
        <v>1399</v>
      </c>
      <c r="L6051">
        <f t="shared" si="284"/>
        <v>369.80439999999999</v>
      </c>
    </row>
    <row r="6052" spans="1:12" x14ac:dyDescent="0.3">
      <c r="A6052" s="15">
        <f>'Шаблон для поставщика'!D6054</f>
        <v>0</v>
      </c>
      <c r="B6052">
        <f t="shared" si="283"/>
        <v>1320</v>
      </c>
      <c r="C6052" s="10">
        <f t="shared" si="285"/>
        <v>1399</v>
      </c>
      <c r="L6052">
        <f t="shared" si="284"/>
        <v>369.80439999999999</v>
      </c>
    </row>
    <row r="6053" spans="1:12" x14ac:dyDescent="0.3">
      <c r="A6053" s="15">
        <f>'Шаблон для поставщика'!D6055</f>
        <v>0</v>
      </c>
      <c r="B6053">
        <f t="shared" si="283"/>
        <v>1320</v>
      </c>
      <c r="C6053" s="10">
        <f t="shared" si="285"/>
        <v>1399</v>
      </c>
      <c r="L6053">
        <f t="shared" si="284"/>
        <v>369.80439999999999</v>
      </c>
    </row>
    <row r="6054" spans="1:12" x14ac:dyDescent="0.3">
      <c r="A6054" s="15">
        <f>'Шаблон для поставщика'!D6056</f>
        <v>0</v>
      </c>
      <c r="B6054">
        <f t="shared" si="283"/>
        <v>1320</v>
      </c>
      <c r="C6054" s="10">
        <f t="shared" si="285"/>
        <v>1399</v>
      </c>
      <c r="L6054">
        <f t="shared" si="284"/>
        <v>369.80439999999999</v>
      </c>
    </row>
    <row r="6055" spans="1:12" x14ac:dyDescent="0.3">
      <c r="A6055" s="15">
        <f>'Шаблон для поставщика'!D6057</f>
        <v>0</v>
      </c>
      <c r="B6055">
        <f t="shared" si="283"/>
        <v>1320</v>
      </c>
      <c r="C6055" s="10">
        <f t="shared" si="285"/>
        <v>1399</v>
      </c>
      <c r="L6055">
        <f t="shared" si="284"/>
        <v>369.80439999999999</v>
      </c>
    </row>
    <row r="6056" spans="1:12" x14ac:dyDescent="0.3">
      <c r="A6056" s="15">
        <f>'Шаблон для поставщика'!D6058</f>
        <v>0</v>
      </c>
      <c r="B6056">
        <f t="shared" si="283"/>
        <v>1320</v>
      </c>
      <c r="C6056" s="10">
        <f t="shared" si="285"/>
        <v>1399</v>
      </c>
      <c r="L6056">
        <f t="shared" si="284"/>
        <v>369.80439999999999</v>
      </c>
    </row>
    <row r="6057" spans="1:12" x14ac:dyDescent="0.3">
      <c r="A6057" s="15">
        <f>'Шаблон для поставщика'!D6059</f>
        <v>0</v>
      </c>
      <c r="B6057">
        <f t="shared" si="283"/>
        <v>1320</v>
      </c>
      <c r="C6057" s="10">
        <f t="shared" si="285"/>
        <v>1399</v>
      </c>
      <c r="L6057">
        <f t="shared" si="284"/>
        <v>369.80439999999999</v>
      </c>
    </row>
    <row r="6058" spans="1:12" x14ac:dyDescent="0.3">
      <c r="A6058" s="15">
        <f>'Шаблон для поставщика'!D6060</f>
        <v>0</v>
      </c>
      <c r="B6058">
        <f t="shared" si="283"/>
        <v>1320</v>
      </c>
      <c r="C6058" s="10">
        <f t="shared" si="285"/>
        <v>1399</v>
      </c>
      <c r="L6058">
        <f t="shared" si="284"/>
        <v>369.80439999999999</v>
      </c>
    </row>
    <row r="6059" spans="1:12" x14ac:dyDescent="0.3">
      <c r="A6059" s="15">
        <f>'Шаблон для поставщика'!D6061</f>
        <v>0</v>
      </c>
      <c r="B6059">
        <f t="shared" si="283"/>
        <v>1320</v>
      </c>
      <c r="C6059" s="10">
        <f t="shared" si="285"/>
        <v>1399</v>
      </c>
      <c r="L6059">
        <f t="shared" si="284"/>
        <v>369.80439999999999</v>
      </c>
    </row>
    <row r="6060" spans="1:12" x14ac:dyDescent="0.3">
      <c r="A6060" s="15">
        <f>'Шаблон для поставщика'!D6062</f>
        <v>0</v>
      </c>
      <c r="B6060">
        <f t="shared" si="283"/>
        <v>1320</v>
      </c>
      <c r="C6060" s="10">
        <f t="shared" si="285"/>
        <v>1399</v>
      </c>
      <c r="L6060">
        <f t="shared" si="284"/>
        <v>369.80439999999999</v>
      </c>
    </row>
    <row r="6061" spans="1:12" x14ac:dyDescent="0.3">
      <c r="A6061" s="15">
        <f>'Шаблон для поставщика'!D6063</f>
        <v>0</v>
      </c>
      <c r="B6061">
        <f t="shared" si="283"/>
        <v>1320</v>
      </c>
      <c r="C6061" s="10">
        <f t="shared" si="285"/>
        <v>1399</v>
      </c>
      <c r="L6061">
        <f t="shared" si="284"/>
        <v>369.80439999999999</v>
      </c>
    </row>
    <row r="6062" spans="1:12" x14ac:dyDescent="0.3">
      <c r="A6062" s="15">
        <f>'Шаблон для поставщика'!D6064</f>
        <v>0</v>
      </c>
      <c r="B6062">
        <f t="shared" si="283"/>
        <v>1320</v>
      </c>
      <c r="C6062" s="10">
        <f t="shared" si="285"/>
        <v>1399</v>
      </c>
      <c r="L6062">
        <f t="shared" si="284"/>
        <v>369.80439999999999</v>
      </c>
    </row>
    <row r="6063" spans="1:12" x14ac:dyDescent="0.3">
      <c r="A6063" s="15">
        <f>'Шаблон для поставщика'!D6065</f>
        <v>0</v>
      </c>
      <c r="B6063">
        <f t="shared" si="283"/>
        <v>1320</v>
      </c>
      <c r="C6063" s="10">
        <f t="shared" si="285"/>
        <v>1399</v>
      </c>
      <c r="L6063">
        <f t="shared" si="284"/>
        <v>369.80439999999999</v>
      </c>
    </row>
    <row r="6064" spans="1:12" x14ac:dyDescent="0.3">
      <c r="A6064" s="15">
        <f>'Шаблон для поставщика'!D6066</f>
        <v>0</v>
      </c>
      <c r="B6064">
        <f t="shared" si="283"/>
        <v>1320</v>
      </c>
      <c r="C6064" s="10">
        <f t="shared" si="285"/>
        <v>1399</v>
      </c>
      <c r="L6064">
        <f t="shared" si="284"/>
        <v>369.80439999999999</v>
      </c>
    </row>
    <row r="6065" spans="1:12" x14ac:dyDescent="0.3">
      <c r="A6065" s="15">
        <f>'Шаблон для поставщика'!D6067</f>
        <v>0</v>
      </c>
      <c r="B6065">
        <f t="shared" si="283"/>
        <v>1320</v>
      </c>
      <c r="C6065" s="10">
        <f t="shared" si="285"/>
        <v>1399</v>
      </c>
      <c r="L6065">
        <f t="shared" si="284"/>
        <v>369.80439999999999</v>
      </c>
    </row>
    <row r="6066" spans="1:12" x14ac:dyDescent="0.3">
      <c r="A6066" s="15">
        <f>'Шаблон для поставщика'!D6068</f>
        <v>0</v>
      </c>
      <c r="B6066">
        <f t="shared" si="283"/>
        <v>1320</v>
      </c>
      <c r="C6066" s="10">
        <f t="shared" si="285"/>
        <v>1399</v>
      </c>
      <c r="L6066">
        <f t="shared" si="284"/>
        <v>369.80439999999999</v>
      </c>
    </row>
    <row r="6067" spans="1:12" x14ac:dyDescent="0.3">
      <c r="A6067" s="15">
        <f>'Шаблон для поставщика'!D6069</f>
        <v>0</v>
      </c>
      <c r="B6067">
        <f t="shared" si="283"/>
        <v>1320</v>
      </c>
      <c r="C6067" s="10">
        <f t="shared" si="285"/>
        <v>1399</v>
      </c>
      <c r="L6067">
        <f t="shared" si="284"/>
        <v>369.80439999999999</v>
      </c>
    </row>
    <row r="6068" spans="1:12" x14ac:dyDescent="0.3">
      <c r="A6068" s="15">
        <f>'Шаблон для поставщика'!D6070</f>
        <v>0</v>
      </c>
      <c r="B6068">
        <f t="shared" si="283"/>
        <v>1320</v>
      </c>
      <c r="C6068" s="10">
        <f t="shared" si="285"/>
        <v>1399</v>
      </c>
      <c r="L6068">
        <f t="shared" si="284"/>
        <v>369.80439999999999</v>
      </c>
    </row>
    <row r="6069" spans="1:12" x14ac:dyDescent="0.3">
      <c r="A6069" s="15">
        <f>'Шаблон для поставщика'!D6071</f>
        <v>0</v>
      </c>
      <c r="B6069">
        <f t="shared" si="283"/>
        <v>1320</v>
      </c>
      <c r="C6069" s="10">
        <f t="shared" si="285"/>
        <v>1399</v>
      </c>
      <c r="L6069">
        <f t="shared" si="284"/>
        <v>369.80439999999999</v>
      </c>
    </row>
    <row r="6070" spans="1:12" x14ac:dyDescent="0.3">
      <c r="A6070" s="15">
        <f>'Шаблон для поставщика'!D6072</f>
        <v>0</v>
      </c>
      <c r="B6070">
        <f t="shared" si="283"/>
        <v>1320</v>
      </c>
      <c r="C6070" s="10">
        <f t="shared" si="285"/>
        <v>1399</v>
      </c>
      <c r="L6070">
        <f t="shared" si="284"/>
        <v>369.80439999999999</v>
      </c>
    </row>
    <row r="6071" spans="1:12" x14ac:dyDescent="0.3">
      <c r="A6071" s="15">
        <f>'Шаблон для поставщика'!D6073</f>
        <v>0</v>
      </c>
      <c r="B6071">
        <f t="shared" si="283"/>
        <v>1320</v>
      </c>
      <c r="C6071" s="10">
        <f t="shared" si="285"/>
        <v>1399</v>
      </c>
      <c r="L6071">
        <f t="shared" si="284"/>
        <v>369.80439999999999</v>
      </c>
    </row>
    <row r="6072" spans="1:12" x14ac:dyDescent="0.3">
      <c r="A6072" s="15">
        <f>'Шаблон для поставщика'!D6074</f>
        <v>0</v>
      </c>
      <c r="B6072">
        <f t="shared" si="283"/>
        <v>1320</v>
      </c>
      <c r="C6072" s="10">
        <f t="shared" si="285"/>
        <v>1399</v>
      </c>
      <c r="L6072">
        <f t="shared" si="284"/>
        <v>369.80439999999999</v>
      </c>
    </row>
    <row r="6073" spans="1:12" x14ac:dyDescent="0.3">
      <c r="A6073" s="15">
        <f>'Шаблон для поставщика'!D6075</f>
        <v>0</v>
      </c>
      <c r="B6073">
        <f t="shared" si="283"/>
        <v>1320</v>
      </c>
      <c r="C6073" s="10">
        <f t="shared" si="285"/>
        <v>1399</v>
      </c>
      <c r="L6073">
        <f t="shared" si="284"/>
        <v>369.80439999999999</v>
      </c>
    </row>
    <row r="6074" spans="1:12" x14ac:dyDescent="0.3">
      <c r="A6074" s="15">
        <f>'Шаблон для поставщика'!D6076</f>
        <v>0</v>
      </c>
      <c r="B6074">
        <f t="shared" si="283"/>
        <v>1320</v>
      </c>
      <c r="C6074" s="10">
        <f t="shared" si="285"/>
        <v>1399</v>
      </c>
      <c r="L6074">
        <f t="shared" si="284"/>
        <v>369.80439999999999</v>
      </c>
    </row>
    <row r="6075" spans="1:12" x14ac:dyDescent="0.3">
      <c r="A6075" s="15">
        <f>'Шаблон для поставщика'!D6077</f>
        <v>0</v>
      </c>
      <c r="B6075">
        <f t="shared" si="283"/>
        <v>1320</v>
      </c>
      <c r="C6075" s="10">
        <f t="shared" si="285"/>
        <v>1399</v>
      </c>
      <c r="L6075">
        <f t="shared" si="284"/>
        <v>369.80439999999999</v>
      </c>
    </row>
    <row r="6076" spans="1:12" x14ac:dyDescent="0.3">
      <c r="A6076" s="15">
        <f>'Шаблон для поставщика'!D6078</f>
        <v>0</v>
      </c>
      <c r="B6076">
        <f t="shared" si="283"/>
        <v>1320</v>
      </c>
      <c r="C6076" s="10">
        <f t="shared" si="285"/>
        <v>1399</v>
      </c>
      <c r="L6076">
        <f t="shared" si="284"/>
        <v>369.80439999999999</v>
      </c>
    </row>
    <row r="6077" spans="1:12" x14ac:dyDescent="0.3">
      <c r="A6077" s="15">
        <f>'Шаблон для поставщика'!D6079</f>
        <v>0</v>
      </c>
      <c r="B6077">
        <f t="shared" si="283"/>
        <v>1320</v>
      </c>
      <c r="C6077" s="10">
        <f t="shared" si="285"/>
        <v>1399</v>
      </c>
      <c r="L6077">
        <f t="shared" si="284"/>
        <v>369.80439999999999</v>
      </c>
    </row>
    <row r="6078" spans="1:12" x14ac:dyDescent="0.3">
      <c r="A6078" s="15">
        <f>'Шаблон для поставщика'!D6080</f>
        <v>0</v>
      </c>
      <c r="B6078">
        <f t="shared" si="283"/>
        <v>1320</v>
      </c>
      <c r="C6078" s="10">
        <f t="shared" si="285"/>
        <v>1399</v>
      </c>
      <c r="L6078">
        <f t="shared" si="284"/>
        <v>369.80439999999999</v>
      </c>
    </row>
    <row r="6079" spans="1:12" x14ac:dyDescent="0.3">
      <c r="A6079" s="15">
        <f>'Шаблон для поставщика'!D6081</f>
        <v>0</v>
      </c>
      <c r="B6079">
        <f t="shared" si="283"/>
        <v>1320</v>
      </c>
      <c r="C6079" s="10">
        <f t="shared" si="285"/>
        <v>1399</v>
      </c>
      <c r="L6079">
        <f t="shared" si="284"/>
        <v>369.80439999999999</v>
      </c>
    </row>
    <row r="6080" spans="1:12" x14ac:dyDescent="0.3">
      <c r="A6080" s="15">
        <f>'Шаблон для поставщика'!D6082</f>
        <v>0</v>
      </c>
      <c r="B6080">
        <f t="shared" si="283"/>
        <v>1320</v>
      </c>
      <c r="C6080" s="10">
        <f t="shared" si="285"/>
        <v>1399</v>
      </c>
      <c r="L6080">
        <f t="shared" si="284"/>
        <v>369.80439999999999</v>
      </c>
    </row>
    <row r="6081" spans="1:12" x14ac:dyDescent="0.3">
      <c r="A6081" s="15">
        <f>'Шаблон для поставщика'!D6083</f>
        <v>0</v>
      </c>
      <c r="B6081">
        <f t="shared" si="283"/>
        <v>1320</v>
      </c>
      <c r="C6081" s="10">
        <f t="shared" si="285"/>
        <v>1399</v>
      </c>
      <c r="L6081">
        <f t="shared" si="284"/>
        <v>369.80439999999999</v>
      </c>
    </row>
    <row r="6082" spans="1:12" x14ac:dyDescent="0.3">
      <c r="A6082" s="15">
        <f>'Шаблон для поставщика'!D6084</f>
        <v>0</v>
      </c>
      <c r="B6082">
        <f t="shared" ref="B6082:B6145" si="286">ROUNDUP(((L6082+$H$9)*$H$7/(1-$H$6-$H$28-$H$2)),-1)</f>
        <v>1320</v>
      </c>
      <c r="C6082" s="10">
        <f t="shared" si="285"/>
        <v>1399</v>
      </c>
      <c r="L6082">
        <f t="shared" ref="L6082:L6145" si="287">(((A6082/$E$5)*$H$8)*$E$4)+($E$2*$E$7*$E$8)</f>
        <v>369.80439999999999</v>
      </c>
    </row>
    <row r="6083" spans="1:12" x14ac:dyDescent="0.3">
      <c r="A6083" s="15">
        <f>'Шаблон для поставщика'!D6085</f>
        <v>0</v>
      </c>
      <c r="B6083">
        <f t="shared" si="286"/>
        <v>1320</v>
      </c>
      <c r="C6083" s="10">
        <f t="shared" ref="C6083:C6146" si="288">IF(B6083&lt;10000,ROUNDUP(B6083,-2),IF(B6083&lt;20000,ROUNDUP(B6083/500,0)*500,ROUNDUP(B6083/1000,0)*1000))-1</f>
        <v>1399</v>
      </c>
      <c r="L6083">
        <f t="shared" si="287"/>
        <v>369.80439999999999</v>
      </c>
    </row>
    <row r="6084" spans="1:12" x14ac:dyDescent="0.3">
      <c r="A6084" s="15">
        <f>'Шаблон для поставщика'!D6086</f>
        <v>0</v>
      </c>
      <c r="B6084">
        <f t="shared" si="286"/>
        <v>1320</v>
      </c>
      <c r="C6084" s="10">
        <f t="shared" si="288"/>
        <v>1399</v>
      </c>
      <c r="L6084">
        <f t="shared" si="287"/>
        <v>369.80439999999999</v>
      </c>
    </row>
    <row r="6085" spans="1:12" x14ac:dyDescent="0.3">
      <c r="A6085" s="15">
        <f>'Шаблон для поставщика'!D6087</f>
        <v>0</v>
      </c>
      <c r="B6085">
        <f t="shared" si="286"/>
        <v>1320</v>
      </c>
      <c r="C6085" s="10">
        <f t="shared" si="288"/>
        <v>1399</v>
      </c>
      <c r="L6085">
        <f t="shared" si="287"/>
        <v>369.80439999999999</v>
      </c>
    </row>
    <row r="6086" spans="1:12" x14ac:dyDescent="0.3">
      <c r="A6086" s="15">
        <f>'Шаблон для поставщика'!D6088</f>
        <v>0</v>
      </c>
      <c r="B6086">
        <f t="shared" si="286"/>
        <v>1320</v>
      </c>
      <c r="C6086" s="10">
        <f t="shared" si="288"/>
        <v>1399</v>
      </c>
      <c r="L6086">
        <f t="shared" si="287"/>
        <v>369.80439999999999</v>
      </c>
    </row>
    <row r="6087" spans="1:12" x14ac:dyDescent="0.3">
      <c r="A6087" s="15">
        <f>'Шаблон для поставщика'!D6089</f>
        <v>0</v>
      </c>
      <c r="B6087">
        <f t="shared" si="286"/>
        <v>1320</v>
      </c>
      <c r="C6087" s="10">
        <f t="shared" si="288"/>
        <v>1399</v>
      </c>
      <c r="L6087">
        <f t="shared" si="287"/>
        <v>369.80439999999999</v>
      </c>
    </row>
    <row r="6088" spans="1:12" x14ac:dyDescent="0.3">
      <c r="A6088" s="15">
        <f>'Шаблон для поставщика'!D6090</f>
        <v>0</v>
      </c>
      <c r="B6088">
        <f t="shared" si="286"/>
        <v>1320</v>
      </c>
      <c r="C6088" s="10">
        <f t="shared" si="288"/>
        <v>1399</v>
      </c>
      <c r="L6088">
        <f t="shared" si="287"/>
        <v>369.80439999999999</v>
      </c>
    </row>
    <row r="6089" spans="1:12" x14ac:dyDescent="0.3">
      <c r="A6089" s="15">
        <f>'Шаблон для поставщика'!D6091</f>
        <v>0</v>
      </c>
      <c r="B6089">
        <f t="shared" si="286"/>
        <v>1320</v>
      </c>
      <c r="C6089" s="10">
        <f t="shared" si="288"/>
        <v>1399</v>
      </c>
      <c r="L6089">
        <f t="shared" si="287"/>
        <v>369.80439999999999</v>
      </c>
    </row>
    <row r="6090" spans="1:12" x14ac:dyDescent="0.3">
      <c r="A6090" s="15">
        <f>'Шаблон для поставщика'!D6092</f>
        <v>0</v>
      </c>
      <c r="B6090">
        <f t="shared" si="286"/>
        <v>1320</v>
      </c>
      <c r="C6090" s="10">
        <f t="shared" si="288"/>
        <v>1399</v>
      </c>
      <c r="L6090">
        <f t="shared" si="287"/>
        <v>369.80439999999999</v>
      </c>
    </row>
    <row r="6091" spans="1:12" x14ac:dyDescent="0.3">
      <c r="A6091" s="15">
        <f>'Шаблон для поставщика'!D6093</f>
        <v>0</v>
      </c>
      <c r="B6091">
        <f t="shared" si="286"/>
        <v>1320</v>
      </c>
      <c r="C6091" s="10">
        <f t="shared" si="288"/>
        <v>1399</v>
      </c>
      <c r="L6091">
        <f t="shared" si="287"/>
        <v>369.80439999999999</v>
      </c>
    </row>
    <row r="6092" spans="1:12" x14ac:dyDescent="0.3">
      <c r="A6092" s="15">
        <f>'Шаблон для поставщика'!D6094</f>
        <v>0</v>
      </c>
      <c r="B6092">
        <f t="shared" si="286"/>
        <v>1320</v>
      </c>
      <c r="C6092" s="10">
        <f t="shared" si="288"/>
        <v>1399</v>
      </c>
      <c r="L6092">
        <f t="shared" si="287"/>
        <v>369.80439999999999</v>
      </c>
    </row>
    <row r="6093" spans="1:12" x14ac:dyDescent="0.3">
      <c r="A6093" s="15">
        <f>'Шаблон для поставщика'!D6095</f>
        <v>0</v>
      </c>
      <c r="B6093">
        <f t="shared" si="286"/>
        <v>1320</v>
      </c>
      <c r="C6093" s="10">
        <f t="shared" si="288"/>
        <v>1399</v>
      </c>
      <c r="L6093">
        <f t="shared" si="287"/>
        <v>369.80439999999999</v>
      </c>
    </row>
    <row r="6094" spans="1:12" x14ac:dyDescent="0.3">
      <c r="A6094" s="15">
        <f>'Шаблон для поставщика'!D6096</f>
        <v>0</v>
      </c>
      <c r="B6094">
        <f t="shared" si="286"/>
        <v>1320</v>
      </c>
      <c r="C6094" s="10">
        <f t="shared" si="288"/>
        <v>1399</v>
      </c>
      <c r="L6094">
        <f t="shared" si="287"/>
        <v>369.80439999999999</v>
      </c>
    </row>
    <row r="6095" spans="1:12" x14ac:dyDescent="0.3">
      <c r="A6095" s="15">
        <f>'Шаблон для поставщика'!D6097</f>
        <v>0</v>
      </c>
      <c r="B6095">
        <f t="shared" si="286"/>
        <v>1320</v>
      </c>
      <c r="C6095" s="10">
        <f t="shared" si="288"/>
        <v>1399</v>
      </c>
      <c r="L6095">
        <f t="shared" si="287"/>
        <v>369.80439999999999</v>
      </c>
    </row>
    <row r="6096" spans="1:12" x14ac:dyDescent="0.3">
      <c r="A6096" s="15">
        <f>'Шаблон для поставщика'!D6098</f>
        <v>0</v>
      </c>
      <c r="B6096">
        <f t="shared" si="286"/>
        <v>1320</v>
      </c>
      <c r="C6096" s="10">
        <f t="shared" si="288"/>
        <v>1399</v>
      </c>
      <c r="L6096">
        <f t="shared" si="287"/>
        <v>369.80439999999999</v>
      </c>
    </row>
    <row r="6097" spans="1:12" x14ac:dyDescent="0.3">
      <c r="A6097" s="15">
        <f>'Шаблон для поставщика'!D6099</f>
        <v>0</v>
      </c>
      <c r="B6097">
        <f t="shared" si="286"/>
        <v>1320</v>
      </c>
      <c r="C6097" s="10">
        <f t="shared" si="288"/>
        <v>1399</v>
      </c>
      <c r="L6097">
        <f t="shared" si="287"/>
        <v>369.80439999999999</v>
      </c>
    </row>
    <row r="6098" spans="1:12" x14ac:dyDescent="0.3">
      <c r="A6098" s="15">
        <f>'Шаблон для поставщика'!D6100</f>
        <v>0</v>
      </c>
      <c r="B6098">
        <f t="shared" si="286"/>
        <v>1320</v>
      </c>
      <c r="C6098" s="10">
        <f t="shared" si="288"/>
        <v>1399</v>
      </c>
      <c r="L6098">
        <f t="shared" si="287"/>
        <v>369.80439999999999</v>
      </c>
    </row>
    <row r="6099" spans="1:12" x14ac:dyDescent="0.3">
      <c r="A6099" s="15">
        <f>'Шаблон для поставщика'!D6101</f>
        <v>0</v>
      </c>
      <c r="B6099">
        <f t="shared" si="286"/>
        <v>1320</v>
      </c>
      <c r="C6099" s="10">
        <f t="shared" si="288"/>
        <v>1399</v>
      </c>
      <c r="L6099">
        <f t="shared" si="287"/>
        <v>369.80439999999999</v>
      </c>
    </row>
    <row r="6100" spans="1:12" x14ac:dyDescent="0.3">
      <c r="A6100" s="15">
        <f>'Шаблон для поставщика'!D6102</f>
        <v>0</v>
      </c>
      <c r="B6100">
        <f t="shared" si="286"/>
        <v>1320</v>
      </c>
      <c r="C6100" s="10">
        <f t="shared" si="288"/>
        <v>1399</v>
      </c>
      <c r="L6100">
        <f t="shared" si="287"/>
        <v>369.80439999999999</v>
      </c>
    </row>
    <row r="6101" spans="1:12" x14ac:dyDescent="0.3">
      <c r="A6101" s="15">
        <f>'Шаблон для поставщика'!D6103</f>
        <v>0</v>
      </c>
      <c r="B6101">
        <f t="shared" si="286"/>
        <v>1320</v>
      </c>
      <c r="C6101" s="10">
        <f t="shared" si="288"/>
        <v>1399</v>
      </c>
      <c r="L6101">
        <f t="shared" si="287"/>
        <v>369.80439999999999</v>
      </c>
    </row>
    <row r="6102" spans="1:12" x14ac:dyDescent="0.3">
      <c r="A6102" s="15">
        <f>'Шаблон для поставщика'!D6104</f>
        <v>0</v>
      </c>
      <c r="B6102">
        <f t="shared" si="286"/>
        <v>1320</v>
      </c>
      <c r="C6102" s="10">
        <f t="shared" si="288"/>
        <v>1399</v>
      </c>
      <c r="L6102">
        <f t="shared" si="287"/>
        <v>369.80439999999999</v>
      </c>
    </row>
    <row r="6103" spans="1:12" x14ac:dyDescent="0.3">
      <c r="A6103" s="15">
        <f>'Шаблон для поставщика'!D6105</f>
        <v>0</v>
      </c>
      <c r="B6103">
        <f t="shared" si="286"/>
        <v>1320</v>
      </c>
      <c r="C6103" s="10">
        <f t="shared" si="288"/>
        <v>1399</v>
      </c>
      <c r="L6103">
        <f t="shared" si="287"/>
        <v>369.80439999999999</v>
      </c>
    </row>
    <row r="6104" spans="1:12" x14ac:dyDescent="0.3">
      <c r="A6104" s="15">
        <f>'Шаблон для поставщика'!D6106</f>
        <v>0</v>
      </c>
      <c r="B6104">
        <f t="shared" si="286"/>
        <v>1320</v>
      </c>
      <c r="C6104" s="10">
        <f t="shared" si="288"/>
        <v>1399</v>
      </c>
      <c r="L6104">
        <f t="shared" si="287"/>
        <v>369.80439999999999</v>
      </c>
    </row>
    <row r="6105" spans="1:12" x14ac:dyDescent="0.3">
      <c r="A6105" s="15">
        <f>'Шаблон для поставщика'!D6107</f>
        <v>0</v>
      </c>
      <c r="B6105">
        <f t="shared" si="286"/>
        <v>1320</v>
      </c>
      <c r="C6105" s="10">
        <f t="shared" si="288"/>
        <v>1399</v>
      </c>
      <c r="L6105">
        <f t="shared" si="287"/>
        <v>369.80439999999999</v>
      </c>
    </row>
    <row r="6106" spans="1:12" x14ac:dyDescent="0.3">
      <c r="A6106" s="15">
        <f>'Шаблон для поставщика'!D6108</f>
        <v>0</v>
      </c>
      <c r="B6106">
        <f t="shared" si="286"/>
        <v>1320</v>
      </c>
      <c r="C6106" s="10">
        <f t="shared" si="288"/>
        <v>1399</v>
      </c>
      <c r="L6106">
        <f t="shared" si="287"/>
        <v>369.80439999999999</v>
      </c>
    </row>
    <row r="6107" spans="1:12" x14ac:dyDescent="0.3">
      <c r="A6107" s="15">
        <f>'Шаблон для поставщика'!D6109</f>
        <v>0</v>
      </c>
      <c r="B6107">
        <f t="shared" si="286"/>
        <v>1320</v>
      </c>
      <c r="C6107" s="10">
        <f t="shared" si="288"/>
        <v>1399</v>
      </c>
      <c r="L6107">
        <f t="shared" si="287"/>
        <v>369.80439999999999</v>
      </c>
    </row>
    <row r="6108" spans="1:12" x14ac:dyDescent="0.3">
      <c r="A6108" s="15">
        <f>'Шаблон для поставщика'!D6110</f>
        <v>0</v>
      </c>
      <c r="B6108">
        <f t="shared" si="286"/>
        <v>1320</v>
      </c>
      <c r="C6108" s="10">
        <f t="shared" si="288"/>
        <v>1399</v>
      </c>
      <c r="L6108">
        <f t="shared" si="287"/>
        <v>369.80439999999999</v>
      </c>
    </row>
    <row r="6109" spans="1:12" x14ac:dyDescent="0.3">
      <c r="A6109" s="15">
        <f>'Шаблон для поставщика'!D6111</f>
        <v>0</v>
      </c>
      <c r="B6109">
        <f t="shared" si="286"/>
        <v>1320</v>
      </c>
      <c r="C6109" s="10">
        <f t="shared" si="288"/>
        <v>1399</v>
      </c>
      <c r="L6109">
        <f t="shared" si="287"/>
        <v>369.80439999999999</v>
      </c>
    </row>
    <row r="6110" spans="1:12" x14ac:dyDescent="0.3">
      <c r="A6110" s="15">
        <f>'Шаблон для поставщика'!D6112</f>
        <v>0</v>
      </c>
      <c r="B6110">
        <f t="shared" si="286"/>
        <v>1320</v>
      </c>
      <c r="C6110" s="10">
        <f t="shared" si="288"/>
        <v>1399</v>
      </c>
      <c r="L6110">
        <f t="shared" si="287"/>
        <v>369.80439999999999</v>
      </c>
    </row>
    <row r="6111" spans="1:12" x14ac:dyDescent="0.3">
      <c r="A6111" s="15">
        <f>'Шаблон для поставщика'!D6113</f>
        <v>0</v>
      </c>
      <c r="B6111">
        <f t="shared" si="286"/>
        <v>1320</v>
      </c>
      <c r="C6111" s="10">
        <f t="shared" si="288"/>
        <v>1399</v>
      </c>
      <c r="L6111">
        <f t="shared" si="287"/>
        <v>369.80439999999999</v>
      </c>
    </row>
    <row r="6112" spans="1:12" x14ac:dyDescent="0.3">
      <c r="A6112" s="15">
        <f>'Шаблон для поставщика'!D6114</f>
        <v>0</v>
      </c>
      <c r="B6112">
        <f t="shared" si="286"/>
        <v>1320</v>
      </c>
      <c r="C6112" s="10">
        <f t="shared" si="288"/>
        <v>1399</v>
      </c>
      <c r="L6112">
        <f t="shared" si="287"/>
        <v>369.80439999999999</v>
      </c>
    </row>
    <row r="6113" spans="1:12" x14ac:dyDescent="0.3">
      <c r="A6113" s="15">
        <f>'Шаблон для поставщика'!D6115</f>
        <v>0</v>
      </c>
      <c r="B6113">
        <f t="shared" si="286"/>
        <v>1320</v>
      </c>
      <c r="C6113" s="10">
        <f t="shared" si="288"/>
        <v>1399</v>
      </c>
      <c r="L6113">
        <f t="shared" si="287"/>
        <v>369.80439999999999</v>
      </c>
    </row>
    <row r="6114" spans="1:12" x14ac:dyDescent="0.3">
      <c r="A6114" s="15">
        <f>'Шаблон для поставщика'!D6116</f>
        <v>0</v>
      </c>
      <c r="B6114">
        <f t="shared" si="286"/>
        <v>1320</v>
      </c>
      <c r="C6114" s="10">
        <f t="shared" si="288"/>
        <v>1399</v>
      </c>
      <c r="L6114">
        <f t="shared" si="287"/>
        <v>369.80439999999999</v>
      </c>
    </row>
    <row r="6115" spans="1:12" x14ac:dyDescent="0.3">
      <c r="A6115" s="15">
        <f>'Шаблон для поставщика'!D6117</f>
        <v>0</v>
      </c>
      <c r="B6115">
        <f t="shared" si="286"/>
        <v>1320</v>
      </c>
      <c r="C6115" s="10">
        <f t="shared" si="288"/>
        <v>1399</v>
      </c>
      <c r="L6115">
        <f t="shared" si="287"/>
        <v>369.80439999999999</v>
      </c>
    </row>
    <row r="6116" spans="1:12" x14ac:dyDescent="0.3">
      <c r="A6116" s="15">
        <f>'Шаблон для поставщика'!D6118</f>
        <v>0</v>
      </c>
      <c r="B6116">
        <f t="shared" si="286"/>
        <v>1320</v>
      </c>
      <c r="C6116" s="10">
        <f t="shared" si="288"/>
        <v>1399</v>
      </c>
      <c r="L6116">
        <f t="shared" si="287"/>
        <v>369.80439999999999</v>
      </c>
    </row>
    <row r="6117" spans="1:12" x14ac:dyDescent="0.3">
      <c r="A6117" s="15">
        <f>'Шаблон для поставщика'!D6119</f>
        <v>0</v>
      </c>
      <c r="B6117">
        <f t="shared" si="286"/>
        <v>1320</v>
      </c>
      <c r="C6117" s="10">
        <f t="shared" si="288"/>
        <v>1399</v>
      </c>
      <c r="L6117">
        <f t="shared" si="287"/>
        <v>369.80439999999999</v>
      </c>
    </row>
    <row r="6118" spans="1:12" x14ac:dyDescent="0.3">
      <c r="A6118" s="15">
        <f>'Шаблон для поставщика'!D6120</f>
        <v>0</v>
      </c>
      <c r="B6118">
        <f t="shared" si="286"/>
        <v>1320</v>
      </c>
      <c r="C6118" s="10">
        <f t="shared" si="288"/>
        <v>1399</v>
      </c>
      <c r="L6118">
        <f t="shared" si="287"/>
        <v>369.80439999999999</v>
      </c>
    </row>
    <row r="6119" spans="1:12" x14ac:dyDescent="0.3">
      <c r="A6119" s="15">
        <f>'Шаблон для поставщика'!D6121</f>
        <v>0</v>
      </c>
      <c r="B6119">
        <f t="shared" si="286"/>
        <v>1320</v>
      </c>
      <c r="C6119" s="10">
        <f t="shared" si="288"/>
        <v>1399</v>
      </c>
      <c r="L6119">
        <f t="shared" si="287"/>
        <v>369.80439999999999</v>
      </c>
    </row>
    <row r="6120" spans="1:12" x14ac:dyDescent="0.3">
      <c r="A6120" s="15">
        <f>'Шаблон для поставщика'!D6122</f>
        <v>0</v>
      </c>
      <c r="B6120">
        <f t="shared" si="286"/>
        <v>1320</v>
      </c>
      <c r="C6120" s="10">
        <f t="shared" si="288"/>
        <v>1399</v>
      </c>
      <c r="L6120">
        <f t="shared" si="287"/>
        <v>369.80439999999999</v>
      </c>
    </row>
    <row r="6121" spans="1:12" x14ac:dyDescent="0.3">
      <c r="A6121" s="15">
        <f>'Шаблон для поставщика'!D6123</f>
        <v>0</v>
      </c>
      <c r="B6121">
        <f t="shared" si="286"/>
        <v>1320</v>
      </c>
      <c r="C6121" s="10">
        <f t="shared" si="288"/>
        <v>1399</v>
      </c>
      <c r="L6121">
        <f t="shared" si="287"/>
        <v>369.80439999999999</v>
      </c>
    </row>
    <row r="6122" spans="1:12" x14ac:dyDescent="0.3">
      <c r="A6122" s="15">
        <f>'Шаблон для поставщика'!D6124</f>
        <v>0</v>
      </c>
      <c r="B6122">
        <f t="shared" si="286"/>
        <v>1320</v>
      </c>
      <c r="C6122" s="10">
        <f t="shared" si="288"/>
        <v>1399</v>
      </c>
      <c r="L6122">
        <f t="shared" si="287"/>
        <v>369.80439999999999</v>
      </c>
    </row>
    <row r="6123" spans="1:12" x14ac:dyDescent="0.3">
      <c r="A6123" s="15">
        <f>'Шаблон для поставщика'!D6125</f>
        <v>0</v>
      </c>
      <c r="B6123">
        <f t="shared" si="286"/>
        <v>1320</v>
      </c>
      <c r="C6123" s="10">
        <f t="shared" si="288"/>
        <v>1399</v>
      </c>
      <c r="L6123">
        <f t="shared" si="287"/>
        <v>369.80439999999999</v>
      </c>
    </row>
    <row r="6124" spans="1:12" x14ac:dyDescent="0.3">
      <c r="A6124" s="15">
        <f>'Шаблон для поставщика'!D6126</f>
        <v>0</v>
      </c>
      <c r="B6124">
        <f t="shared" si="286"/>
        <v>1320</v>
      </c>
      <c r="C6124" s="10">
        <f t="shared" si="288"/>
        <v>1399</v>
      </c>
      <c r="L6124">
        <f t="shared" si="287"/>
        <v>369.80439999999999</v>
      </c>
    </row>
    <row r="6125" spans="1:12" x14ac:dyDescent="0.3">
      <c r="A6125" s="15">
        <f>'Шаблон для поставщика'!D6127</f>
        <v>0</v>
      </c>
      <c r="B6125">
        <f t="shared" si="286"/>
        <v>1320</v>
      </c>
      <c r="C6125" s="10">
        <f t="shared" si="288"/>
        <v>1399</v>
      </c>
      <c r="L6125">
        <f t="shared" si="287"/>
        <v>369.80439999999999</v>
      </c>
    </row>
    <row r="6126" spans="1:12" x14ac:dyDescent="0.3">
      <c r="A6126" s="15">
        <f>'Шаблон для поставщика'!D6128</f>
        <v>0</v>
      </c>
      <c r="B6126">
        <f t="shared" si="286"/>
        <v>1320</v>
      </c>
      <c r="C6126" s="10">
        <f t="shared" si="288"/>
        <v>1399</v>
      </c>
      <c r="L6126">
        <f t="shared" si="287"/>
        <v>369.80439999999999</v>
      </c>
    </row>
    <row r="6127" spans="1:12" x14ac:dyDescent="0.3">
      <c r="A6127" s="15">
        <f>'Шаблон для поставщика'!D6129</f>
        <v>0</v>
      </c>
      <c r="B6127">
        <f t="shared" si="286"/>
        <v>1320</v>
      </c>
      <c r="C6127" s="10">
        <f t="shared" si="288"/>
        <v>1399</v>
      </c>
      <c r="L6127">
        <f t="shared" si="287"/>
        <v>369.80439999999999</v>
      </c>
    </row>
    <row r="6128" spans="1:12" x14ac:dyDescent="0.3">
      <c r="A6128" s="15">
        <f>'Шаблон для поставщика'!D6130</f>
        <v>0</v>
      </c>
      <c r="B6128">
        <f t="shared" si="286"/>
        <v>1320</v>
      </c>
      <c r="C6128" s="10">
        <f t="shared" si="288"/>
        <v>1399</v>
      </c>
      <c r="L6128">
        <f t="shared" si="287"/>
        <v>369.80439999999999</v>
      </c>
    </row>
    <row r="6129" spans="1:12" x14ac:dyDescent="0.3">
      <c r="A6129" s="15">
        <f>'Шаблон для поставщика'!D6131</f>
        <v>0</v>
      </c>
      <c r="B6129">
        <f t="shared" si="286"/>
        <v>1320</v>
      </c>
      <c r="C6129" s="10">
        <f t="shared" si="288"/>
        <v>1399</v>
      </c>
      <c r="L6129">
        <f t="shared" si="287"/>
        <v>369.80439999999999</v>
      </c>
    </row>
    <row r="6130" spans="1:12" x14ac:dyDescent="0.3">
      <c r="A6130" s="15">
        <f>'Шаблон для поставщика'!D6132</f>
        <v>0</v>
      </c>
      <c r="B6130">
        <f t="shared" si="286"/>
        <v>1320</v>
      </c>
      <c r="C6130" s="10">
        <f t="shared" si="288"/>
        <v>1399</v>
      </c>
      <c r="L6130">
        <f t="shared" si="287"/>
        <v>369.80439999999999</v>
      </c>
    </row>
    <row r="6131" spans="1:12" x14ac:dyDescent="0.3">
      <c r="A6131" s="15">
        <f>'Шаблон для поставщика'!D6133</f>
        <v>0</v>
      </c>
      <c r="B6131">
        <f t="shared" si="286"/>
        <v>1320</v>
      </c>
      <c r="C6131" s="10">
        <f t="shared" si="288"/>
        <v>1399</v>
      </c>
      <c r="L6131">
        <f t="shared" si="287"/>
        <v>369.80439999999999</v>
      </c>
    </row>
    <row r="6132" spans="1:12" x14ac:dyDescent="0.3">
      <c r="A6132" s="15">
        <f>'Шаблон для поставщика'!D6134</f>
        <v>0</v>
      </c>
      <c r="B6132">
        <f t="shared" si="286"/>
        <v>1320</v>
      </c>
      <c r="C6132" s="10">
        <f t="shared" si="288"/>
        <v>1399</v>
      </c>
      <c r="L6132">
        <f t="shared" si="287"/>
        <v>369.80439999999999</v>
      </c>
    </row>
    <row r="6133" spans="1:12" x14ac:dyDescent="0.3">
      <c r="A6133" s="15">
        <f>'Шаблон для поставщика'!D6135</f>
        <v>0</v>
      </c>
      <c r="B6133">
        <f t="shared" si="286"/>
        <v>1320</v>
      </c>
      <c r="C6133" s="10">
        <f t="shared" si="288"/>
        <v>1399</v>
      </c>
      <c r="L6133">
        <f t="shared" si="287"/>
        <v>369.80439999999999</v>
      </c>
    </row>
    <row r="6134" spans="1:12" x14ac:dyDescent="0.3">
      <c r="A6134" s="15">
        <f>'Шаблон для поставщика'!D6136</f>
        <v>0</v>
      </c>
      <c r="B6134">
        <f t="shared" si="286"/>
        <v>1320</v>
      </c>
      <c r="C6134" s="10">
        <f t="shared" si="288"/>
        <v>1399</v>
      </c>
      <c r="L6134">
        <f t="shared" si="287"/>
        <v>369.80439999999999</v>
      </c>
    </row>
    <row r="6135" spans="1:12" x14ac:dyDescent="0.3">
      <c r="A6135" s="15">
        <f>'Шаблон для поставщика'!D6137</f>
        <v>0</v>
      </c>
      <c r="B6135">
        <f t="shared" si="286"/>
        <v>1320</v>
      </c>
      <c r="C6135" s="10">
        <f t="shared" si="288"/>
        <v>1399</v>
      </c>
      <c r="L6135">
        <f t="shared" si="287"/>
        <v>369.80439999999999</v>
      </c>
    </row>
    <row r="6136" spans="1:12" x14ac:dyDescent="0.3">
      <c r="A6136" s="15">
        <f>'Шаблон для поставщика'!D6138</f>
        <v>0</v>
      </c>
      <c r="B6136">
        <f t="shared" si="286"/>
        <v>1320</v>
      </c>
      <c r="C6136" s="10">
        <f t="shared" si="288"/>
        <v>1399</v>
      </c>
      <c r="L6136">
        <f t="shared" si="287"/>
        <v>369.80439999999999</v>
      </c>
    </row>
    <row r="6137" spans="1:12" x14ac:dyDescent="0.3">
      <c r="A6137" s="15">
        <f>'Шаблон для поставщика'!D6139</f>
        <v>0</v>
      </c>
      <c r="B6137">
        <f t="shared" si="286"/>
        <v>1320</v>
      </c>
      <c r="C6137" s="10">
        <f t="shared" si="288"/>
        <v>1399</v>
      </c>
      <c r="L6137">
        <f t="shared" si="287"/>
        <v>369.80439999999999</v>
      </c>
    </row>
    <row r="6138" spans="1:12" x14ac:dyDescent="0.3">
      <c r="A6138" s="15">
        <f>'Шаблон для поставщика'!D6140</f>
        <v>0</v>
      </c>
      <c r="B6138">
        <f t="shared" si="286"/>
        <v>1320</v>
      </c>
      <c r="C6138" s="10">
        <f t="shared" si="288"/>
        <v>1399</v>
      </c>
      <c r="L6138">
        <f t="shared" si="287"/>
        <v>369.80439999999999</v>
      </c>
    </row>
    <row r="6139" spans="1:12" x14ac:dyDescent="0.3">
      <c r="A6139" s="15">
        <f>'Шаблон для поставщика'!D6141</f>
        <v>0</v>
      </c>
      <c r="B6139">
        <f t="shared" si="286"/>
        <v>1320</v>
      </c>
      <c r="C6139" s="10">
        <f t="shared" si="288"/>
        <v>1399</v>
      </c>
      <c r="L6139">
        <f t="shared" si="287"/>
        <v>369.80439999999999</v>
      </c>
    </row>
    <row r="6140" spans="1:12" x14ac:dyDescent="0.3">
      <c r="A6140" s="15">
        <f>'Шаблон для поставщика'!D6142</f>
        <v>0</v>
      </c>
      <c r="B6140">
        <f t="shared" si="286"/>
        <v>1320</v>
      </c>
      <c r="C6140" s="10">
        <f t="shared" si="288"/>
        <v>1399</v>
      </c>
      <c r="L6140">
        <f t="shared" si="287"/>
        <v>369.80439999999999</v>
      </c>
    </row>
    <row r="6141" spans="1:12" x14ac:dyDescent="0.3">
      <c r="A6141" s="15">
        <f>'Шаблон для поставщика'!D6143</f>
        <v>0</v>
      </c>
      <c r="B6141">
        <f t="shared" si="286"/>
        <v>1320</v>
      </c>
      <c r="C6141" s="10">
        <f t="shared" si="288"/>
        <v>1399</v>
      </c>
      <c r="L6141">
        <f t="shared" si="287"/>
        <v>369.80439999999999</v>
      </c>
    </row>
    <row r="6142" spans="1:12" x14ac:dyDescent="0.3">
      <c r="A6142" s="15">
        <f>'Шаблон для поставщика'!D6144</f>
        <v>0</v>
      </c>
      <c r="B6142">
        <f t="shared" si="286"/>
        <v>1320</v>
      </c>
      <c r="C6142" s="10">
        <f t="shared" si="288"/>
        <v>1399</v>
      </c>
      <c r="L6142">
        <f t="shared" si="287"/>
        <v>369.80439999999999</v>
      </c>
    </row>
    <row r="6143" spans="1:12" x14ac:dyDescent="0.3">
      <c r="A6143" s="15">
        <f>'Шаблон для поставщика'!D6145</f>
        <v>0</v>
      </c>
      <c r="B6143">
        <f t="shared" si="286"/>
        <v>1320</v>
      </c>
      <c r="C6143" s="10">
        <f t="shared" si="288"/>
        <v>1399</v>
      </c>
      <c r="L6143">
        <f t="shared" si="287"/>
        <v>369.80439999999999</v>
      </c>
    </row>
    <row r="6144" spans="1:12" x14ac:dyDescent="0.3">
      <c r="A6144" s="15">
        <f>'Шаблон для поставщика'!D6146</f>
        <v>0</v>
      </c>
      <c r="B6144">
        <f t="shared" si="286"/>
        <v>1320</v>
      </c>
      <c r="C6144" s="10">
        <f t="shared" si="288"/>
        <v>1399</v>
      </c>
      <c r="L6144">
        <f t="shared" si="287"/>
        <v>369.80439999999999</v>
      </c>
    </row>
    <row r="6145" spans="1:12" x14ac:dyDescent="0.3">
      <c r="A6145" s="15">
        <f>'Шаблон для поставщика'!D6147</f>
        <v>0</v>
      </c>
      <c r="B6145">
        <f t="shared" si="286"/>
        <v>1320</v>
      </c>
      <c r="C6145" s="10">
        <f t="shared" si="288"/>
        <v>1399</v>
      </c>
      <c r="L6145">
        <f t="shared" si="287"/>
        <v>369.80439999999999</v>
      </c>
    </row>
    <row r="6146" spans="1:12" x14ac:dyDescent="0.3">
      <c r="A6146" s="15">
        <f>'Шаблон для поставщика'!D6148</f>
        <v>0</v>
      </c>
      <c r="B6146">
        <f t="shared" ref="B6146:B6209" si="289">ROUNDUP(((L6146+$H$9)*$H$7/(1-$H$6-$H$28-$H$2)),-1)</f>
        <v>1320</v>
      </c>
      <c r="C6146" s="10">
        <f t="shared" si="288"/>
        <v>1399</v>
      </c>
      <c r="L6146">
        <f t="shared" ref="L6146:L6209" si="290">(((A6146/$E$5)*$H$8)*$E$4)+($E$2*$E$7*$E$8)</f>
        <v>369.80439999999999</v>
      </c>
    </row>
    <row r="6147" spans="1:12" x14ac:dyDescent="0.3">
      <c r="A6147" s="15">
        <f>'Шаблон для поставщика'!D6149</f>
        <v>0</v>
      </c>
      <c r="B6147">
        <f t="shared" si="289"/>
        <v>1320</v>
      </c>
      <c r="C6147" s="10">
        <f t="shared" ref="C6147:C6210" si="291">IF(B6147&lt;10000,ROUNDUP(B6147,-2),IF(B6147&lt;20000,ROUNDUP(B6147/500,0)*500,ROUNDUP(B6147/1000,0)*1000))-1</f>
        <v>1399</v>
      </c>
      <c r="L6147">
        <f t="shared" si="290"/>
        <v>369.80439999999999</v>
      </c>
    </row>
    <row r="6148" spans="1:12" x14ac:dyDescent="0.3">
      <c r="A6148" s="15">
        <f>'Шаблон для поставщика'!D6150</f>
        <v>0</v>
      </c>
      <c r="B6148">
        <f t="shared" si="289"/>
        <v>1320</v>
      </c>
      <c r="C6148" s="10">
        <f t="shared" si="291"/>
        <v>1399</v>
      </c>
      <c r="L6148">
        <f t="shared" si="290"/>
        <v>369.80439999999999</v>
      </c>
    </row>
    <row r="6149" spans="1:12" x14ac:dyDescent="0.3">
      <c r="A6149" s="15">
        <f>'Шаблон для поставщика'!D6151</f>
        <v>0</v>
      </c>
      <c r="B6149">
        <f t="shared" si="289"/>
        <v>1320</v>
      </c>
      <c r="C6149" s="10">
        <f t="shared" si="291"/>
        <v>1399</v>
      </c>
      <c r="L6149">
        <f t="shared" si="290"/>
        <v>369.80439999999999</v>
      </c>
    </row>
    <row r="6150" spans="1:12" x14ac:dyDescent="0.3">
      <c r="A6150" s="15">
        <f>'Шаблон для поставщика'!D6152</f>
        <v>0</v>
      </c>
      <c r="B6150">
        <f t="shared" si="289"/>
        <v>1320</v>
      </c>
      <c r="C6150" s="10">
        <f t="shared" si="291"/>
        <v>1399</v>
      </c>
      <c r="L6150">
        <f t="shared" si="290"/>
        <v>369.80439999999999</v>
      </c>
    </row>
    <row r="6151" spans="1:12" x14ac:dyDescent="0.3">
      <c r="A6151" s="15">
        <f>'Шаблон для поставщика'!D6153</f>
        <v>0</v>
      </c>
      <c r="B6151">
        <f t="shared" si="289"/>
        <v>1320</v>
      </c>
      <c r="C6151" s="10">
        <f t="shared" si="291"/>
        <v>1399</v>
      </c>
      <c r="L6151">
        <f t="shared" si="290"/>
        <v>369.80439999999999</v>
      </c>
    </row>
    <row r="6152" spans="1:12" x14ac:dyDescent="0.3">
      <c r="A6152" s="15">
        <f>'Шаблон для поставщика'!D6154</f>
        <v>0</v>
      </c>
      <c r="B6152">
        <f t="shared" si="289"/>
        <v>1320</v>
      </c>
      <c r="C6152" s="10">
        <f t="shared" si="291"/>
        <v>1399</v>
      </c>
      <c r="L6152">
        <f t="shared" si="290"/>
        <v>369.80439999999999</v>
      </c>
    </row>
    <row r="6153" spans="1:12" x14ac:dyDescent="0.3">
      <c r="A6153" s="15">
        <f>'Шаблон для поставщика'!D6155</f>
        <v>0</v>
      </c>
      <c r="B6153">
        <f t="shared" si="289"/>
        <v>1320</v>
      </c>
      <c r="C6153" s="10">
        <f t="shared" si="291"/>
        <v>1399</v>
      </c>
      <c r="L6153">
        <f t="shared" si="290"/>
        <v>369.80439999999999</v>
      </c>
    </row>
    <row r="6154" spans="1:12" x14ac:dyDescent="0.3">
      <c r="A6154" s="15">
        <f>'Шаблон для поставщика'!D6156</f>
        <v>0</v>
      </c>
      <c r="B6154">
        <f t="shared" si="289"/>
        <v>1320</v>
      </c>
      <c r="C6154" s="10">
        <f t="shared" si="291"/>
        <v>1399</v>
      </c>
      <c r="L6154">
        <f t="shared" si="290"/>
        <v>369.80439999999999</v>
      </c>
    </row>
    <row r="6155" spans="1:12" x14ac:dyDescent="0.3">
      <c r="A6155" s="15">
        <f>'Шаблон для поставщика'!D6157</f>
        <v>0</v>
      </c>
      <c r="B6155">
        <f t="shared" si="289"/>
        <v>1320</v>
      </c>
      <c r="C6155" s="10">
        <f t="shared" si="291"/>
        <v>1399</v>
      </c>
      <c r="L6155">
        <f t="shared" si="290"/>
        <v>369.80439999999999</v>
      </c>
    </row>
    <row r="6156" spans="1:12" x14ac:dyDescent="0.3">
      <c r="A6156" s="15">
        <f>'Шаблон для поставщика'!D6158</f>
        <v>0</v>
      </c>
      <c r="B6156">
        <f t="shared" si="289"/>
        <v>1320</v>
      </c>
      <c r="C6156" s="10">
        <f t="shared" si="291"/>
        <v>1399</v>
      </c>
      <c r="L6156">
        <f t="shared" si="290"/>
        <v>369.80439999999999</v>
      </c>
    </row>
    <row r="6157" spans="1:12" x14ac:dyDescent="0.3">
      <c r="A6157" s="15">
        <f>'Шаблон для поставщика'!D6159</f>
        <v>0</v>
      </c>
      <c r="B6157">
        <f t="shared" si="289"/>
        <v>1320</v>
      </c>
      <c r="C6157" s="10">
        <f t="shared" si="291"/>
        <v>1399</v>
      </c>
      <c r="L6157">
        <f t="shared" si="290"/>
        <v>369.80439999999999</v>
      </c>
    </row>
    <row r="6158" spans="1:12" x14ac:dyDescent="0.3">
      <c r="A6158" s="15">
        <f>'Шаблон для поставщика'!D6160</f>
        <v>0</v>
      </c>
      <c r="B6158">
        <f t="shared" si="289"/>
        <v>1320</v>
      </c>
      <c r="C6158" s="10">
        <f t="shared" si="291"/>
        <v>1399</v>
      </c>
      <c r="L6158">
        <f t="shared" si="290"/>
        <v>369.80439999999999</v>
      </c>
    </row>
    <row r="6159" spans="1:12" x14ac:dyDescent="0.3">
      <c r="A6159" s="15">
        <f>'Шаблон для поставщика'!D6161</f>
        <v>0</v>
      </c>
      <c r="B6159">
        <f t="shared" si="289"/>
        <v>1320</v>
      </c>
      <c r="C6159" s="10">
        <f t="shared" si="291"/>
        <v>1399</v>
      </c>
      <c r="L6159">
        <f t="shared" si="290"/>
        <v>369.80439999999999</v>
      </c>
    </row>
    <row r="6160" spans="1:12" x14ac:dyDescent="0.3">
      <c r="A6160" s="15">
        <f>'Шаблон для поставщика'!D6162</f>
        <v>0</v>
      </c>
      <c r="B6160">
        <f t="shared" si="289"/>
        <v>1320</v>
      </c>
      <c r="C6160" s="10">
        <f t="shared" si="291"/>
        <v>1399</v>
      </c>
      <c r="L6160">
        <f t="shared" si="290"/>
        <v>369.80439999999999</v>
      </c>
    </row>
    <row r="6161" spans="1:12" x14ac:dyDescent="0.3">
      <c r="A6161" s="15">
        <f>'Шаблон для поставщика'!D6163</f>
        <v>0</v>
      </c>
      <c r="B6161">
        <f t="shared" si="289"/>
        <v>1320</v>
      </c>
      <c r="C6161" s="10">
        <f t="shared" si="291"/>
        <v>1399</v>
      </c>
      <c r="L6161">
        <f t="shared" si="290"/>
        <v>369.80439999999999</v>
      </c>
    </row>
    <row r="6162" spans="1:12" x14ac:dyDescent="0.3">
      <c r="A6162" s="15">
        <f>'Шаблон для поставщика'!D6164</f>
        <v>0</v>
      </c>
      <c r="B6162">
        <f t="shared" si="289"/>
        <v>1320</v>
      </c>
      <c r="C6162" s="10">
        <f t="shared" si="291"/>
        <v>1399</v>
      </c>
      <c r="L6162">
        <f t="shared" si="290"/>
        <v>369.80439999999999</v>
      </c>
    </row>
    <row r="6163" spans="1:12" x14ac:dyDescent="0.3">
      <c r="A6163" s="15">
        <f>'Шаблон для поставщика'!D6165</f>
        <v>0</v>
      </c>
      <c r="B6163">
        <f t="shared" si="289"/>
        <v>1320</v>
      </c>
      <c r="C6163" s="10">
        <f t="shared" si="291"/>
        <v>1399</v>
      </c>
      <c r="L6163">
        <f t="shared" si="290"/>
        <v>369.80439999999999</v>
      </c>
    </row>
    <row r="6164" spans="1:12" x14ac:dyDescent="0.3">
      <c r="A6164" s="15">
        <f>'Шаблон для поставщика'!D6166</f>
        <v>0</v>
      </c>
      <c r="B6164">
        <f t="shared" si="289"/>
        <v>1320</v>
      </c>
      <c r="C6164" s="10">
        <f t="shared" si="291"/>
        <v>1399</v>
      </c>
      <c r="L6164">
        <f t="shared" si="290"/>
        <v>369.80439999999999</v>
      </c>
    </row>
    <row r="6165" spans="1:12" x14ac:dyDescent="0.3">
      <c r="A6165" s="15">
        <f>'Шаблон для поставщика'!D6167</f>
        <v>0</v>
      </c>
      <c r="B6165">
        <f t="shared" si="289"/>
        <v>1320</v>
      </c>
      <c r="C6165" s="10">
        <f t="shared" si="291"/>
        <v>1399</v>
      </c>
      <c r="L6165">
        <f t="shared" si="290"/>
        <v>369.80439999999999</v>
      </c>
    </row>
    <row r="6166" spans="1:12" x14ac:dyDescent="0.3">
      <c r="A6166" s="15">
        <f>'Шаблон для поставщика'!D6168</f>
        <v>0</v>
      </c>
      <c r="B6166">
        <f t="shared" si="289"/>
        <v>1320</v>
      </c>
      <c r="C6166" s="10">
        <f t="shared" si="291"/>
        <v>1399</v>
      </c>
      <c r="L6166">
        <f t="shared" si="290"/>
        <v>369.80439999999999</v>
      </c>
    </row>
    <row r="6167" spans="1:12" x14ac:dyDescent="0.3">
      <c r="A6167" s="15">
        <f>'Шаблон для поставщика'!D6169</f>
        <v>0</v>
      </c>
      <c r="B6167">
        <f t="shared" si="289"/>
        <v>1320</v>
      </c>
      <c r="C6167" s="10">
        <f t="shared" si="291"/>
        <v>1399</v>
      </c>
      <c r="L6167">
        <f t="shared" si="290"/>
        <v>369.80439999999999</v>
      </c>
    </row>
    <row r="6168" spans="1:12" x14ac:dyDescent="0.3">
      <c r="A6168" s="15">
        <f>'Шаблон для поставщика'!D6170</f>
        <v>0</v>
      </c>
      <c r="B6168">
        <f t="shared" si="289"/>
        <v>1320</v>
      </c>
      <c r="C6168" s="10">
        <f t="shared" si="291"/>
        <v>1399</v>
      </c>
      <c r="L6168">
        <f t="shared" si="290"/>
        <v>369.80439999999999</v>
      </c>
    </row>
    <row r="6169" spans="1:12" x14ac:dyDescent="0.3">
      <c r="A6169" s="15">
        <f>'Шаблон для поставщика'!D6171</f>
        <v>0</v>
      </c>
      <c r="B6169">
        <f t="shared" si="289"/>
        <v>1320</v>
      </c>
      <c r="C6169" s="10">
        <f t="shared" si="291"/>
        <v>1399</v>
      </c>
      <c r="L6169">
        <f t="shared" si="290"/>
        <v>369.80439999999999</v>
      </c>
    </row>
    <row r="6170" spans="1:12" x14ac:dyDescent="0.3">
      <c r="A6170" s="15">
        <f>'Шаблон для поставщика'!D6172</f>
        <v>0</v>
      </c>
      <c r="B6170">
        <f t="shared" si="289"/>
        <v>1320</v>
      </c>
      <c r="C6170" s="10">
        <f t="shared" si="291"/>
        <v>1399</v>
      </c>
      <c r="L6170">
        <f t="shared" si="290"/>
        <v>369.80439999999999</v>
      </c>
    </row>
    <row r="6171" spans="1:12" x14ac:dyDescent="0.3">
      <c r="A6171" s="15">
        <f>'Шаблон для поставщика'!D6173</f>
        <v>0</v>
      </c>
      <c r="B6171">
        <f t="shared" si="289"/>
        <v>1320</v>
      </c>
      <c r="C6171" s="10">
        <f t="shared" si="291"/>
        <v>1399</v>
      </c>
      <c r="L6171">
        <f t="shared" si="290"/>
        <v>369.80439999999999</v>
      </c>
    </row>
    <row r="6172" spans="1:12" x14ac:dyDescent="0.3">
      <c r="A6172" s="15">
        <f>'Шаблон для поставщика'!D6174</f>
        <v>0</v>
      </c>
      <c r="B6172">
        <f t="shared" si="289"/>
        <v>1320</v>
      </c>
      <c r="C6172" s="10">
        <f t="shared" si="291"/>
        <v>1399</v>
      </c>
      <c r="L6172">
        <f t="shared" si="290"/>
        <v>369.80439999999999</v>
      </c>
    </row>
    <row r="6173" spans="1:12" x14ac:dyDescent="0.3">
      <c r="A6173" s="15">
        <f>'Шаблон для поставщика'!D6175</f>
        <v>0</v>
      </c>
      <c r="B6173">
        <f t="shared" si="289"/>
        <v>1320</v>
      </c>
      <c r="C6173" s="10">
        <f t="shared" si="291"/>
        <v>1399</v>
      </c>
      <c r="L6173">
        <f t="shared" si="290"/>
        <v>369.80439999999999</v>
      </c>
    </row>
    <row r="6174" spans="1:12" x14ac:dyDescent="0.3">
      <c r="A6174" s="15">
        <f>'Шаблон для поставщика'!D6176</f>
        <v>0</v>
      </c>
      <c r="B6174">
        <f t="shared" si="289"/>
        <v>1320</v>
      </c>
      <c r="C6174" s="10">
        <f t="shared" si="291"/>
        <v>1399</v>
      </c>
      <c r="L6174">
        <f t="shared" si="290"/>
        <v>369.80439999999999</v>
      </c>
    </row>
    <row r="6175" spans="1:12" x14ac:dyDescent="0.3">
      <c r="A6175" s="15">
        <f>'Шаблон для поставщика'!D6177</f>
        <v>0</v>
      </c>
      <c r="B6175">
        <f t="shared" si="289"/>
        <v>1320</v>
      </c>
      <c r="C6175" s="10">
        <f t="shared" si="291"/>
        <v>1399</v>
      </c>
      <c r="L6175">
        <f t="shared" si="290"/>
        <v>369.80439999999999</v>
      </c>
    </row>
    <row r="6176" spans="1:12" x14ac:dyDescent="0.3">
      <c r="A6176" s="15">
        <f>'Шаблон для поставщика'!D6178</f>
        <v>0</v>
      </c>
      <c r="B6176">
        <f t="shared" si="289"/>
        <v>1320</v>
      </c>
      <c r="C6176" s="10">
        <f t="shared" si="291"/>
        <v>1399</v>
      </c>
      <c r="L6176">
        <f t="shared" si="290"/>
        <v>369.80439999999999</v>
      </c>
    </row>
    <row r="6177" spans="1:12" x14ac:dyDescent="0.3">
      <c r="A6177" s="15">
        <f>'Шаблон для поставщика'!D6179</f>
        <v>0</v>
      </c>
      <c r="B6177">
        <f t="shared" si="289"/>
        <v>1320</v>
      </c>
      <c r="C6177" s="10">
        <f t="shared" si="291"/>
        <v>1399</v>
      </c>
      <c r="L6177">
        <f t="shared" si="290"/>
        <v>369.80439999999999</v>
      </c>
    </row>
    <row r="6178" spans="1:12" x14ac:dyDescent="0.3">
      <c r="A6178" s="15">
        <f>'Шаблон для поставщика'!D6180</f>
        <v>0</v>
      </c>
      <c r="B6178">
        <f t="shared" si="289"/>
        <v>1320</v>
      </c>
      <c r="C6178" s="10">
        <f t="shared" si="291"/>
        <v>1399</v>
      </c>
      <c r="L6178">
        <f t="shared" si="290"/>
        <v>369.80439999999999</v>
      </c>
    </row>
    <row r="6179" spans="1:12" x14ac:dyDescent="0.3">
      <c r="A6179" s="15">
        <f>'Шаблон для поставщика'!D6181</f>
        <v>0</v>
      </c>
      <c r="B6179">
        <f t="shared" si="289"/>
        <v>1320</v>
      </c>
      <c r="C6179" s="10">
        <f t="shared" si="291"/>
        <v>1399</v>
      </c>
      <c r="L6179">
        <f t="shared" si="290"/>
        <v>369.80439999999999</v>
      </c>
    </row>
    <row r="6180" spans="1:12" x14ac:dyDescent="0.3">
      <c r="A6180" s="15">
        <f>'Шаблон для поставщика'!D6182</f>
        <v>0</v>
      </c>
      <c r="B6180">
        <f t="shared" si="289"/>
        <v>1320</v>
      </c>
      <c r="C6180" s="10">
        <f t="shared" si="291"/>
        <v>1399</v>
      </c>
      <c r="L6180">
        <f t="shared" si="290"/>
        <v>369.80439999999999</v>
      </c>
    </row>
    <row r="6181" spans="1:12" x14ac:dyDescent="0.3">
      <c r="A6181" s="15">
        <f>'Шаблон для поставщика'!D6183</f>
        <v>0</v>
      </c>
      <c r="B6181">
        <f t="shared" si="289"/>
        <v>1320</v>
      </c>
      <c r="C6181" s="10">
        <f t="shared" si="291"/>
        <v>1399</v>
      </c>
      <c r="L6181">
        <f t="shared" si="290"/>
        <v>369.80439999999999</v>
      </c>
    </row>
    <row r="6182" spans="1:12" x14ac:dyDescent="0.3">
      <c r="A6182" s="15">
        <f>'Шаблон для поставщика'!D6184</f>
        <v>0</v>
      </c>
      <c r="B6182">
        <f t="shared" si="289"/>
        <v>1320</v>
      </c>
      <c r="C6182" s="10">
        <f t="shared" si="291"/>
        <v>1399</v>
      </c>
      <c r="L6182">
        <f t="shared" si="290"/>
        <v>369.80439999999999</v>
      </c>
    </row>
    <row r="6183" spans="1:12" x14ac:dyDescent="0.3">
      <c r="A6183" s="15">
        <f>'Шаблон для поставщика'!D6185</f>
        <v>0</v>
      </c>
      <c r="B6183">
        <f t="shared" si="289"/>
        <v>1320</v>
      </c>
      <c r="C6183" s="10">
        <f t="shared" si="291"/>
        <v>1399</v>
      </c>
      <c r="L6183">
        <f t="shared" si="290"/>
        <v>369.80439999999999</v>
      </c>
    </row>
    <row r="6184" spans="1:12" x14ac:dyDescent="0.3">
      <c r="A6184" s="15">
        <f>'Шаблон для поставщика'!D6186</f>
        <v>0</v>
      </c>
      <c r="B6184">
        <f t="shared" si="289"/>
        <v>1320</v>
      </c>
      <c r="C6184" s="10">
        <f t="shared" si="291"/>
        <v>1399</v>
      </c>
      <c r="L6184">
        <f t="shared" si="290"/>
        <v>369.80439999999999</v>
      </c>
    </row>
    <row r="6185" spans="1:12" x14ac:dyDescent="0.3">
      <c r="A6185" s="15">
        <f>'Шаблон для поставщика'!D6187</f>
        <v>0</v>
      </c>
      <c r="B6185">
        <f t="shared" si="289"/>
        <v>1320</v>
      </c>
      <c r="C6185" s="10">
        <f t="shared" si="291"/>
        <v>1399</v>
      </c>
      <c r="L6185">
        <f t="shared" si="290"/>
        <v>369.80439999999999</v>
      </c>
    </row>
    <row r="6186" spans="1:12" x14ac:dyDescent="0.3">
      <c r="A6186" s="15">
        <f>'Шаблон для поставщика'!D6188</f>
        <v>0</v>
      </c>
      <c r="B6186">
        <f t="shared" si="289"/>
        <v>1320</v>
      </c>
      <c r="C6186" s="10">
        <f t="shared" si="291"/>
        <v>1399</v>
      </c>
      <c r="L6186">
        <f t="shared" si="290"/>
        <v>369.80439999999999</v>
      </c>
    </row>
    <row r="6187" spans="1:12" x14ac:dyDescent="0.3">
      <c r="A6187" s="15">
        <f>'Шаблон для поставщика'!D6189</f>
        <v>0</v>
      </c>
      <c r="B6187">
        <f t="shared" si="289"/>
        <v>1320</v>
      </c>
      <c r="C6187" s="10">
        <f t="shared" si="291"/>
        <v>1399</v>
      </c>
      <c r="L6187">
        <f t="shared" si="290"/>
        <v>369.80439999999999</v>
      </c>
    </row>
    <row r="6188" spans="1:12" x14ac:dyDescent="0.3">
      <c r="A6188" s="15">
        <f>'Шаблон для поставщика'!D6190</f>
        <v>0</v>
      </c>
      <c r="B6188">
        <f t="shared" si="289"/>
        <v>1320</v>
      </c>
      <c r="C6188" s="10">
        <f t="shared" si="291"/>
        <v>1399</v>
      </c>
      <c r="L6188">
        <f t="shared" si="290"/>
        <v>369.80439999999999</v>
      </c>
    </row>
    <row r="6189" spans="1:12" x14ac:dyDescent="0.3">
      <c r="A6189" s="15">
        <f>'Шаблон для поставщика'!D6191</f>
        <v>0</v>
      </c>
      <c r="B6189">
        <f t="shared" si="289"/>
        <v>1320</v>
      </c>
      <c r="C6189" s="10">
        <f t="shared" si="291"/>
        <v>1399</v>
      </c>
      <c r="L6189">
        <f t="shared" si="290"/>
        <v>369.80439999999999</v>
      </c>
    </row>
    <row r="6190" spans="1:12" x14ac:dyDescent="0.3">
      <c r="A6190" s="15">
        <f>'Шаблон для поставщика'!D6192</f>
        <v>0</v>
      </c>
      <c r="B6190">
        <f t="shared" si="289"/>
        <v>1320</v>
      </c>
      <c r="C6190" s="10">
        <f t="shared" si="291"/>
        <v>1399</v>
      </c>
      <c r="L6190">
        <f t="shared" si="290"/>
        <v>369.80439999999999</v>
      </c>
    </row>
    <row r="6191" spans="1:12" x14ac:dyDescent="0.3">
      <c r="A6191" s="15">
        <f>'Шаблон для поставщика'!D6193</f>
        <v>0</v>
      </c>
      <c r="B6191">
        <f t="shared" si="289"/>
        <v>1320</v>
      </c>
      <c r="C6191" s="10">
        <f t="shared" si="291"/>
        <v>1399</v>
      </c>
      <c r="L6191">
        <f t="shared" si="290"/>
        <v>369.80439999999999</v>
      </c>
    </row>
    <row r="6192" spans="1:12" x14ac:dyDescent="0.3">
      <c r="A6192" s="15">
        <f>'Шаблон для поставщика'!D6194</f>
        <v>0</v>
      </c>
      <c r="B6192">
        <f t="shared" si="289"/>
        <v>1320</v>
      </c>
      <c r="C6192" s="10">
        <f t="shared" si="291"/>
        <v>1399</v>
      </c>
      <c r="L6192">
        <f t="shared" si="290"/>
        <v>369.80439999999999</v>
      </c>
    </row>
    <row r="6193" spans="1:12" x14ac:dyDescent="0.3">
      <c r="A6193" s="15">
        <f>'Шаблон для поставщика'!D6195</f>
        <v>0</v>
      </c>
      <c r="B6193">
        <f t="shared" si="289"/>
        <v>1320</v>
      </c>
      <c r="C6193" s="10">
        <f t="shared" si="291"/>
        <v>1399</v>
      </c>
      <c r="L6193">
        <f t="shared" si="290"/>
        <v>369.80439999999999</v>
      </c>
    </row>
    <row r="6194" spans="1:12" x14ac:dyDescent="0.3">
      <c r="A6194" s="15">
        <f>'Шаблон для поставщика'!D6196</f>
        <v>0</v>
      </c>
      <c r="B6194">
        <f t="shared" si="289"/>
        <v>1320</v>
      </c>
      <c r="C6194" s="10">
        <f t="shared" si="291"/>
        <v>1399</v>
      </c>
      <c r="L6194">
        <f t="shared" si="290"/>
        <v>369.80439999999999</v>
      </c>
    </row>
    <row r="6195" spans="1:12" x14ac:dyDescent="0.3">
      <c r="A6195" s="15">
        <f>'Шаблон для поставщика'!D6197</f>
        <v>0</v>
      </c>
      <c r="B6195">
        <f t="shared" si="289"/>
        <v>1320</v>
      </c>
      <c r="C6195" s="10">
        <f t="shared" si="291"/>
        <v>1399</v>
      </c>
      <c r="L6195">
        <f t="shared" si="290"/>
        <v>369.80439999999999</v>
      </c>
    </row>
    <row r="6196" spans="1:12" x14ac:dyDescent="0.3">
      <c r="A6196" s="15">
        <f>'Шаблон для поставщика'!D6198</f>
        <v>0</v>
      </c>
      <c r="B6196">
        <f t="shared" si="289"/>
        <v>1320</v>
      </c>
      <c r="C6196" s="10">
        <f t="shared" si="291"/>
        <v>1399</v>
      </c>
      <c r="L6196">
        <f t="shared" si="290"/>
        <v>369.80439999999999</v>
      </c>
    </row>
    <row r="6197" spans="1:12" x14ac:dyDescent="0.3">
      <c r="A6197" s="15">
        <f>'Шаблон для поставщика'!D6199</f>
        <v>0</v>
      </c>
      <c r="B6197">
        <f t="shared" si="289"/>
        <v>1320</v>
      </c>
      <c r="C6197" s="10">
        <f t="shared" si="291"/>
        <v>1399</v>
      </c>
      <c r="L6197">
        <f t="shared" si="290"/>
        <v>369.80439999999999</v>
      </c>
    </row>
    <row r="6198" spans="1:12" x14ac:dyDescent="0.3">
      <c r="A6198" s="15">
        <f>'Шаблон для поставщика'!D6200</f>
        <v>0</v>
      </c>
      <c r="B6198">
        <f t="shared" si="289"/>
        <v>1320</v>
      </c>
      <c r="C6198" s="10">
        <f t="shared" si="291"/>
        <v>1399</v>
      </c>
      <c r="L6198">
        <f t="shared" si="290"/>
        <v>369.80439999999999</v>
      </c>
    </row>
    <row r="6199" spans="1:12" x14ac:dyDescent="0.3">
      <c r="A6199" s="15">
        <f>'Шаблон для поставщика'!D6201</f>
        <v>0</v>
      </c>
      <c r="B6199">
        <f t="shared" si="289"/>
        <v>1320</v>
      </c>
      <c r="C6199" s="10">
        <f t="shared" si="291"/>
        <v>1399</v>
      </c>
      <c r="L6199">
        <f t="shared" si="290"/>
        <v>369.80439999999999</v>
      </c>
    </row>
    <row r="6200" spans="1:12" x14ac:dyDescent="0.3">
      <c r="A6200" s="15">
        <f>'Шаблон для поставщика'!D6202</f>
        <v>0</v>
      </c>
      <c r="B6200">
        <f t="shared" si="289"/>
        <v>1320</v>
      </c>
      <c r="C6200" s="10">
        <f t="shared" si="291"/>
        <v>1399</v>
      </c>
      <c r="L6200">
        <f t="shared" si="290"/>
        <v>369.80439999999999</v>
      </c>
    </row>
    <row r="6201" spans="1:12" x14ac:dyDescent="0.3">
      <c r="A6201" s="15">
        <f>'Шаблон для поставщика'!D6203</f>
        <v>0</v>
      </c>
      <c r="B6201">
        <f t="shared" si="289"/>
        <v>1320</v>
      </c>
      <c r="C6201" s="10">
        <f t="shared" si="291"/>
        <v>1399</v>
      </c>
      <c r="L6201">
        <f t="shared" si="290"/>
        <v>369.80439999999999</v>
      </c>
    </row>
    <row r="6202" spans="1:12" x14ac:dyDescent="0.3">
      <c r="A6202" s="15">
        <f>'Шаблон для поставщика'!D6204</f>
        <v>0</v>
      </c>
      <c r="B6202">
        <f t="shared" si="289"/>
        <v>1320</v>
      </c>
      <c r="C6202" s="10">
        <f t="shared" si="291"/>
        <v>1399</v>
      </c>
      <c r="L6202">
        <f t="shared" si="290"/>
        <v>369.80439999999999</v>
      </c>
    </row>
    <row r="6203" spans="1:12" x14ac:dyDescent="0.3">
      <c r="A6203" s="15">
        <f>'Шаблон для поставщика'!D6205</f>
        <v>0</v>
      </c>
      <c r="B6203">
        <f t="shared" si="289"/>
        <v>1320</v>
      </c>
      <c r="C6203" s="10">
        <f t="shared" si="291"/>
        <v>1399</v>
      </c>
      <c r="L6203">
        <f t="shared" si="290"/>
        <v>369.80439999999999</v>
      </c>
    </row>
    <row r="6204" spans="1:12" x14ac:dyDescent="0.3">
      <c r="A6204" s="15">
        <f>'Шаблон для поставщика'!D6206</f>
        <v>0</v>
      </c>
      <c r="B6204">
        <f t="shared" si="289"/>
        <v>1320</v>
      </c>
      <c r="C6204" s="10">
        <f t="shared" si="291"/>
        <v>1399</v>
      </c>
      <c r="L6204">
        <f t="shared" si="290"/>
        <v>369.80439999999999</v>
      </c>
    </row>
    <row r="6205" spans="1:12" x14ac:dyDescent="0.3">
      <c r="A6205" s="15">
        <f>'Шаблон для поставщика'!D6207</f>
        <v>0</v>
      </c>
      <c r="B6205">
        <f t="shared" si="289"/>
        <v>1320</v>
      </c>
      <c r="C6205" s="10">
        <f t="shared" si="291"/>
        <v>1399</v>
      </c>
      <c r="L6205">
        <f t="shared" si="290"/>
        <v>369.80439999999999</v>
      </c>
    </row>
    <row r="6206" spans="1:12" x14ac:dyDescent="0.3">
      <c r="A6206" s="15">
        <f>'Шаблон для поставщика'!D6208</f>
        <v>0</v>
      </c>
      <c r="B6206">
        <f t="shared" si="289"/>
        <v>1320</v>
      </c>
      <c r="C6206" s="10">
        <f t="shared" si="291"/>
        <v>1399</v>
      </c>
      <c r="L6206">
        <f t="shared" si="290"/>
        <v>369.80439999999999</v>
      </c>
    </row>
    <row r="6207" spans="1:12" x14ac:dyDescent="0.3">
      <c r="A6207" s="15">
        <f>'Шаблон для поставщика'!D6209</f>
        <v>0</v>
      </c>
      <c r="B6207">
        <f t="shared" si="289"/>
        <v>1320</v>
      </c>
      <c r="C6207" s="10">
        <f t="shared" si="291"/>
        <v>1399</v>
      </c>
      <c r="L6207">
        <f t="shared" si="290"/>
        <v>369.80439999999999</v>
      </c>
    </row>
    <row r="6208" spans="1:12" x14ac:dyDescent="0.3">
      <c r="A6208" s="15">
        <f>'Шаблон для поставщика'!D6210</f>
        <v>0</v>
      </c>
      <c r="B6208">
        <f t="shared" si="289"/>
        <v>1320</v>
      </c>
      <c r="C6208" s="10">
        <f t="shared" si="291"/>
        <v>1399</v>
      </c>
      <c r="L6208">
        <f t="shared" si="290"/>
        <v>369.80439999999999</v>
      </c>
    </row>
    <row r="6209" spans="1:12" x14ac:dyDescent="0.3">
      <c r="A6209" s="15">
        <f>'Шаблон для поставщика'!D6211</f>
        <v>0</v>
      </c>
      <c r="B6209">
        <f t="shared" si="289"/>
        <v>1320</v>
      </c>
      <c r="C6209" s="10">
        <f t="shared" si="291"/>
        <v>1399</v>
      </c>
      <c r="L6209">
        <f t="shared" si="290"/>
        <v>369.80439999999999</v>
      </c>
    </row>
    <row r="6210" spans="1:12" x14ac:dyDescent="0.3">
      <c r="A6210" s="15">
        <f>'Шаблон для поставщика'!D6212</f>
        <v>0</v>
      </c>
      <c r="B6210">
        <f t="shared" ref="B6210:B6273" si="292">ROUNDUP(((L6210+$H$9)*$H$7/(1-$H$6-$H$28-$H$2)),-1)</f>
        <v>1320</v>
      </c>
      <c r="C6210" s="10">
        <f t="shared" si="291"/>
        <v>1399</v>
      </c>
      <c r="L6210">
        <f t="shared" ref="L6210:L6273" si="293">(((A6210/$E$5)*$H$8)*$E$4)+($E$2*$E$7*$E$8)</f>
        <v>369.80439999999999</v>
      </c>
    </row>
    <row r="6211" spans="1:12" x14ac:dyDescent="0.3">
      <c r="A6211" s="15">
        <f>'Шаблон для поставщика'!D6213</f>
        <v>0</v>
      </c>
      <c r="B6211">
        <f t="shared" si="292"/>
        <v>1320</v>
      </c>
      <c r="C6211" s="10">
        <f t="shared" ref="C6211:C6274" si="294">IF(B6211&lt;10000,ROUNDUP(B6211,-2),IF(B6211&lt;20000,ROUNDUP(B6211/500,0)*500,ROUNDUP(B6211/1000,0)*1000))-1</f>
        <v>1399</v>
      </c>
      <c r="L6211">
        <f t="shared" si="293"/>
        <v>369.80439999999999</v>
      </c>
    </row>
    <row r="6212" spans="1:12" x14ac:dyDescent="0.3">
      <c r="A6212" s="15">
        <f>'Шаблон для поставщика'!D6214</f>
        <v>0</v>
      </c>
      <c r="B6212">
        <f t="shared" si="292"/>
        <v>1320</v>
      </c>
      <c r="C6212" s="10">
        <f t="shared" si="294"/>
        <v>1399</v>
      </c>
      <c r="L6212">
        <f t="shared" si="293"/>
        <v>369.80439999999999</v>
      </c>
    </row>
    <row r="6213" spans="1:12" x14ac:dyDescent="0.3">
      <c r="A6213" s="15">
        <f>'Шаблон для поставщика'!D6215</f>
        <v>0</v>
      </c>
      <c r="B6213">
        <f t="shared" si="292"/>
        <v>1320</v>
      </c>
      <c r="C6213" s="10">
        <f t="shared" si="294"/>
        <v>1399</v>
      </c>
      <c r="L6213">
        <f t="shared" si="293"/>
        <v>369.80439999999999</v>
      </c>
    </row>
    <row r="6214" spans="1:12" x14ac:dyDescent="0.3">
      <c r="A6214" s="15">
        <f>'Шаблон для поставщика'!D6216</f>
        <v>0</v>
      </c>
      <c r="B6214">
        <f t="shared" si="292"/>
        <v>1320</v>
      </c>
      <c r="C6214" s="10">
        <f t="shared" si="294"/>
        <v>1399</v>
      </c>
      <c r="L6214">
        <f t="shared" si="293"/>
        <v>369.80439999999999</v>
      </c>
    </row>
    <row r="6215" spans="1:12" x14ac:dyDescent="0.3">
      <c r="A6215" s="15">
        <f>'Шаблон для поставщика'!D6217</f>
        <v>0</v>
      </c>
      <c r="B6215">
        <f t="shared" si="292"/>
        <v>1320</v>
      </c>
      <c r="C6215" s="10">
        <f t="shared" si="294"/>
        <v>1399</v>
      </c>
      <c r="L6215">
        <f t="shared" si="293"/>
        <v>369.80439999999999</v>
      </c>
    </row>
    <row r="6216" spans="1:12" x14ac:dyDescent="0.3">
      <c r="A6216" s="15">
        <f>'Шаблон для поставщика'!D6218</f>
        <v>0</v>
      </c>
      <c r="B6216">
        <f t="shared" si="292"/>
        <v>1320</v>
      </c>
      <c r="C6216" s="10">
        <f t="shared" si="294"/>
        <v>1399</v>
      </c>
      <c r="L6216">
        <f t="shared" si="293"/>
        <v>369.80439999999999</v>
      </c>
    </row>
    <row r="6217" spans="1:12" x14ac:dyDescent="0.3">
      <c r="A6217" s="15">
        <f>'Шаблон для поставщика'!D6219</f>
        <v>0</v>
      </c>
      <c r="B6217">
        <f t="shared" si="292"/>
        <v>1320</v>
      </c>
      <c r="C6217" s="10">
        <f t="shared" si="294"/>
        <v>1399</v>
      </c>
      <c r="L6217">
        <f t="shared" si="293"/>
        <v>369.80439999999999</v>
      </c>
    </row>
    <row r="6218" spans="1:12" x14ac:dyDescent="0.3">
      <c r="A6218" s="15">
        <f>'Шаблон для поставщика'!D6220</f>
        <v>0</v>
      </c>
      <c r="B6218">
        <f t="shared" si="292"/>
        <v>1320</v>
      </c>
      <c r="C6218" s="10">
        <f t="shared" si="294"/>
        <v>1399</v>
      </c>
      <c r="L6218">
        <f t="shared" si="293"/>
        <v>369.80439999999999</v>
      </c>
    </row>
    <row r="6219" spans="1:12" x14ac:dyDescent="0.3">
      <c r="A6219" s="15">
        <f>'Шаблон для поставщика'!D6221</f>
        <v>0</v>
      </c>
      <c r="B6219">
        <f t="shared" si="292"/>
        <v>1320</v>
      </c>
      <c r="C6219" s="10">
        <f t="shared" si="294"/>
        <v>1399</v>
      </c>
      <c r="L6219">
        <f t="shared" si="293"/>
        <v>369.80439999999999</v>
      </c>
    </row>
    <row r="6220" spans="1:12" x14ac:dyDescent="0.3">
      <c r="A6220" s="15">
        <f>'Шаблон для поставщика'!D6222</f>
        <v>0</v>
      </c>
      <c r="B6220">
        <f t="shared" si="292"/>
        <v>1320</v>
      </c>
      <c r="C6220" s="10">
        <f t="shared" si="294"/>
        <v>1399</v>
      </c>
      <c r="L6220">
        <f t="shared" si="293"/>
        <v>369.80439999999999</v>
      </c>
    </row>
    <row r="6221" spans="1:12" x14ac:dyDescent="0.3">
      <c r="A6221" s="15">
        <f>'Шаблон для поставщика'!D6223</f>
        <v>0</v>
      </c>
      <c r="B6221">
        <f t="shared" si="292"/>
        <v>1320</v>
      </c>
      <c r="C6221" s="10">
        <f t="shared" si="294"/>
        <v>1399</v>
      </c>
      <c r="L6221">
        <f t="shared" si="293"/>
        <v>369.80439999999999</v>
      </c>
    </row>
    <row r="6222" spans="1:12" x14ac:dyDescent="0.3">
      <c r="A6222" s="15">
        <f>'Шаблон для поставщика'!D6224</f>
        <v>0</v>
      </c>
      <c r="B6222">
        <f t="shared" si="292"/>
        <v>1320</v>
      </c>
      <c r="C6222" s="10">
        <f t="shared" si="294"/>
        <v>1399</v>
      </c>
      <c r="L6222">
        <f t="shared" si="293"/>
        <v>369.80439999999999</v>
      </c>
    </row>
    <row r="6223" spans="1:12" x14ac:dyDescent="0.3">
      <c r="A6223" s="15">
        <f>'Шаблон для поставщика'!D6225</f>
        <v>0</v>
      </c>
      <c r="B6223">
        <f t="shared" si="292"/>
        <v>1320</v>
      </c>
      <c r="C6223" s="10">
        <f t="shared" si="294"/>
        <v>1399</v>
      </c>
      <c r="L6223">
        <f t="shared" si="293"/>
        <v>369.80439999999999</v>
      </c>
    </row>
    <row r="6224" spans="1:12" x14ac:dyDescent="0.3">
      <c r="A6224" s="15">
        <f>'Шаблон для поставщика'!D6226</f>
        <v>0</v>
      </c>
      <c r="B6224">
        <f t="shared" si="292"/>
        <v>1320</v>
      </c>
      <c r="C6224" s="10">
        <f t="shared" si="294"/>
        <v>1399</v>
      </c>
      <c r="L6224">
        <f t="shared" si="293"/>
        <v>369.80439999999999</v>
      </c>
    </row>
    <row r="6225" spans="1:12" x14ac:dyDescent="0.3">
      <c r="A6225" s="15">
        <f>'Шаблон для поставщика'!D6227</f>
        <v>0</v>
      </c>
      <c r="B6225">
        <f t="shared" si="292"/>
        <v>1320</v>
      </c>
      <c r="C6225" s="10">
        <f t="shared" si="294"/>
        <v>1399</v>
      </c>
      <c r="L6225">
        <f t="shared" si="293"/>
        <v>369.80439999999999</v>
      </c>
    </row>
    <row r="6226" spans="1:12" x14ac:dyDescent="0.3">
      <c r="A6226" s="15">
        <f>'Шаблон для поставщика'!D6228</f>
        <v>0</v>
      </c>
      <c r="B6226">
        <f t="shared" si="292"/>
        <v>1320</v>
      </c>
      <c r="C6226" s="10">
        <f t="shared" si="294"/>
        <v>1399</v>
      </c>
      <c r="L6226">
        <f t="shared" si="293"/>
        <v>369.80439999999999</v>
      </c>
    </row>
    <row r="6227" spans="1:12" x14ac:dyDescent="0.3">
      <c r="A6227" s="15">
        <f>'Шаблон для поставщика'!D6229</f>
        <v>0</v>
      </c>
      <c r="B6227">
        <f t="shared" si="292"/>
        <v>1320</v>
      </c>
      <c r="C6227" s="10">
        <f t="shared" si="294"/>
        <v>1399</v>
      </c>
      <c r="L6227">
        <f t="shared" si="293"/>
        <v>369.80439999999999</v>
      </c>
    </row>
    <row r="6228" spans="1:12" x14ac:dyDescent="0.3">
      <c r="A6228" s="15">
        <f>'Шаблон для поставщика'!D6230</f>
        <v>0</v>
      </c>
      <c r="B6228">
        <f t="shared" si="292"/>
        <v>1320</v>
      </c>
      <c r="C6228" s="10">
        <f t="shared" si="294"/>
        <v>1399</v>
      </c>
      <c r="L6228">
        <f t="shared" si="293"/>
        <v>369.80439999999999</v>
      </c>
    </row>
    <row r="6229" spans="1:12" x14ac:dyDescent="0.3">
      <c r="A6229" s="15">
        <f>'Шаблон для поставщика'!D6231</f>
        <v>0</v>
      </c>
      <c r="B6229">
        <f t="shared" si="292"/>
        <v>1320</v>
      </c>
      <c r="C6229" s="10">
        <f t="shared" si="294"/>
        <v>1399</v>
      </c>
      <c r="L6229">
        <f t="shared" si="293"/>
        <v>369.80439999999999</v>
      </c>
    </row>
    <row r="6230" spans="1:12" x14ac:dyDescent="0.3">
      <c r="A6230" s="15">
        <f>'Шаблон для поставщика'!D6232</f>
        <v>0</v>
      </c>
      <c r="B6230">
        <f t="shared" si="292"/>
        <v>1320</v>
      </c>
      <c r="C6230" s="10">
        <f t="shared" si="294"/>
        <v>1399</v>
      </c>
      <c r="L6230">
        <f t="shared" si="293"/>
        <v>369.80439999999999</v>
      </c>
    </row>
    <row r="6231" spans="1:12" x14ac:dyDescent="0.3">
      <c r="A6231" s="15">
        <f>'Шаблон для поставщика'!D6233</f>
        <v>0</v>
      </c>
      <c r="B6231">
        <f t="shared" si="292"/>
        <v>1320</v>
      </c>
      <c r="C6231" s="10">
        <f t="shared" si="294"/>
        <v>1399</v>
      </c>
      <c r="L6231">
        <f t="shared" si="293"/>
        <v>369.80439999999999</v>
      </c>
    </row>
    <row r="6232" spans="1:12" x14ac:dyDescent="0.3">
      <c r="A6232" s="15">
        <f>'Шаблон для поставщика'!D6234</f>
        <v>0</v>
      </c>
      <c r="B6232">
        <f t="shared" si="292"/>
        <v>1320</v>
      </c>
      <c r="C6232" s="10">
        <f t="shared" si="294"/>
        <v>1399</v>
      </c>
      <c r="L6232">
        <f t="shared" si="293"/>
        <v>369.80439999999999</v>
      </c>
    </row>
    <row r="6233" spans="1:12" x14ac:dyDescent="0.3">
      <c r="A6233" s="15">
        <f>'Шаблон для поставщика'!D6235</f>
        <v>0</v>
      </c>
      <c r="B6233">
        <f t="shared" si="292"/>
        <v>1320</v>
      </c>
      <c r="C6233" s="10">
        <f t="shared" si="294"/>
        <v>1399</v>
      </c>
      <c r="L6233">
        <f t="shared" si="293"/>
        <v>369.80439999999999</v>
      </c>
    </row>
    <row r="6234" spans="1:12" x14ac:dyDescent="0.3">
      <c r="A6234" s="15">
        <f>'Шаблон для поставщика'!D6236</f>
        <v>0</v>
      </c>
      <c r="B6234">
        <f t="shared" si="292"/>
        <v>1320</v>
      </c>
      <c r="C6234" s="10">
        <f t="shared" si="294"/>
        <v>1399</v>
      </c>
      <c r="L6234">
        <f t="shared" si="293"/>
        <v>369.80439999999999</v>
      </c>
    </row>
    <row r="6235" spans="1:12" x14ac:dyDescent="0.3">
      <c r="A6235" s="15">
        <f>'Шаблон для поставщика'!D6237</f>
        <v>0</v>
      </c>
      <c r="B6235">
        <f t="shared" si="292"/>
        <v>1320</v>
      </c>
      <c r="C6235" s="10">
        <f t="shared" si="294"/>
        <v>1399</v>
      </c>
      <c r="L6235">
        <f t="shared" si="293"/>
        <v>369.80439999999999</v>
      </c>
    </row>
    <row r="6236" spans="1:12" x14ac:dyDescent="0.3">
      <c r="A6236" s="15">
        <f>'Шаблон для поставщика'!D6238</f>
        <v>0</v>
      </c>
      <c r="B6236">
        <f t="shared" si="292"/>
        <v>1320</v>
      </c>
      <c r="C6236" s="10">
        <f t="shared" si="294"/>
        <v>1399</v>
      </c>
      <c r="L6236">
        <f t="shared" si="293"/>
        <v>369.80439999999999</v>
      </c>
    </row>
    <row r="6237" spans="1:12" x14ac:dyDescent="0.3">
      <c r="A6237" s="15">
        <f>'Шаблон для поставщика'!D6239</f>
        <v>0</v>
      </c>
      <c r="B6237">
        <f t="shared" si="292"/>
        <v>1320</v>
      </c>
      <c r="C6237" s="10">
        <f t="shared" si="294"/>
        <v>1399</v>
      </c>
      <c r="L6237">
        <f t="shared" si="293"/>
        <v>369.80439999999999</v>
      </c>
    </row>
    <row r="6238" spans="1:12" x14ac:dyDescent="0.3">
      <c r="A6238" s="15">
        <f>'Шаблон для поставщика'!D6240</f>
        <v>0</v>
      </c>
      <c r="B6238">
        <f t="shared" si="292"/>
        <v>1320</v>
      </c>
      <c r="C6238" s="10">
        <f t="shared" si="294"/>
        <v>1399</v>
      </c>
      <c r="L6238">
        <f t="shared" si="293"/>
        <v>369.80439999999999</v>
      </c>
    </row>
    <row r="6239" spans="1:12" x14ac:dyDescent="0.3">
      <c r="A6239" s="15">
        <f>'Шаблон для поставщика'!D6241</f>
        <v>0</v>
      </c>
      <c r="B6239">
        <f t="shared" si="292"/>
        <v>1320</v>
      </c>
      <c r="C6239" s="10">
        <f t="shared" si="294"/>
        <v>1399</v>
      </c>
      <c r="L6239">
        <f t="shared" si="293"/>
        <v>369.80439999999999</v>
      </c>
    </row>
    <row r="6240" spans="1:12" x14ac:dyDescent="0.3">
      <c r="A6240" s="15">
        <f>'Шаблон для поставщика'!D6242</f>
        <v>0</v>
      </c>
      <c r="B6240">
        <f t="shared" si="292"/>
        <v>1320</v>
      </c>
      <c r="C6240" s="10">
        <f t="shared" si="294"/>
        <v>1399</v>
      </c>
      <c r="L6240">
        <f t="shared" si="293"/>
        <v>369.80439999999999</v>
      </c>
    </row>
    <row r="6241" spans="1:12" x14ac:dyDescent="0.3">
      <c r="A6241" s="15">
        <f>'Шаблон для поставщика'!D6243</f>
        <v>0</v>
      </c>
      <c r="B6241">
        <f t="shared" si="292"/>
        <v>1320</v>
      </c>
      <c r="C6241" s="10">
        <f t="shared" si="294"/>
        <v>1399</v>
      </c>
      <c r="L6241">
        <f t="shared" si="293"/>
        <v>369.80439999999999</v>
      </c>
    </row>
    <row r="6242" spans="1:12" x14ac:dyDescent="0.3">
      <c r="A6242" s="15">
        <f>'Шаблон для поставщика'!D6244</f>
        <v>0</v>
      </c>
      <c r="B6242">
        <f t="shared" si="292"/>
        <v>1320</v>
      </c>
      <c r="C6242" s="10">
        <f t="shared" si="294"/>
        <v>1399</v>
      </c>
      <c r="L6242">
        <f t="shared" si="293"/>
        <v>369.80439999999999</v>
      </c>
    </row>
    <row r="6243" spans="1:12" x14ac:dyDescent="0.3">
      <c r="A6243" s="15">
        <f>'Шаблон для поставщика'!D6245</f>
        <v>0</v>
      </c>
      <c r="B6243">
        <f t="shared" si="292"/>
        <v>1320</v>
      </c>
      <c r="C6243" s="10">
        <f t="shared" si="294"/>
        <v>1399</v>
      </c>
      <c r="L6243">
        <f t="shared" si="293"/>
        <v>369.80439999999999</v>
      </c>
    </row>
    <row r="6244" spans="1:12" x14ac:dyDescent="0.3">
      <c r="A6244" s="15">
        <f>'Шаблон для поставщика'!D6246</f>
        <v>0</v>
      </c>
      <c r="B6244">
        <f t="shared" si="292"/>
        <v>1320</v>
      </c>
      <c r="C6244" s="10">
        <f t="shared" si="294"/>
        <v>1399</v>
      </c>
      <c r="L6244">
        <f t="shared" si="293"/>
        <v>369.80439999999999</v>
      </c>
    </row>
    <row r="6245" spans="1:12" x14ac:dyDescent="0.3">
      <c r="A6245" s="15">
        <f>'Шаблон для поставщика'!D6247</f>
        <v>0</v>
      </c>
      <c r="B6245">
        <f t="shared" si="292"/>
        <v>1320</v>
      </c>
      <c r="C6245" s="10">
        <f t="shared" si="294"/>
        <v>1399</v>
      </c>
      <c r="L6245">
        <f t="shared" si="293"/>
        <v>369.80439999999999</v>
      </c>
    </row>
    <row r="6246" spans="1:12" x14ac:dyDescent="0.3">
      <c r="A6246" s="15">
        <f>'Шаблон для поставщика'!D6248</f>
        <v>0</v>
      </c>
      <c r="B6246">
        <f t="shared" si="292"/>
        <v>1320</v>
      </c>
      <c r="C6246" s="10">
        <f t="shared" si="294"/>
        <v>1399</v>
      </c>
      <c r="L6246">
        <f t="shared" si="293"/>
        <v>369.80439999999999</v>
      </c>
    </row>
    <row r="6247" spans="1:12" x14ac:dyDescent="0.3">
      <c r="A6247" s="15">
        <f>'Шаблон для поставщика'!D6249</f>
        <v>0</v>
      </c>
      <c r="B6247">
        <f t="shared" si="292"/>
        <v>1320</v>
      </c>
      <c r="C6247" s="10">
        <f t="shared" si="294"/>
        <v>1399</v>
      </c>
      <c r="L6247">
        <f t="shared" si="293"/>
        <v>369.80439999999999</v>
      </c>
    </row>
    <row r="6248" spans="1:12" x14ac:dyDescent="0.3">
      <c r="A6248" s="15">
        <f>'Шаблон для поставщика'!D6250</f>
        <v>0</v>
      </c>
      <c r="B6248">
        <f t="shared" si="292"/>
        <v>1320</v>
      </c>
      <c r="C6248" s="10">
        <f t="shared" si="294"/>
        <v>1399</v>
      </c>
      <c r="L6248">
        <f t="shared" si="293"/>
        <v>369.80439999999999</v>
      </c>
    </row>
    <row r="6249" spans="1:12" x14ac:dyDescent="0.3">
      <c r="A6249" s="15">
        <f>'Шаблон для поставщика'!D6251</f>
        <v>0</v>
      </c>
      <c r="B6249">
        <f t="shared" si="292"/>
        <v>1320</v>
      </c>
      <c r="C6249" s="10">
        <f t="shared" si="294"/>
        <v>1399</v>
      </c>
      <c r="L6249">
        <f t="shared" si="293"/>
        <v>369.80439999999999</v>
      </c>
    </row>
    <row r="6250" spans="1:12" x14ac:dyDescent="0.3">
      <c r="A6250" s="15">
        <f>'Шаблон для поставщика'!D6252</f>
        <v>0</v>
      </c>
      <c r="B6250">
        <f t="shared" si="292"/>
        <v>1320</v>
      </c>
      <c r="C6250" s="10">
        <f t="shared" si="294"/>
        <v>1399</v>
      </c>
      <c r="L6250">
        <f t="shared" si="293"/>
        <v>369.80439999999999</v>
      </c>
    </row>
    <row r="6251" spans="1:12" x14ac:dyDescent="0.3">
      <c r="A6251" s="15">
        <f>'Шаблон для поставщика'!D6253</f>
        <v>0</v>
      </c>
      <c r="B6251">
        <f t="shared" si="292"/>
        <v>1320</v>
      </c>
      <c r="C6251" s="10">
        <f t="shared" si="294"/>
        <v>1399</v>
      </c>
      <c r="L6251">
        <f t="shared" si="293"/>
        <v>369.80439999999999</v>
      </c>
    </row>
    <row r="6252" spans="1:12" x14ac:dyDescent="0.3">
      <c r="A6252" s="15">
        <f>'Шаблон для поставщика'!D6254</f>
        <v>0</v>
      </c>
      <c r="B6252">
        <f t="shared" si="292"/>
        <v>1320</v>
      </c>
      <c r="C6252" s="10">
        <f t="shared" si="294"/>
        <v>1399</v>
      </c>
      <c r="L6252">
        <f t="shared" si="293"/>
        <v>369.80439999999999</v>
      </c>
    </row>
    <row r="6253" spans="1:12" x14ac:dyDescent="0.3">
      <c r="A6253" s="15">
        <f>'Шаблон для поставщика'!D6255</f>
        <v>0</v>
      </c>
      <c r="B6253">
        <f t="shared" si="292"/>
        <v>1320</v>
      </c>
      <c r="C6253" s="10">
        <f t="shared" si="294"/>
        <v>1399</v>
      </c>
      <c r="L6253">
        <f t="shared" si="293"/>
        <v>369.80439999999999</v>
      </c>
    </row>
    <row r="6254" spans="1:12" x14ac:dyDescent="0.3">
      <c r="A6254" s="15">
        <f>'Шаблон для поставщика'!D6256</f>
        <v>0</v>
      </c>
      <c r="B6254">
        <f t="shared" si="292"/>
        <v>1320</v>
      </c>
      <c r="C6254" s="10">
        <f t="shared" si="294"/>
        <v>1399</v>
      </c>
      <c r="L6254">
        <f t="shared" si="293"/>
        <v>369.80439999999999</v>
      </c>
    </row>
    <row r="6255" spans="1:12" x14ac:dyDescent="0.3">
      <c r="A6255" s="15">
        <f>'Шаблон для поставщика'!D6257</f>
        <v>0</v>
      </c>
      <c r="B6255">
        <f t="shared" si="292"/>
        <v>1320</v>
      </c>
      <c r="C6255" s="10">
        <f t="shared" si="294"/>
        <v>1399</v>
      </c>
      <c r="L6255">
        <f t="shared" si="293"/>
        <v>369.80439999999999</v>
      </c>
    </row>
    <row r="6256" spans="1:12" x14ac:dyDescent="0.3">
      <c r="A6256" s="15">
        <f>'Шаблон для поставщика'!D6258</f>
        <v>0</v>
      </c>
      <c r="B6256">
        <f t="shared" si="292"/>
        <v>1320</v>
      </c>
      <c r="C6256" s="10">
        <f t="shared" si="294"/>
        <v>1399</v>
      </c>
      <c r="L6256">
        <f t="shared" si="293"/>
        <v>369.80439999999999</v>
      </c>
    </row>
    <row r="6257" spans="1:12" x14ac:dyDescent="0.3">
      <c r="A6257" s="15">
        <f>'Шаблон для поставщика'!D6259</f>
        <v>0</v>
      </c>
      <c r="B6257">
        <f t="shared" si="292"/>
        <v>1320</v>
      </c>
      <c r="C6257" s="10">
        <f t="shared" si="294"/>
        <v>1399</v>
      </c>
      <c r="L6257">
        <f t="shared" si="293"/>
        <v>369.80439999999999</v>
      </c>
    </row>
    <row r="6258" spans="1:12" x14ac:dyDescent="0.3">
      <c r="A6258" s="15">
        <f>'Шаблон для поставщика'!D6260</f>
        <v>0</v>
      </c>
      <c r="B6258">
        <f t="shared" si="292"/>
        <v>1320</v>
      </c>
      <c r="C6258" s="10">
        <f t="shared" si="294"/>
        <v>1399</v>
      </c>
      <c r="L6258">
        <f t="shared" si="293"/>
        <v>369.80439999999999</v>
      </c>
    </row>
    <row r="6259" spans="1:12" x14ac:dyDescent="0.3">
      <c r="A6259" s="15">
        <f>'Шаблон для поставщика'!D6261</f>
        <v>0</v>
      </c>
      <c r="B6259">
        <f t="shared" si="292"/>
        <v>1320</v>
      </c>
      <c r="C6259" s="10">
        <f t="shared" si="294"/>
        <v>1399</v>
      </c>
      <c r="L6259">
        <f t="shared" si="293"/>
        <v>369.80439999999999</v>
      </c>
    </row>
    <row r="6260" spans="1:12" x14ac:dyDescent="0.3">
      <c r="A6260" s="15">
        <f>'Шаблон для поставщика'!D6262</f>
        <v>0</v>
      </c>
      <c r="B6260">
        <f t="shared" si="292"/>
        <v>1320</v>
      </c>
      <c r="C6260" s="10">
        <f t="shared" si="294"/>
        <v>1399</v>
      </c>
      <c r="L6260">
        <f t="shared" si="293"/>
        <v>369.80439999999999</v>
      </c>
    </row>
    <row r="6261" spans="1:12" x14ac:dyDescent="0.3">
      <c r="A6261" s="15">
        <f>'Шаблон для поставщика'!D6263</f>
        <v>0</v>
      </c>
      <c r="B6261">
        <f t="shared" si="292"/>
        <v>1320</v>
      </c>
      <c r="C6261" s="10">
        <f t="shared" si="294"/>
        <v>1399</v>
      </c>
      <c r="L6261">
        <f t="shared" si="293"/>
        <v>369.80439999999999</v>
      </c>
    </row>
    <row r="6262" spans="1:12" x14ac:dyDescent="0.3">
      <c r="A6262" s="15">
        <f>'Шаблон для поставщика'!D6264</f>
        <v>0</v>
      </c>
      <c r="B6262">
        <f t="shared" si="292"/>
        <v>1320</v>
      </c>
      <c r="C6262" s="10">
        <f t="shared" si="294"/>
        <v>1399</v>
      </c>
      <c r="L6262">
        <f t="shared" si="293"/>
        <v>369.80439999999999</v>
      </c>
    </row>
    <row r="6263" spans="1:12" x14ac:dyDescent="0.3">
      <c r="A6263" s="15">
        <f>'Шаблон для поставщика'!D6265</f>
        <v>0</v>
      </c>
      <c r="B6263">
        <f t="shared" si="292"/>
        <v>1320</v>
      </c>
      <c r="C6263" s="10">
        <f t="shared" si="294"/>
        <v>1399</v>
      </c>
      <c r="L6263">
        <f t="shared" si="293"/>
        <v>369.80439999999999</v>
      </c>
    </row>
    <row r="6264" spans="1:12" x14ac:dyDescent="0.3">
      <c r="A6264" s="15">
        <f>'Шаблон для поставщика'!D6266</f>
        <v>0</v>
      </c>
      <c r="B6264">
        <f t="shared" si="292"/>
        <v>1320</v>
      </c>
      <c r="C6264" s="10">
        <f t="shared" si="294"/>
        <v>1399</v>
      </c>
      <c r="L6264">
        <f t="shared" si="293"/>
        <v>369.80439999999999</v>
      </c>
    </row>
    <row r="6265" spans="1:12" x14ac:dyDescent="0.3">
      <c r="A6265" s="15">
        <f>'Шаблон для поставщика'!D6267</f>
        <v>0</v>
      </c>
      <c r="B6265">
        <f t="shared" si="292"/>
        <v>1320</v>
      </c>
      <c r="C6265" s="10">
        <f t="shared" si="294"/>
        <v>1399</v>
      </c>
      <c r="L6265">
        <f t="shared" si="293"/>
        <v>369.80439999999999</v>
      </c>
    </row>
    <row r="6266" spans="1:12" x14ac:dyDescent="0.3">
      <c r="A6266" s="15">
        <f>'Шаблон для поставщика'!D6268</f>
        <v>0</v>
      </c>
      <c r="B6266">
        <f t="shared" si="292"/>
        <v>1320</v>
      </c>
      <c r="C6266" s="10">
        <f t="shared" si="294"/>
        <v>1399</v>
      </c>
      <c r="L6266">
        <f t="shared" si="293"/>
        <v>369.80439999999999</v>
      </c>
    </row>
    <row r="6267" spans="1:12" x14ac:dyDescent="0.3">
      <c r="A6267" s="15">
        <f>'Шаблон для поставщика'!D6269</f>
        <v>0</v>
      </c>
      <c r="B6267">
        <f t="shared" si="292"/>
        <v>1320</v>
      </c>
      <c r="C6267" s="10">
        <f t="shared" si="294"/>
        <v>1399</v>
      </c>
      <c r="L6267">
        <f t="shared" si="293"/>
        <v>369.80439999999999</v>
      </c>
    </row>
    <row r="6268" spans="1:12" x14ac:dyDescent="0.3">
      <c r="A6268" s="15">
        <f>'Шаблон для поставщика'!D6270</f>
        <v>0</v>
      </c>
      <c r="B6268">
        <f t="shared" si="292"/>
        <v>1320</v>
      </c>
      <c r="C6268" s="10">
        <f t="shared" si="294"/>
        <v>1399</v>
      </c>
      <c r="L6268">
        <f t="shared" si="293"/>
        <v>369.80439999999999</v>
      </c>
    </row>
    <row r="6269" spans="1:12" x14ac:dyDescent="0.3">
      <c r="A6269" s="15">
        <f>'Шаблон для поставщика'!D6271</f>
        <v>0</v>
      </c>
      <c r="B6269">
        <f t="shared" si="292"/>
        <v>1320</v>
      </c>
      <c r="C6269" s="10">
        <f t="shared" si="294"/>
        <v>1399</v>
      </c>
      <c r="L6269">
        <f t="shared" si="293"/>
        <v>369.80439999999999</v>
      </c>
    </row>
    <row r="6270" spans="1:12" x14ac:dyDescent="0.3">
      <c r="A6270" s="15">
        <f>'Шаблон для поставщика'!D6272</f>
        <v>0</v>
      </c>
      <c r="B6270">
        <f t="shared" si="292"/>
        <v>1320</v>
      </c>
      <c r="C6270" s="10">
        <f t="shared" si="294"/>
        <v>1399</v>
      </c>
      <c r="L6270">
        <f t="shared" si="293"/>
        <v>369.80439999999999</v>
      </c>
    </row>
    <row r="6271" spans="1:12" x14ac:dyDescent="0.3">
      <c r="A6271" s="15">
        <f>'Шаблон для поставщика'!D6273</f>
        <v>0</v>
      </c>
      <c r="B6271">
        <f t="shared" si="292"/>
        <v>1320</v>
      </c>
      <c r="C6271" s="10">
        <f t="shared" si="294"/>
        <v>1399</v>
      </c>
      <c r="L6271">
        <f t="shared" si="293"/>
        <v>369.80439999999999</v>
      </c>
    </row>
    <row r="6272" spans="1:12" x14ac:dyDescent="0.3">
      <c r="A6272" s="15">
        <f>'Шаблон для поставщика'!D6274</f>
        <v>0</v>
      </c>
      <c r="B6272">
        <f t="shared" si="292"/>
        <v>1320</v>
      </c>
      <c r="C6272" s="10">
        <f t="shared" si="294"/>
        <v>1399</v>
      </c>
      <c r="L6272">
        <f t="shared" si="293"/>
        <v>369.80439999999999</v>
      </c>
    </row>
    <row r="6273" spans="1:12" x14ac:dyDescent="0.3">
      <c r="A6273" s="15">
        <f>'Шаблон для поставщика'!D6275</f>
        <v>0</v>
      </c>
      <c r="B6273">
        <f t="shared" si="292"/>
        <v>1320</v>
      </c>
      <c r="C6273" s="10">
        <f t="shared" si="294"/>
        <v>1399</v>
      </c>
      <c r="L6273">
        <f t="shared" si="293"/>
        <v>369.80439999999999</v>
      </c>
    </row>
    <row r="6274" spans="1:12" x14ac:dyDescent="0.3">
      <c r="A6274" s="15">
        <f>'Шаблон для поставщика'!D6276</f>
        <v>0</v>
      </c>
      <c r="B6274">
        <f t="shared" ref="B6274:B6337" si="295">ROUNDUP(((L6274+$H$9)*$H$7/(1-$H$6-$H$28-$H$2)),-1)</f>
        <v>1320</v>
      </c>
      <c r="C6274" s="10">
        <f t="shared" si="294"/>
        <v>1399</v>
      </c>
      <c r="L6274">
        <f t="shared" ref="L6274:L6337" si="296">(((A6274/$E$5)*$H$8)*$E$4)+($E$2*$E$7*$E$8)</f>
        <v>369.80439999999999</v>
      </c>
    </row>
    <row r="6275" spans="1:12" x14ac:dyDescent="0.3">
      <c r="A6275" s="15">
        <f>'Шаблон для поставщика'!D6277</f>
        <v>0</v>
      </c>
      <c r="B6275">
        <f t="shared" si="295"/>
        <v>1320</v>
      </c>
      <c r="C6275" s="10">
        <f t="shared" ref="C6275:C6338" si="297">IF(B6275&lt;10000,ROUNDUP(B6275,-2),IF(B6275&lt;20000,ROUNDUP(B6275/500,0)*500,ROUNDUP(B6275/1000,0)*1000))-1</f>
        <v>1399</v>
      </c>
      <c r="L6275">
        <f t="shared" si="296"/>
        <v>369.80439999999999</v>
      </c>
    </row>
    <row r="6276" spans="1:12" x14ac:dyDescent="0.3">
      <c r="A6276" s="15">
        <f>'Шаблон для поставщика'!D6278</f>
        <v>0</v>
      </c>
      <c r="B6276">
        <f t="shared" si="295"/>
        <v>1320</v>
      </c>
      <c r="C6276" s="10">
        <f t="shared" si="297"/>
        <v>1399</v>
      </c>
      <c r="L6276">
        <f t="shared" si="296"/>
        <v>369.80439999999999</v>
      </c>
    </row>
    <row r="6277" spans="1:12" x14ac:dyDescent="0.3">
      <c r="A6277" s="15">
        <f>'Шаблон для поставщика'!D6279</f>
        <v>0</v>
      </c>
      <c r="B6277">
        <f t="shared" si="295"/>
        <v>1320</v>
      </c>
      <c r="C6277" s="10">
        <f t="shared" si="297"/>
        <v>1399</v>
      </c>
      <c r="L6277">
        <f t="shared" si="296"/>
        <v>369.80439999999999</v>
      </c>
    </row>
    <row r="6278" spans="1:12" x14ac:dyDescent="0.3">
      <c r="A6278" s="15">
        <f>'Шаблон для поставщика'!D6280</f>
        <v>0</v>
      </c>
      <c r="B6278">
        <f t="shared" si="295"/>
        <v>1320</v>
      </c>
      <c r="C6278" s="10">
        <f t="shared" si="297"/>
        <v>1399</v>
      </c>
      <c r="L6278">
        <f t="shared" si="296"/>
        <v>369.80439999999999</v>
      </c>
    </row>
    <row r="6279" spans="1:12" x14ac:dyDescent="0.3">
      <c r="A6279" s="15">
        <f>'Шаблон для поставщика'!D6281</f>
        <v>0</v>
      </c>
      <c r="B6279">
        <f t="shared" si="295"/>
        <v>1320</v>
      </c>
      <c r="C6279" s="10">
        <f t="shared" si="297"/>
        <v>1399</v>
      </c>
      <c r="L6279">
        <f t="shared" si="296"/>
        <v>369.80439999999999</v>
      </c>
    </row>
    <row r="6280" spans="1:12" x14ac:dyDescent="0.3">
      <c r="A6280" s="15">
        <f>'Шаблон для поставщика'!D6282</f>
        <v>0</v>
      </c>
      <c r="B6280">
        <f t="shared" si="295"/>
        <v>1320</v>
      </c>
      <c r="C6280" s="10">
        <f t="shared" si="297"/>
        <v>1399</v>
      </c>
      <c r="L6280">
        <f t="shared" si="296"/>
        <v>369.80439999999999</v>
      </c>
    </row>
    <row r="6281" spans="1:12" x14ac:dyDescent="0.3">
      <c r="A6281" s="15">
        <f>'Шаблон для поставщика'!D6283</f>
        <v>0</v>
      </c>
      <c r="B6281">
        <f t="shared" si="295"/>
        <v>1320</v>
      </c>
      <c r="C6281" s="10">
        <f t="shared" si="297"/>
        <v>1399</v>
      </c>
      <c r="L6281">
        <f t="shared" si="296"/>
        <v>369.80439999999999</v>
      </c>
    </row>
    <row r="6282" spans="1:12" x14ac:dyDescent="0.3">
      <c r="A6282" s="15">
        <f>'Шаблон для поставщика'!D6284</f>
        <v>0</v>
      </c>
      <c r="B6282">
        <f t="shared" si="295"/>
        <v>1320</v>
      </c>
      <c r="C6282" s="10">
        <f t="shared" si="297"/>
        <v>1399</v>
      </c>
      <c r="L6282">
        <f t="shared" si="296"/>
        <v>369.80439999999999</v>
      </c>
    </row>
    <row r="6283" spans="1:12" x14ac:dyDescent="0.3">
      <c r="A6283" s="15">
        <f>'Шаблон для поставщика'!D6285</f>
        <v>0</v>
      </c>
      <c r="B6283">
        <f t="shared" si="295"/>
        <v>1320</v>
      </c>
      <c r="C6283" s="10">
        <f t="shared" si="297"/>
        <v>1399</v>
      </c>
      <c r="L6283">
        <f t="shared" si="296"/>
        <v>369.80439999999999</v>
      </c>
    </row>
    <row r="6284" spans="1:12" x14ac:dyDescent="0.3">
      <c r="A6284" s="15">
        <f>'Шаблон для поставщика'!D6286</f>
        <v>0</v>
      </c>
      <c r="B6284">
        <f t="shared" si="295"/>
        <v>1320</v>
      </c>
      <c r="C6284" s="10">
        <f t="shared" si="297"/>
        <v>1399</v>
      </c>
      <c r="L6284">
        <f t="shared" si="296"/>
        <v>369.80439999999999</v>
      </c>
    </row>
    <row r="6285" spans="1:12" x14ac:dyDescent="0.3">
      <c r="A6285" s="15">
        <f>'Шаблон для поставщика'!D6287</f>
        <v>0</v>
      </c>
      <c r="B6285">
        <f t="shared" si="295"/>
        <v>1320</v>
      </c>
      <c r="C6285" s="10">
        <f t="shared" si="297"/>
        <v>1399</v>
      </c>
      <c r="L6285">
        <f t="shared" si="296"/>
        <v>369.80439999999999</v>
      </c>
    </row>
    <row r="6286" spans="1:12" x14ac:dyDescent="0.3">
      <c r="A6286" s="15">
        <f>'Шаблон для поставщика'!D6288</f>
        <v>0</v>
      </c>
      <c r="B6286">
        <f t="shared" si="295"/>
        <v>1320</v>
      </c>
      <c r="C6286" s="10">
        <f t="shared" si="297"/>
        <v>1399</v>
      </c>
      <c r="L6286">
        <f t="shared" si="296"/>
        <v>369.80439999999999</v>
      </c>
    </row>
    <row r="6287" spans="1:12" x14ac:dyDescent="0.3">
      <c r="A6287" s="15">
        <f>'Шаблон для поставщика'!D6289</f>
        <v>0</v>
      </c>
      <c r="B6287">
        <f t="shared" si="295"/>
        <v>1320</v>
      </c>
      <c r="C6287" s="10">
        <f t="shared" si="297"/>
        <v>1399</v>
      </c>
      <c r="L6287">
        <f t="shared" si="296"/>
        <v>369.80439999999999</v>
      </c>
    </row>
    <row r="6288" spans="1:12" x14ac:dyDescent="0.3">
      <c r="A6288" s="15">
        <f>'Шаблон для поставщика'!D6290</f>
        <v>0</v>
      </c>
      <c r="B6288">
        <f t="shared" si="295"/>
        <v>1320</v>
      </c>
      <c r="C6288" s="10">
        <f t="shared" si="297"/>
        <v>1399</v>
      </c>
      <c r="L6288">
        <f t="shared" si="296"/>
        <v>369.80439999999999</v>
      </c>
    </row>
    <row r="6289" spans="1:12" x14ac:dyDescent="0.3">
      <c r="A6289" s="15">
        <f>'Шаблон для поставщика'!D6291</f>
        <v>0</v>
      </c>
      <c r="B6289">
        <f t="shared" si="295"/>
        <v>1320</v>
      </c>
      <c r="C6289" s="10">
        <f t="shared" si="297"/>
        <v>1399</v>
      </c>
      <c r="L6289">
        <f t="shared" si="296"/>
        <v>369.80439999999999</v>
      </c>
    </row>
    <row r="6290" spans="1:12" x14ac:dyDescent="0.3">
      <c r="A6290" s="15">
        <f>'Шаблон для поставщика'!D6292</f>
        <v>0</v>
      </c>
      <c r="B6290">
        <f t="shared" si="295"/>
        <v>1320</v>
      </c>
      <c r="C6290" s="10">
        <f t="shared" si="297"/>
        <v>1399</v>
      </c>
      <c r="L6290">
        <f t="shared" si="296"/>
        <v>369.80439999999999</v>
      </c>
    </row>
    <row r="6291" spans="1:12" x14ac:dyDescent="0.3">
      <c r="A6291" s="15">
        <f>'Шаблон для поставщика'!D6293</f>
        <v>0</v>
      </c>
      <c r="B6291">
        <f t="shared" si="295"/>
        <v>1320</v>
      </c>
      <c r="C6291" s="10">
        <f t="shared" si="297"/>
        <v>1399</v>
      </c>
      <c r="L6291">
        <f t="shared" si="296"/>
        <v>369.80439999999999</v>
      </c>
    </row>
    <row r="6292" spans="1:12" x14ac:dyDescent="0.3">
      <c r="A6292" s="15">
        <f>'Шаблон для поставщика'!D6294</f>
        <v>0</v>
      </c>
      <c r="B6292">
        <f t="shared" si="295"/>
        <v>1320</v>
      </c>
      <c r="C6292" s="10">
        <f t="shared" si="297"/>
        <v>1399</v>
      </c>
      <c r="L6292">
        <f t="shared" si="296"/>
        <v>369.80439999999999</v>
      </c>
    </row>
    <row r="6293" spans="1:12" x14ac:dyDescent="0.3">
      <c r="A6293" s="15">
        <f>'Шаблон для поставщика'!D6295</f>
        <v>0</v>
      </c>
      <c r="B6293">
        <f t="shared" si="295"/>
        <v>1320</v>
      </c>
      <c r="C6293" s="10">
        <f t="shared" si="297"/>
        <v>1399</v>
      </c>
      <c r="L6293">
        <f t="shared" si="296"/>
        <v>369.80439999999999</v>
      </c>
    </row>
    <row r="6294" spans="1:12" x14ac:dyDescent="0.3">
      <c r="A6294" s="15">
        <f>'Шаблон для поставщика'!D6296</f>
        <v>0</v>
      </c>
      <c r="B6294">
        <f t="shared" si="295"/>
        <v>1320</v>
      </c>
      <c r="C6294" s="10">
        <f t="shared" si="297"/>
        <v>1399</v>
      </c>
      <c r="L6294">
        <f t="shared" si="296"/>
        <v>369.80439999999999</v>
      </c>
    </row>
    <row r="6295" spans="1:12" x14ac:dyDescent="0.3">
      <c r="A6295" s="15">
        <f>'Шаблон для поставщика'!D6297</f>
        <v>0</v>
      </c>
      <c r="B6295">
        <f t="shared" si="295"/>
        <v>1320</v>
      </c>
      <c r="C6295" s="10">
        <f t="shared" si="297"/>
        <v>1399</v>
      </c>
      <c r="L6295">
        <f t="shared" si="296"/>
        <v>369.80439999999999</v>
      </c>
    </row>
    <row r="6296" spans="1:12" x14ac:dyDescent="0.3">
      <c r="A6296" s="15">
        <f>'Шаблон для поставщика'!D6298</f>
        <v>0</v>
      </c>
      <c r="B6296">
        <f t="shared" si="295"/>
        <v>1320</v>
      </c>
      <c r="C6296" s="10">
        <f t="shared" si="297"/>
        <v>1399</v>
      </c>
      <c r="L6296">
        <f t="shared" si="296"/>
        <v>369.80439999999999</v>
      </c>
    </row>
    <row r="6297" spans="1:12" x14ac:dyDescent="0.3">
      <c r="A6297" s="15">
        <f>'Шаблон для поставщика'!D6299</f>
        <v>0</v>
      </c>
      <c r="B6297">
        <f t="shared" si="295"/>
        <v>1320</v>
      </c>
      <c r="C6297" s="10">
        <f t="shared" si="297"/>
        <v>1399</v>
      </c>
      <c r="L6297">
        <f t="shared" si="296"/>
        <v>369.80439999999999</v>
      </c>
    </row>
    <row r="6298" spans="1:12" x14ac:dyDescent="0.3">
      <c r="A6298" s="15">
        <f>'Шаблон для поставщика'!D6300</f>
        <v>0</v>
      </c>
      <c r="B6298">
        <f t="shared" si="295"/>
        <v>1320</v>
      </c>
      <c r="C6298" s="10">
        <f t="shared" si="297"/>
        <v>1399</v>
      </c>
      <c r="L6298">
        <f t="shared" si="296"/>
        <v>369.80439999999999</v>
      </c>
    </row>
    <row r="6299" spans="1:12" x14ac:dyDescent="0.3">
      <c r="A6299" s="15">
        <f>'Шаблон для поставщика'!D6301</f>
        <v>0</v>
      </c>
      <c r="B6299">
        <f t="shared" si="295"/>
        <v>1320</v>
      </c>
      <c r="C6299" s="10">
        <f t="shared" si="297"/>
        <v>1399</v>
      </c>
      <c r="L6299">
        <f t="shared" si="296"/>
        <v>369.80439999999999</v>
      </c>
    </row>
    <row r="6300" spans="1:12" x14ac:dyDescent="0.3">
      <c r="A6300" s="15">
        <f>'Шаблон для поставщика'!D6302</f>
        <v>0</v>
      </c>
      <c r="B6300">
        <f t="shared" si="295"/>
        <v>1320</v>
      </c>
      <c r="C6300" s="10">
        <f t="shared" si="297"/>
        <v>1399</v>
      </c>
      <c r="L6300">
        <f t="shared" si="296"/>
        <v>369.80439999999999</v>
      </c>
    </row>
    <row r="6301" spans="1:12" x14ac:dyDescent="0.3">
      <c r="A6301" s="15">
        <f>'Шаблон для поставщика'!D6303</f>
        <v>0</v>
      </c>
      <c r="B6301">
        <f t="shared" si="295"/>
        <v>1320</v>
      </c>
      <c r="C6301" s="10">
        <f t="shared" si="297"/>
        <v>1399</v>
      </c>
      <c r="L6301">
        <f t="shared" si="296"/>
        <v>369.80439999999999</v>
      </c>
    </row>
    <row r="6302" spans="1:12" x14ac:dyDescent="0.3">
      <c r="A6302" s="15">
        <f>'Шаблон для поставщика'!D6304</f>
        <v>0</v>
      </c>
      <c r="B6302">
        <f t="shared" si="295"/>
        <v>1320</v>
      </c>
      <c r="C6302" s="10">
        <f t="shared" si="297"/>
        <v>1399</v>
      </c>
      <c r="L6302">
        <f t="shared" si="296"/>
        <v>369.80439999999999</v>
      </c>
    </row>
    <row r="6303" spans="1:12" x14ac:dyDescent="0.3">
      <c r="A6303" s="15">
        <f>'Шаблон для поставщика'!D6305</f>
        <v>0</v>
      </c>
      <c r="B6303">
        <f t="shared" si="295"/>
        <v>1320</v>
      </c>
      <c r="C6303" s="10">
        <f t="shared" si="297"/>
        <v>1399</v>
      </c>
      <c r="L6303">
        <f t="shared" si="296"/>
        <v>369.80439999999999</v>
      </c>
    </row>
    <row r="6304" spans="1:12" x14ac:dyDescent="0.3">
      <c r="A6304" s="15">
        <f>'Шаблон для поставщика'!D6306</f>
        <v>0</v>
      </c>
      <c r="B6304">
        <f t="shared" si="295"/>
        <v>1320</v>
      </c>
      <c r="C6304" s="10">
        <f t="shared" si="297"/>
        <v>1399</v>
      </c>
      <c r="L6304">
        <f t="shared" si="296"/>
        <v>369.80439999999999</v>
      </c>
    </row>
    <row r="6305" spans="1:12" x14ac:dyDescent="0.3">
      <c r="A6305" s="15">
        <f>'Шаблон для поставщика'!D6307</f>
        <v>0</v>
      </c>
      <c r="B6305">
        <f t="shared" si="295"/>
        <v>1320</v>
      </c>
      <c r="C6305" s="10">
        <f t="shared" si="297"/>
        <v>1399</v>
      </c>
      <c r="L6305">
        <f t="shared" si="296"/>
        <v>369.80439999999999</v>
      </c>
    </row>
    <row r="6306" spans="1:12" x14ac:dyDescent="0.3">
      <c r="A6306" s="15">
        <f>'Шаблон для поставщика'!D6308</f>
        <v>0</v>
      </c>
      <c r="B6306">
        <f t="shared" si="295"/>
        <v>1320</v>
      </c>
      <c r="C6306" s="10">
        <f t="shared" si="297"/>
        <v>1399</v>
      </c>
      <c r="L6306">
        <f t="shared" si="296"/>
        <v>369.80439999999999</v>
      </c>
    </row>
    <row r="6307" spans="1:12" x14ac:dyDescent="0.3">
      <c r="A6307" s="15">
        <f>'Шаблон для поставщика'!D6309</f>
        <v>0</v>
      </c>
      <c r="B6307">
        <f t="shared" si="295"/>
        <v>1320</v>
      </c>
      <c r="C6307" s="10">
        <f t="shared" si="297"/>
        <v>1399</v>
      </c>
      <c r="L6307">
        <f t="shared" si="296"/>
        <v>369.80439999999999</v>
      </c>
    </row>
    <row r="6308" spans="1:12" x14ac:dyDescent="0.3">
      <c r="A6308" s="15">
        <f>'Шаблон для поставщика'!D6310</f>
        <v>0</v>
      </c>
      <c r="B6308">
        <f t="shared" si="295"/>
        <v>1320</v>
      </c>
      <c r="C6308" s="10">
        <f t="shared" si="297"/>
        <v>1399</v>
      </c>
      <c r="L6308">
        <f t="shared" si="296"/>
        <v>369.80439999999999</v>
      </c>
    </row>
    <row r="6309" spans="1:12" x14ac:dyDescent="0.3">
      <c r="A6309" s="15">
        <f>'Шаблон для поставщика'!D6311</f>
        <v>0</v>
      </c>
      <c r="B6309">
        <f t="shared" si="295"/>
        <v>1320</v>
      </c>
      <c r="C6309" s="10">
        <f t="shared" si="297"/>
        <v>1399</v>
      </c>
      <c r="L6309">
        <f t="shared" si="296"/>
        <v>369.80439999999999</v>
      </c>
    </row>
    <row r="6310" spans="1:12" x14ac:dyDescent="0.3">
      <c r="A6310" s="15">
        <f>'Шаблон для поставщика'!D6312</f>
        <v>0</v>
      </c>
      <c r="B6310">
        <f t="shared" si="295"/>
        <v>1320</v>
      </c>
      <c r="C6310" s="10">
        <f t="shared" si="297"/>
        <v>1399</v>
      </c>
      <c r="L6310">
        <f t="shared" si="296"/>
        <v>369.80439999999999</v>
      </c>
    </row>
    <row r="6311" spans="1:12" x14ac:dyDescent="0.3">
      <c r="A6311" s="15">
        <f>'Шаблон для поставщика'!D6313</f>
        <v>0</v>
      </c>
      <c r="B6311">
        <f t="shared" si="295"/>
        <v>1320</v>
      </c>
      <c r="C6311" s="10">
        <f t="shared" si="297"/>
        <v>1399</v>
      </c>
      <c r="L6311">
        <f t="shared" si="296"/>
        <v>369.80439999999999</v>
      </c>
    </row>
    <row r="6312" spans="1:12" x14ac:dyDescent="0.3">
      <c r="A6312" s="15">
        <f>'Шаблон для поставщика'!D6314</f>
        <v>0</v>
      </c>
      <c r="B6312">
        <f t="shared" si="295"/>
        <v>1320</v>
      </c>
      <c r="C6312" s="10">
        <f t="shared" si="297"/>
        <v>1399</v>
      </c>
      <c r="L6312">
        <f t="shared" si="296"/>
        <v>369.80439999999999</v>
      </c>
    </row>
    <row r="6313" spans="1:12" x14ac:dyDescent="0.3">
      <c r="A6313" s="15">
        <f>'Шаблон для поставщика'!D6315</f>
        <v>0</v>
      </c>
      <c r="B6313">
        <f t="shared" si="295"/>
        <v>1320</v>
      </c>
      <c r="C6313" s="10">
        <f t="shared" si="297"/>
        <v>1399</v>
      </c>
      <c r="L6313">
        <f t="shared" si="296"/>
        <v>369.80439999999999</v>
      </c>
    </row>
    <row r="6314" spans="1:12" x14ac:dyDescent="0.3">
      <c r="A6314" s="15">
        <f>'Шаблон для поставщика'!D6316</f>
        <v>0</v>
      </c>
      <c r="B6314">
        <f t="shared" si="295"/>
        <v>1320</v>
      </c>
      <c r="C6314" s="10">
        <f t="shared" si="297"/>
        <v>1399</v>
      </c>
      <c r="L6314">
        <f t="shared" si="296"/>
        <v>369.80439999999999</v>
      </c>
    </row>
    <row r="6315" spans="1:12" x14ac:dyDescent="0.3">
      <c r="A6315" s="15">
        <f>'Шаблон для поставщика'!D6317</f>
        <v>0</v>
      </c>
      <c r="B6315">
        <f t="shared" si="295"/>
        <v>1320</v>
      </c>
      <c r="C6315" s="10">
        <f t="shared" si="297"/>
        <v>1399</v>
      </c>
      <c r="L6315">
        <f t="shared" si="296"/>
        <v>369.80439999999999</v>
      </c>
    </row>
    <row r="6316" spans="1:12" x14ac:dyDescent="0.3">
      <c r="A6316" s="15">
        <f>'Шаблон для поставщика'!D6318</f>
        <v>0</v>
      </c>
      <c r="B6316">
        <f t="shared" si="295"/>
        <v>1320</v>
      </c>
      <c r="C6316" s="10">
        <f t="shared" si="297"/>
        <v>1399</v>
      </c>
      <c r="L6316">
        <f t="shared" si="296"/>
        <v>369.80439999999999</v>
      </c>
    </row>
    <row r="6317" spans="1:12" x14ac:dyDescent="0.3">
      <c r="A6317" s="15">
        <f>'Шаблон для поставщика'!D6319</f>
        <v>0</v>
      </c>
      <c r="B6317">
        <f t="shared" si="295"/>
        <v>1320</v>
      </c>
      <c r="C6317" s="10">
        <f t="shared" si="297"/>
        <v>1399</v>
      </c>
      <c r="L6317">
        <f t="shared" si="296"/>
        <v>369.80439999999999</v>
      </c>
    </row>
    <row r="6318" spans="1:12" x14ac:dyDescent="0.3">
      <c r="A6318" s="15">
        <f>'Шаблон для поставщика'!D6320</f>
        <v>0</v>
      </c>
      <c r="B6318">
        <f t="shared" si="295"/>
        <v>1320</v>
      </c>
      <c r="C6318" s="10">
        <f t="shared" si="297"/>
        <v>1399</v>
      </c>
      <c r="L6318">
        <f t="shared" si="296"/>
        <v>369.80439999999999</v>
      </c>
    </row>
    <row r="6319" spans="1:12" x14ac:dyDescent="0.3">
      <c r="A6319" s="15">
        <f>'Шаблон для поставщика'!D6321</f>
        <v>0</v>
      </c>
      <c r="B6319">
        <f t="shared" si="295"/>
        <v>1320</v>
      </c>
      <c r="C6319" s="10">
        <f t="shared" si="297"/>
        <v>1399</v>
      </c>
      <c r="L6319">
        <f t="shared" si="296"/>
        <v>369.80439999999999</v>
      </c>
    </row>
    <row r="6320" spans="1:12" x14ac:dyDescent="0.3">
      <c r="A6320" s="15">
        <f>'Шаблон для поставщика'!D6322</f>
        <v>0</v>
      </c>
      <c r="B6320">
        <f t="shared" si="295"/>
        <v>1320</v>
      </c>
      <c r="C6320" s="10">
        <f t="shared" si="297"/>
        <v>1399</v>
      </c>
      <c r="L6320">
        <f t="shared" si="296"/>
        <v>369.80439999999999</v>
      </c>
    </row>
    <row r="6321" spans="1:12" x14ac:dyDescent="0.3">
      <c r="A6321" s="15">
        <f>'Шаблон для поставщика'!D6323</f>
        <v>0</v>
      </c>
      <c r="B6321">
        <f t="shared" si="295"/>
        <v>1320</v>
      </c>
      <c r="C6321" s="10">
        <f t="shared" si="297"/>
        <v>1399</v>
      </c>
      <c r="L6321">
        <f t="shared" si="296"/>
        <v>369.80439999999999</v>
      </c>
    </row>
    <row r="6322" spans="1:12" x14ac:dyDescent="0.3">
      <c r="A6322" s="15">
        <f>'Шаблон для поставщика'!D6324</f>
        <v>0</v>
      </c>
      <c r="B6322">
        <f t="shared" si="295"/>
        <v>1320</v>
      </c>
      <c r="C6322" s="10">
        <f t="shared" si="297"/>
        <v>1399</v>
      </c>
      <c r="L6322">
        <f t="shared" si="296"/>
        <v>369.80439999999999</v>
      </c>
    </row>
    <row r="6323" spans="1:12" x14ac:dyDescent="0.3">
      <c r="A6323" s="15">
        <f>'Шаблон для поставщика'!D6325</f>
        <v>0</v>
      </c>
      <c r="B6323">
        <f t="shared" si="295"/>
        <v>1320</v>
      </c>
      <c r="C6323" s="10">
        <f t="shared" si="297"/>
        <v>1399</v>
      </c>
      <c r="L6323">
        <f t="shared" si="296"/>
        <v>369.80439999999999</v>
      </c>
    </row>
    <row r="6324" spans="1:12" x14ac:dyDescent="0.3">
      <c r="A6324" s="15">
        <f>'Шаблон для поставщика'!D6326</f>
        <v>0</v>
      </c>
      <c r="B6324">
        <f t="shared" si="295"/>
        <v>1320</v>
      </c>
      <c r="C6324" s="10">
        <f t="shared" si="297"/>
        <v>1399</v>
      </c>
      <c r="L6324">
        <f t="shared" si="296"/>
        <v>369.80439999999999</v>
      </c>
    </row>
    <row r="6325" spans="1:12" x14ac:dyDescent="0.3">
      <c r="A6325" s="15">
        <f>'Шаблон для поставщика'!D6327</f>
        <v>0</v>
      </c>
      <c r="B6325">
        <f t="shared" si="295"/>
        <v>1320</v>
      </c>
      <c r="C6325" s="10">
        <f t="shared" si="297"/>
        <v>1399</v>
      </c>
      <c r="L6325">
        <f t="shared" si="296"/>
        <v>369.80439999999999</v>
      </c>
    </row>
    <row r="6326" spans="1:12" x14ac:dyDescent="0.3">
      <c r="A6326" s="15">
        <f>'Шаблон для поставщика'!D6328</f>
        <v>0</v>
      </c>
      <c r="B6326">
        <f t="shared" si="295"/>
        <v>1320</v>
      </c>
      <c r="C6326" s="10">
        <f t="shared" si="297"/>
        <v>1399</v>
      </c>
      <c r="L6326">
        <f t="shared" si="296"/>
        <v>369.80439999999999</v>
      </c>
    </row>
    <row r="6327" spans="1:12" x14ac:dyDescent="0.3">
      <c r="A6327" s="15">
        <f>'Шаблон для поставщика'!D6329</f>
        <v>0</v>
      </c>
      <c r="B6327">
        <f t="shared" si="295"/>
        <v>1320</v>
      </c>
      <c r="C6327" s="10">
        <f t="shared" si="297"/>
        <v>1399</v>
      </c>
      <c r="L6327">
        <f t="shared" si="296"/>
        <v>369.80439999999999</v>
      </c>
    </row>
    <row r="6328" spans="1:12" x14ac:dyDescent="0.3">
      <c r="A6328" s="15">
        <f>'Шаблон для поставщика'!D6330</f>
        <v>0</v>
      </c>
      <c r="B6328">
        <f t="shared" si="295"/>
        <v>1320</v>
      </c>
      <c r="C6328" s="10">
        <f t="shared" si="297"/>
        <v>1399</v>
      </c>
      <c r="L6328">
        <f t="shared" si="296"/>
        <v>369.80439999999999</v>
      </c>
    </row>
    <row r="6329" spans="1:12" x14ac:dyDescent="0.3">
      <c r="A6329" s="15">
        <f>'Шаблон для поставщика'!D6331</f>
        <v>0</v>
      </c>
      <c r="B6329">
        <f t="shared" si="295"/>
        <v>1320</v>
      </c>
      <c r="C6329" s="10">
        <f t="shared" si="297"/>
        <v>1399</v>
      </c>
      <c r="L6329">
        <f t="shared" si="296"/>
        <v>369.80439999999999</v>
      </c>
    </row>
    <row r="6330" spans="1:12" x14ac:dyDescent="0.3">
      <c r="A6330" s="15">
        <f>'Шаблон для поставщика'!D6332</f>
        <v>0</v>
      </c>
      <c r="B6330">
        <f t="shared" si="295"/>
        <v>1320</v>
      </c>
      <c r="C6330" s="10">
        <f t="shared" si="297"/>
        <v>1399</v>
      </c>
      <c r="L6330">
        <f t="shared" si="296"/>
        <v>369.80439999999999</v>
      </c>
    </row>
    <row r="6331" spans="1:12" x14ac:dyDescent="0.3">
      <c r="A6331" s="15">
        <f>'Шаблон для поставщика'!D6333</f>
        <v>0</v>
      </c>
      <c r="B6331">
        <f t="shared" si="295"/>
        <v>1320</v>
      </c>
      <c r="C6331" s="10">
        <f t="shared" si="297"/>
        <v>1399</v>
      </c>
      <c r="L6331">
        <f t="shared" si="296"/>
        <v>369.80439999999999</v>
      </c>
    </row>
    <row r="6332" spans="1:12" x14ac:dyDescent="0.3">
      <c r="A6332" s="15">
        <f>'Шаблон для поставщика'!D6334</f>
        <v>0</v>
      </c>
      <c r="B6332">
        <f t="shared" si="295"/>
        <v>1320</v>
      </c>
      <c r="C6332" s="10">
        <f t="shared" si="297"/>
        <v>1399</v>
      </c>
      <c r="L6332">
        <f t="shared" si="296"/>
        <v>369.80439999999999</v>
      </c>
    </row>
    <row r="6333" spans="1:12" x14ac:dyDescent="0.3">
      <c r="A6333" s="15">
        <f>'Шаблон для поставщика'!D6335</f>
        <v>0</v>
      </c>
      <c r="B6333">
        <f t="shared" si="295"/>
        <v>1320</v>
      </c>
      <c r="C6333" s="10">
        <f t="shared" si="297"/>
        <v>1399</v>
      </c>
      <c r="L6333">
        <f t="shared" si="296"/>
        <v>369.80439999999999</v>
      </c>
    </row>
    <row r="6334" spans="1:12" x14ac:dyDescent="0.3">
      <c r="A6334" s="15">
        <f>'Шаблон для поставщика'!D6336</f>
        <v>0</v>
      </c>
      <c r="B6334">
        <f t="shared" si="295"/>
        <v>1320</v>
      </c>
      <c r="C6334" s="10">
        <f t="shared" si="297"/>
        <v>1399</v>
      </c>
      <c r="L6334">
        <f t="shared" si="296"/>
        <v>369.80439999999999</v>
      </c>
    </row>
    <row r="6335" spans="1:12" x14ac:dyDescent="0.3">
      <c r="A6335" s="15">
        <f>'Шаблон для поставщика'!D6337</f>
        <v>0</v>
      </c>
      <c r="B6335">
        <f t="shared" si="295"/>
        <v>1320</v>
      </c>
      <c r="C6335" s="10">
        <f t="shared" si="297"/>
        <v>1399</v>
      </c>
      <c r="L6335">
        <f t="shared" si="296"/>
        <v>369.80439999999999</v>
      </c>
    </row>
    <row r="6336" spans="1:12" x14ac:dyDescent="0.3">
      <c r="A6336" s="15">
        <f>'Шаблон для поставщика'!D6338</f>
        <v>0</v>
      </c>
      <c r="B6336">
        <f t="shared" si="295"/>
        <v>1320</v>
      </c>
      <c r="C6336" s="10">
        <f t="shared" si="297"/>
        <v>1399</v>
      </c>
      <c r="L6336">
        <f t="shared" si="296"/>
        <v>369.80439999999999</v>
      </c>
    </row>
    <row r="6337" spans="1:12" x14ac:dyDescent="0.3">
      <c r="A6337" s="15">
        <f>'Шаблон для поставщика'!D6339</f>
        <v>0</v>
      </c>
      <c r="B6337">
        <f t="shared" si="295"/>
        <v>1320</v>
      </c>
      <c r="C6337" s="10">
        <f t="shared" si="297"/>
        <v>1399</v>
      </c>
      <c r="L6337">
        <f t="shared" si="296"/>
        <v>369.80439999999999</v>
      </c>
    </row>
    <row r="6338" spans="1:12" x14ac:dyDescent="0.3">
      <c r="A6338" s="15">
        <f>'Шаблон для поставщика'!D6340</f>
        <v>0</v>
      </c>
      <c r="B6338">
        <f t="shared" ref="B6338:B6401" si="298">ROUNDUP(((L6338+$H$9)*$H$7/(1-$H$6-$H$28-$H$2)),-1)</f>
        <v>1320</v>
      </c>
      <c r="C6338" s="10">
        <f t="shared" si="297"/>
        <v>1399</v>
      </c>
      <c r="L6338">
        <f t="shared" ref="L6338:L6401" si="299">(((A6338/$E$5)*$H$8)*$E$4)+($E$2*$E$7*$E$8)</f>
        <v>369.80439999999999</v>
      </c>
    </row>
    <row r="6339" spans="1:12" x14ac:dyDescent="0.3">
      <c r="A6339" s="15">
        <f>'Шаблон для поставщика'!D6341</f>
        <v>0</v>
      </c>
      <c r="B6339">
        <f t="shared" si="298"/>
        <v>1320</v>
      </c>
      <c r="C6339" s="10">
        <f t="shared" ref="C6339:C6402" si="300">IF(B6339&lt;10000,ROUNDUP(B6339,-2),IF(B6339&lt;20000,ROUNDUP(B6339/500,0)*500,ROUNDUP(B6339/1000,0)*1000))-1</f>
        <v>1399</v>
      </c>
      <c r="L6339">
        <f t="shared" si="299"/>
        <v>369.80439999999999</v>
      </c>
    </row>
    <row r="6340" spans="1:12" x14ac:dyDescent="0.3">
      <c r="A6340" s="15">
        <f>'Шаблон для поставщика'!D6342</f>
        <v>0</v>
      </c>
      <c r="B6340">
        <f t="shared" si="298"/>
        <v>1320</v>
      </c>
      <c r="C6340" s="10">
        <f t="shared" si="300"/>
        <v>1399</v>
      </c>
      <c r="L6340">
        <f t="shared" si="299"/>
        <v>369.80439999999999</v>
      </c>
    </row>
    <row r="6341" spans="1:12" x14ac:dyDescent="0.3">
      <c r="A6341" s="15">
        <f>'Шаблон для поставщика'!D6343</f>
        <v>0</v>
      </c>
      <c r="B6341">
        <f t="shared" si="298"/>
        <v>1320</v>
      </c>
      <c r="C6341" s="10">
        <f t="shared" si="300"/>
        <v>1399</v>
      </c>
      <c r="L6341">
        <f t="shared" si="299"/>
        <v>369.80439999999999</v>
      </c>
    </row>
    <row r="6342" spans="1:12" x14ac:dyDescent="0.3">
      <c r="A6342" s="15">
        <f>'Шаблон для поставщика'!D6344</f>
        <v>0</v>
      </c>
      <c r="B6342">
        <f t="shared" si="298"/>
        <v>1320</v>
      </c>
      <c r="C6342" s="10">
        <f t="shared" si="300"/>
        <v>1399</v>
      </c>
      <c r="L6342">
        <f t="shared" si="299"/>
        <v>369.80439999999999</v>
      </c>
    </row>
    <row r="6343" spans="1:12" x14ac:dyDescent="0.3">
      <c r="A6343" s="15">
        <f>'Шаблон для поставщика'!D6345</f>
        <v>0</v>
      </c>
      <c r="B6343">
        <f t="shared" si="298"/>
        <v>1320</v>
      </c>
      <c r="C6343" s="10">
        <f t="shared" si="300"/>
        <v>1399</v>
      </c>
      <c r="L6343">
        <f t="shared" si="299"/>
        <v>369.80439999999999</v>
      </c>
    </row>
    <row r="6344" spans="1:12" x14ac:dyDescent="0.3">
      <c r="A6344" s="15">
        <f>'Шаблон для поставщика'!D6346</f>
        <v>0</v>
      </c>
      <c r="B6344">
        <f t="shared" si="298"/>
        <v>1320</v>
      </c>
      <c r="C6344" s="10">
        <f t="shared" si="300"/>
        <v>1399</v>
      </c>
      <c r="L6344">
        <f t="shared" si="299"/>
        <v>369.80439999999999</v>
      </c>
    </row>
    <row r="6345" spans="1:12" x14ac:dyDescent="0.3">
      <c r="A6345" s="15">
        <f>'Шаблон для поставщика'!D6347</f>
        <v>0</v>
      </c>
      <c r="B6345">
        <f t="shared" si="298"/>
        <v>1320</v>
      </c>
      <c r="C6345" s="10">
        <f t="shared" si="300"/>
        <v>1399</v>
      </c>
      <c r="L6345">
        <f t="shared" si="299"/>
        <v>369.80439999999999</v>
      </c>
    </row>
    <row r="6346" spans="1:12" x14ac:dyDescent="0.3">
      <c r="A6346" s="15">
        <f>'Шаблон для поставщика'!D6348</f>
        <v>0</v>
      </c>
      <c r="B6346">
        <f t="shared" si="298"/>
        <v>1320</v>
      </c>
      <c r="C6346" s="10">
        <f t="shared" si="300"/>
        <v>1399</v>
      </c>
      <c r="L6346">
        <f t="shared" si="299"/>
        <v>369.80439999999999</v>
      </c>
    </row>
    <row r="6347" spans="1:12" x14ac:dyDescent="0.3">
      <c r="A6347" s="15">
        <f>'Шаблон для поставщика'!D6349</f>
        <v>0</v>
      </c>
      <c r="B6347">
        <f t="shared" si="298"/>
        <v>1320</v>
      </c>
      <c r="C6347" s="10">
        <f t="shared" si="300"/>
        <v>1399</v>
      </c>
      <c r="L6347">
        <f t="shared" si="299"/>
        <v>369.80439999999999</v>
      </c>
    </row>
    <row r="6348" spans="1:12" x14ac:dyDescent="0.3">
      <c r="A6348" s="15">
        <f>'Шаблон для поставщика'!D6350</f>
        <v>0</v>
      </c>
      <c r="B6348">
        <f t="shared" si="298"/>
        <v>1320</v>
      </c>
      <c r="C6348" s="10">
        <f t="shared" si="300"/>
        <v>1399</v>
      </c>
      <c r="L6348">
        <f t="shared" si="299"/>
        <v>369.80439999999999</v>
      </c>
    </row>
    <row r="6349" spans="1:12" x14ac:dyDescent="0.3">
      <c r="A6349" s="15">
        <f>'Шаблон для поставщика'!D6351</f>
        <v>0</v>
      </c>
      <c r="B6349">
        <f t="shared" si="298"/>
        <v>1320</v>
      </c>
      <c r="C6349" s="10">
        <f t="shared" si="300"/>
        <v>1399</v>
      </c>
      <c r="L6349">
        <f t="shared" si="299"/>
        <v>369.80439999999999</v>
      </c>
    </row>
    <row r="6350" spans="1:12" x14ac:dyDescent="0.3">
      <c r="A6350" s="15">
        <f>'Шаблон для поставщика'!D6352</f>
        <v>0</v>
      </c>
      <c r="B6350">
        <f t="shared" si="298"/>
        <v>1320</v>
      </c>
      <c r="C6350" s="10">
        <f t="shared" si="300"/>
        <v>1399</v>
      </c>
      <c r="L6350">
        <f t="shared" si="299"/>
        <v>369.80439999999999</v>
      </c>
    </row>
    <row r="6351" spans="1:12" x14ac:dyDescent="0.3">
      <c r="A6351" s="15">
        <f>'Шаблон для поставщика'!D6353</f>
        <v>0</v>
      </c>
      <c r="B6351">
        <f t="shared" si="298"/>
        <v>1320</v>
      </c>
      <c r="C6351" s="10">
        <f t="shared" si="300"/>
        <v>1399</v>
      </c>
      <c r="L6351">
        <f t="shared" si="299"/>
        <v>369.80439999999999</v>
      </c>
    </row>
    <row r="6352" spans="1:12" x14ac:dyDescent="0.3">
      <c r="A6352" s="15">
        <f>'Шаблон для поставщика'!D6354</f>
        <v>0</v>
      </c>
      <c r="B6352">
        <f t="shared" si="298"/>
        <v>1320</v>
      </c>
      <c r="C6352" s="10">
        <f t="shared" si="300"/>
        <v>1399</v>
      </c>
      <c r="L6352">
        <f t="shared" si="299"/>
        <v>369.80439999999999</v>
      </c>
    </row>
    <row r="6353" spans="1:12" x14ac:dyDescent="0.3">
      <c r="A6353" s="15">
        <f>'Шаблон для поставщика'!D6355</f>
        <v>0</v>
      </c>
      <c r="B6353">
        <f t="shared" si="298"/>
        <v>1320</v>
      </c>
      <c r="C6353" s="10">
        <f t="shared" si="300"/>
        <v>1399</v>
      </c>
      <c r="L6353">
        <f t="shared" si="299"/>
        <v>369.80439999999999</v>
      </c>
    </row>
    <row r="6354" spans="1:12" x14ac:dyDescent="0.3">
      <c r="A6354" s="15">
        <f>'Шаблон для поставщика'!D6356</f>
        <v>0</v>
      </c>
      <c r="B6354">
        <f t="shared" si="298"/>
        <v>1320</v>
      </c>
      <c r="C6354" s="10">
        <f t="shared" si="300"/>
        <v>1399</v>
      </c>
      <c r="L6354">
        <f t="shared" si="299"/>
        <v>369.80439999999999</v>
      </c>
    </row>
    <row r="6355" spans="1:12" x14ac:dyDescent="0.3">
      <c r="A6355" s="15">
        <f>'Шаблон для поставщика'!D6357</f>
        <v>0</v>
      </c>
      <c r="B6355">
        <f t="shared" si="298"/>
        <v>1320</v>
      </c>
      <c r="C6355" s="10">
        <f t="shared" si="300"/>
        <v>1399</v>
      </c>
      <c r="L6355">
        <f t="shared" si="299"/>
        <v>369.80439999999999</v>
      </c>
    </row>
    <row r="6356" spans="1:12" x14ac:dyDescent="0.3">
      <c r="A6356" s="15">
        <f>'Шаблон для поставщика'!D6358</f>
        <v>0</v>
      </c>
      <c r="B6356">
        <f t="shared" si="298"/>
        <v>1320</v>
      </c>
      <c r="C6356" s="10">
        <f t="shared" si="300"/>
        <v>1399</v>
      </c>
      <c r="L6356">
        <f t="shared" si="299"/>
        <v>369.80439999999999</v>
      </c>
    </row>
    <row r="6357" spans="1:12" x14ac:dyDescent="0.3">
      <c r="A6357" s="15">
        <f>'Шаблон для поставщика'!D6359</f>
        <v>0</v>
      </c>
      <c r="B6357">
        <f t="shared" si="298"/>
        <v>1320</v>
      </c>
      <c r="C6357" s="10">
        <f t="shared" si="300"/>
        <v>1399</v>
      </c>
      <c r="L6357">
        <f t="shared" si="299"/>
        <v>369.80439999999999</v>
      </c>
    </row>
    <row r="6358" spans="1:12" x14ac:dyDescent="0.3">
      <c r="A6358" s="15">
        <f>'Шаблон для поставщика'!D6360</f>
        <v>0</v>
      </c>
      <c r="B6358">
        <f t="shared" si="298"/>
        <v>1320</v>
      </c>
      <c r="C6358" s="10">
        <f t="shared" si="300"/>
        <v>1399</v>
      </c>
      <c r="L6358">
        <f t="shared" si="299"/>
        <v>369.80439999999999</v>
      </c>
    </row>
    <row r="6359" spans="1:12" x14ac:dyDescent="0.3">
      <c r="A6359" s="15">
        <f>'Шаблон для поставщика'!D6361</f>
        <v>0</v>
      </c>
      <c r="B6359">
        <f t="shared" si="298"/>
        <v>1320</v>
      </c>
      <c r="C6359" s="10">
        <f t="shared" si="300"/>
        <v>1399</v>
      </c>
      <c r="L6359">
        <f t="shared" si="299"/>
        <v>369.80439999999999</v>
      </c>
    </row>
    <row r="6360" spans="1:12" x14ac:dyDescent="0.3">
      <c r="A6360" s="15">
        <f>'Шаблон для поставщика'!D6362</f>
        <v>0</v>
      </c>
      <c r="B6360">
        <f t="shared" si="298"/>
        <v>1320</v>
      </c>
      <c r="C6360" s="10">
        <f t="shared" si="300"/>
        <v>1399</v>
      </c>
      <c r="L6360">
        <f t="shared" si="299"/>
        <v>369.80439999999999</v>
      </c>
    </row>
    <row r="6361" spans="1:12" x14ac:dyDescent="0.3">
      <c r="A6361" s="15">
        <f>'Шаблон для поставщика'!D6363</f>
        <v>0</v>
      </c>
      <c r="B6361">
        <f t="shared" si="298"/>
        <v>1320</v>
      </c>
      <c r="C6361" s="10">
        <f t="shared" si="300"/>
        <v>1399</v>
      </c>
      <c r="L6361">
        <f t="shared" si="299"/>
        <v>369.80439999999999</v>
      </c>
    </row>
    <row r="6362" spans="1:12" x14ac:dyDescent="0.3">
      <c r="A6362" s="15">
        <f>'Шаблон для поставщика'!D6364</f>
        <v>0</v>
      </c>
      <c r="B6362">
        <f t="shared" si="298"/>
        <v>1320</v>
      </c>
      <c r="C6362" s="10">
        <f t="shared" si="300"/>
        <v>1399</v>
      </c>
      <c r="L6362">
        <f t="shared" si="299"/>
        <v>369.80439999999999</v>
      </c>
    </row>
    <row r="6363" spans="1:12" x14ac:dyDescent="0.3">
      <c r="A6363" s="15">
        <f>'Шаблон для поставщика'!D6365</f>
        <v>0</v>
      </c>
      <c r="B6363">
        <f t="shared" si="298"/>
        <v>1320</v>
      </c>
      <c r="C6363" s="10">
        <f t="shared" si="300"/>
        <v>1399</v>
      </c>
      <c r="L6363">
        <f t="shared" si="299"/>
        <v>369.80439999999999</v>
      </c>
    </row>
    <row r="6364" spans="1:12" x14ac:dyDescent="0.3">
      <c r="A6364" s="15">
        <f>'Шаблон для поставщика'!D6366</f>
        <v>0</v>
      </c>
      <c r="B6364">
        <f t="shared" si="298"/>
        <v>1320</v>
      </c>
      <c r="C6364" s="10">
        <f t="shared" si="300"/>
        <v>1399</v>
      </c>
      <c r="L6364">
        <f t="shared" si="299"/>
        <v>369.80439999999999</v>
      </c>
    </row>
    <row r="6365" spans="1:12" x14ac:dyDescent="0.3">
      <c r="A6365" s="15">
        <f>'Шаблон для поставщика'!D6367</f>
        <v>0</v>
      </c>
      <c r="B6365">
        <f t="shared" si="298"/>
        <v>1320</v>
      </c>
      <c r="C6365" s="10">
        <f t="shared" si="300"/>
        <v>1399</v>
      </c>
      <c r="L6365">
        <f t="shared" si="299"/>
        <v>369.80439999999999</v>
      </c>
    </row>
    <row r="6366" spans="1:12" x14ac:dyDescent="0.3">
      <c r="A6366" s="15">
        <f>'Шаблон для поставщика'!D6368</f>
        <v>0</v>
      </c>
      <c r="B6366">
        <f t="shared" si="298"/>
        <v>1320</v>
      </c>
      <c r="C6366" s="10">
        <f t="shared" si="300"/>
        <v>1399</v>
      </c>
      <c r="L6366">
        <f t="shared" si="299"/>
        <v>369.80439999999999</v>
      </c>
    </row>
    <row r="6367" spans="1:12" x14ac:dyDescent="0.3">
      <c r="A6367" s="15">
        <f>'Шаблон для поставщика'!D6369</f>
        <v>0</v>
      </c>
      <c r="B6367">
        <f t="shared" si="298"/>
        <v>1320</v>
      </c>
      <c r="C6367" s="10">
        <f t="shared" si="300"/>
        <v>1399</v>
      </c>
      <c r="L6367">
        <f t="shared" si="299"/>
        <v>369.80439999999999</v>
      </c>
    </row>
    <row r="6368" spans="1:12" x14ac:dyDescent="0.3">
      <c r="A6368" s="15">
        <f>'Шаблон для поставщика'!D6370</f>
        <v>0</v>
      </c>
      <c r="B6368">
        <f t="shared" si="298"/>
        <v>1320</v>
      </c>
      <c r="C6368" s="10">
        <f t="shared" si="300"/>
        <v>1399</v>
      </c>
      <c r="L6368">
        <f t="shared" si="299"/>
        <v>369.80439999999999</v>
      </c>
    </row>
    <row r="6369" spans="1:12" x14ac:dyDescent="0.3">
      <c r="A6369" s="15">
        <f>'Шаблон для поставщика'!D6371</f>
        <v>0</v>
      </c>
      <c r="B6369">
        <f t="shared" si="298"/>
        <v>1320</v>
      </c>
      <c r="C6369" s="10">
        <f t="shared" si="300"/>
        <v>1399</v>
      </c>
      <c r="L6369">
        <f t="shared" si="299"/>
        <v>369.80439999999999</v>
      </c>
    </row>
    <row r="6370" spans="1:12" x14ac:dyDescent="0.3">
      <c r="A6370" s="15">
        <f>'Шаблон для поставщика'!D6372</f>
        <v>0</v>
      </c>
      <c r="B6370">
        <f t="shared" si="298"/>
        <v>1320</v>
      </c>
      <c r="C6370" s="10">
        <f t="shared" si="300"/>
        <v>1399</v>
      </c>
      <c r="L6370">
        <f t="shared" si="299"/>
        <v>369.80439999999999</v>
      </c>
    </row>
    <row r="6371" spans="1:12" x14ac:dyDescent="0.3">
      <c r="A6371" s="15">
        <f>'Шаблон для поставщика'!D6373</f>
        <v>0</v>
      </c>
      <c r="B6371">
        <f t="shared" si="298"/>
        <v>1320</v>
      </c>
      <c r="C6371" s="10">
        <f t="shared" si="300"/>
        <v>1399</v>
      </c>
      <c r="L6371">
        <f t="shared" si="299"/>
        <v>369.80439999999999</v>
      </c>
    </row>
    <row r="6372" spans="1:12" x14ac:dyDescent="0.3">
      <c r="A6372" s="15">
        <f>'Шаблон для поставщика'!D6374</f>
        <v>0</v>
      </c>
      <c r="B6372">
        <f t="shared" si="298"/>
        <v>1320</v>
      </c>
      <c r="C6372" s="10">
        <f t="shared" si="300"/>
        <v>1399</v>
      </c>
      <c r="L6372">
        <f t="shared" si="299"/>
        <v>369.80439999999999</v>
      </c>
    </row>
    <row r="6373" spans="1:12" x14ac:dyDescent="0.3">
      <c r="A6373" s="15">
        <f>'Шаблон для поставщика'!D6375</f>
        <v>0</v>
      </c>
      <c r="B6373">
        <f t="shared" si="298"/>
        <v>1320</v>
      </c>
      <c r="C6373" s="10">
        <f t="shared" si="300"/>
        <v>1399</v>
      </c>
      <c r="L6373">
        <f t="shared" si="299"/>
        <v>369.80439999999999</v>
      </c>
    </row>
    <row r="6374" spans="1:12" x14ac:dyDescent="0.3">
      <c r="A6374" s="15">
        <f>'Шаблон для поставщика'!D6376</f>
        <v>0</v>
      </c>
      <c r="B6374">
        <f t="shared" si="298"/>
        <v>1320</v>
      </c>
      <c r="C6374" s="10">
        <f t="shared" si="300"/>
        <v>1399</v>
      </c>
      <c r="L6374">
        <f t="shared" si="299"/>
        <v>369.80439999999999</v>
      </c>
    </row>
    <row r="6375" spans="1:12" x14ac:dyDescent="0.3">
      <c r="A6375" s="15">
        <f>'Шаблон для поставщика'!D6377</f>
        <v>0</v>
      </c>
      <c r="B6375">
        <f t="shared" si="298"/>
        <v>1320</v>
      </c>
      <c r="C6375" s="10">
        <f t="shared" si="300"/>
        <v>1399</v>
      </c>
      <c r="L6375">
        <f t="shared" si="299"/>
        <v>369.80439999999999</v>
      </c>
    </row>
    <row r="6376" spans="1:12" x14ac:dyDescent="0.3">
      <c r="A6376" s="15">
        <f>'Шаблон для поставщика'!D6378</f>
        <v>0</v>
      </c>
      <c r="B6376">
        <f t="shared" si="298"/>
        <v>1320</v>
      </c>
      <c r="C6376" s="10">
        <f t="shared" si="300"/>
        <v>1399</v>
      </c>
      <c r="L6376">
        <f t="shared" si="299"/>
        <v>369.80439999999999</v>
      </c>
    </row>
    <row r="6377" spans="1:12" x14ac:dyDescent="0.3">
      <c r="A6377" s="15">
        <f>'Шаблон для поставщика'!D6379</f>
        <v>0</v>
      </c>
      <c r="B6377">
        <f t="shared" si="298"/>
        <v>1320</v>
      </c>
      <c r="C6377" s="10">
        <f t="shared" si="300"/>
        <v>1399</v>
      </c>
      <c r="L6377">
        <f t="shared" si="299"/>
        <v>369.80439999999999</v>
      </c>
    </row>
    <row r="6378" spans="1:12" x14ac:dyDescent="0.3">
      <c r="A6378" s="15">
        <f>'Шаблон для поставщика'!D6380</f>
        <v>0</v>
      </c>
      <c r="B6378">
        <f t="shared" si="298"/>
        <v>1320</v>
      </c>
      <c r="C6378" s="10">
        <f t="shared" si="300"/>
        <v>1399</v>
      </c>
      <c r="L6378">
        <f t="shared" si="299"/>
        <v>369.80439999999999</v>
      </c>
    </row>
    <row r="6379" spans="1:12" x14ac:dyDescent="0.3">
      <c r="A6379" s="15">
        <f>'Шаблон для поставщика'!D6381</f>
        <v>0</v>
      </c>
      <c r="B6379">
        <f t="shared" si="298"/>
        <v>1320</v>
      </c>
      <c r="C6379" s="10">
        <f t="shared" si="300"/>
        <v>1399</v>
      </c>
      <c r="L6379">
        <f t="shared" si="299"/>
        <v>369.80439999999999</v>
      </c>
    </row>
    <row r="6380" spans="1:12" x14ac:dyDescent="0.3">
      <c r="A6380" s="15">
        <f>'Шаблон для поставщика'!D6382</f>
        <v>0</v>
      </c>
      <c r="B6380">
        <f t="shared" si="298"/>
        <v>1320</v>
      </c>
      <c r="C6380" s="10">
        <f t="shared" si="300"/>
        <v>1399</v>
      </c>
      <c r="L6380">
        <f t="shared" si="299"/>
        <v>369.80439999999999</v>
      </c>
    </row>
    <row r="6381" spans="1:12" x14ac:dyDescent="0.3">
      <c r="A6381" s="15">
        <f>'Шаблон для поставщика'!D6383</f>
        <v>0</v>
      </c>
      <c r="B6381">
        <f t="shared" si="298"/>
        <v>1320</v>
      </c>
      <c r="C6381" s="10">
        <f t="shared" si="300"/>
        <v>1399</v>
      </c>
      <c r="L6381">
        <f t="shared" si="299"/>
        <v>369.80439999999999</v>
      </c>
    </row>
    <row r="6382" spans="1:12" x14ac:dyDescent="0.3">
      <c r="A6382" s="15">
        <f>'Шаблон для поставщика'!D6384</f>
        <v>0</v>
      </c>
      <c r="B6382">
        <f t="shared" si="298"/>
        <v>1320</v>
      </c>
      <c r="C6382" s="10">
        <f t="shared" si="300"/>
        <v>1399</v>
      </c>
      <c r="L6382">
        <f t="shared" si="299"/>
        <v>369.80439999999999</v>
      </c>
    </row>
    <row r="6383" spans="1:12" x14ac:dyDescent="0.3">
      <c r="A6383" s="15">
        <f>'Шаблон для поставщика'!D6385</f>
        <v>0</v>
      </c>
      <c r="B6383">
        <f t="shared" si="298"/>
        <v>1320</v>
      </c>
      <c r="C6383" s="10">
        <f t="shared" si="300"/>
        <v>1399</v>
      </c>
      <c r="L6383">
        <f t="shared" si="299"/>
        <v>369.80439999999999</v>
      </c>
    </row>
    <row r="6384" spans="1:12" x14ac:dyDescent="0.3">
      <c r="A6384" s="15">
        <f>'Шаблон для поставщика'!D6386</f>
        <v>0</v>
      </c>
      <c r="B6384">
        <f t="shared" si="298"/>
        <v>1320</v>
      </c>
      <c r="C6384" s="10">
        <f t="shared" si="300"/>
        <v>1399</v>
      </c>
      <c r="L6384">
        <f t="shared" si="299"/>
        <v>369.80439999999999</v>
      </c>
    </row>
    <row r="6385" spans="1:12" x14ac:dyDescent="0.3">
      <c r="A6385" s="15">
        <f>'Шаблон для поставщика'!D6387</f>
        <v>0</v>
      </c>
      <c r="B6385">
        <f t="shared" si="298"/>
        <v>1320</v>
      </c>
      <c r="C6385" s="10">
        <f t="shared" si="300"/>
        <v>1399</v>
      </c>
      <c r="L6385">
        <f t="shared" si="299"/>
        <v>369.80439999999999</v>
      </c>
    </row>
    <row r="6386" spans="1:12" x14ac:dyDescent="0.3">
      <c r="A6386" s="15">
        <f>'Шаблон для поставщика'!D6388</f>
        <v>0</v>
      </c>
      <c r="B6386">
        <f t="shared" si="298"/>
        <v>1320</v>
      </c>
      <c r="C6386" s="10">
        <f t="shared" si="300"/>
        <v>1399</v>
      </c>
      <c r="L6386">
        <f t="shared" si="299"/>
        <v>369.80439999999999</v>
      </c>
    </row>
    <row r="6387" spans="1:12" x14ac:dyDescent="0.3">
      <c r="A6387" s="15">
        <f>'Шаблон для поставщика'!D6389</f>
        <v>0</v>
      </c>
      <c r="B6387">
        <f t="shared" si="298"/>
        <v>1320</v>
      </c>
      <c r="C6387" s="10">
        <f t="shared" si="300"/>
        <v>1399</v>
      </c>
      <c r="L6387">
        <f t="shared" si="299"/>
        <v>369.80439999999999</v>
      </c>
    </row>
    <row r="6388" spans="1:12" x14ac:dyDescent="0.3">
      <c r="A6388" s="15">
        <f>'Шаблон для поставщика'!D6390</f>
        <v>0</v>
      </c>
      <c r="B6388">
        <f t="shared" si="298"/>
        <v>1320</v>
      </c>
      <c r="C6388" s="10">
        <f t="shared" si="300"/>
        <v>1399</v>
      </c>
      <c r="L6388">
        <f t="shared" si="299"/>
        <v>369.80439999999999</v>
      </c>
    </row>
    <row r="6389" spans="1:12" x14ac:dyDescent="0.3">
      <c r="A6389" s="15">
        <f>'Шаблон для поставщика'!D6391</f>
        <v>0</v>
      </c>
      <c r="B6389">
        <f t="shared" si="298"/>
        <v>1320</v>
      </c>
      <c r="C6389" s="10">
        <f t="shared" si="300"/>
        <v>1399</v>
      </c>
      <c r="L6389">
        <f t="shared" si="299"/>
        <v>369.80439999999999</v>
      </c>
    </row>
    <row r="6390" spans="1:12" x14ac:dyDescent="0.3">
      <c r="A6390" s="15">
        <f>'Шаблон для поставщика'!D6392</f>
        <v>0</v>
      </c>
      <c r="B6390">
        <f t="shared" si="298"/>
        <v>1320</v>
      </c>
      <c r="C6390" s="10">
        <f t="shared" si="300"/>
        <v>1399</v>
      </c>
      <c r="L6390">
        <f t="shared" si="299"/>
        <v>369.80439999999999</v>
      </c>
    </row>
    <row r="6391" spans="1:12" x14ac:dyDescent="0.3">
      <c r="A6391" s="15">
        <f>'Шаблон для поставщика'!D6393</f>
        <v>0</v>
      </c>
      <c r="B6391">
        <f t="shared" si="298"/>
        <v>1320</v>
      </c>
      <c r="C6391" s="10">
        <f t="shared" si="300"/>
        <v>1399</v>
      </c>
      <c r="L6391">
        <f t="shared" si="299"/>
        <v>369.80439999999999</v>
      </c>
    </row>
    <row r="6392" spans="1:12" x14ac:dyDescent="0.3">
      <c r="A6392" s="15">
        <f>'Шаблон для поставщика'!D6394</f>
        <v>0</v>
      </c>
      <c r="B6392">
        <f t="shared" si="298"/>
        <v>1320</v>
      </c>
      <c r="C6392" s="10">
        <f t="shared" si="300"/>
        <v>1399</v>
      </c>
      <c r="L6392">
        <f t="shared" si="299"/>
        <v>369.80439999999999</v>
      </c>
    </row>
    <row r="6393" spans="1:12" x14ac:dyDescent="0.3">
      <c r="A6393" s="15">
        <f>'Шаблон для поставщика'!D6395</f>
        <v>0</v>
      </c>
      <c r="B6393">
        <f t="shared" si="298"/>
        <v>1320</v>
      </c>
      <c r="C6393" s="10">
        <f t="shared" si="300"/>
        <v>1399</v>
      </c>
      <c r="L6393">
        <f t="shared" si="299"/>
        <v>369.80439999999999</v>
      </c>
    </row>
    <row r="6394" spans="1:12" x14ac:dyDescent="0.3">
      <c r="A6394" s="15">
        <f>'Шаблон для поставщика'!D6396</f>
        <v>0</v>
      </c>
      <c r="B6394">
        <f t="shared" si="298"/>
        <v>1320</v>
      </c>
      <c r="C6394" s="10">
        <f t="shared" si="300"/>
        <v>1399</v>
      </c>
      <c r="L6394">
        <f t="shared" si="299"/>
        <v>369.80439999999999</v>
      </c>
    </row>
    <row r="6395" spans="1:12" x14ac:dyDescent="0.3">
      <c r="A6395" s="15">
        <f>'Шаблон для поставщика'!D6397</f>
        <v>0</v>
      </c>
      <c r="B6395">
        <f t="shared" si="298"/>
        <v>1320</v>
      </c>
      <c r="C6395" s="10">
        <f t="shared" si="300"/>
        <v>1399</v>
      </c>
      <c r="L6395">
        <f t="shared" si="299"/>
        <v>369.80439999999999</v>
      </c>
    </row>
    <row r="6396" spans="1:12" x14ac:dyDescent="0.3">
      <c r="A6396" s="15">
        <f>'Шаблон для поставщика'!D6398</f>
        <v>0</v>
      </c>
      <c r="B6396">
        <f t="shared" si="298"/>
        <v>1320</v>
      </c>
      <c r="C6396" s="10">
        <f t="shared" si="300"/>
        <v>1399</v>
      </c>
      <c r="L6396">
        <f t="shared" si="299"/>
        <v>369.80439999999999</v>
      </c>
    </row>
    <row r="6397" spans="1:12" x14ac:dyDescent="0.3">
      <c r="A6397" s="15">
        <f>'Шаблон для поставщика'!D6399</f>
        <v>0</v>
      </c>
      <c r="B6397">
        <f t="shared" si="298"/>
        <v>1320</v>
      </c>
      <c r="C6397" s="10">
        <f t="shared" si="300"/>
        <v>1399</v>
      </c>
      <c r="L6397">
        <f t="shared" si="299"/>
        <v>369.80439999999999</v>
      </c>
    </row>
    <row r="6398" spans="1:12" x14ac:dyDescent="0.3">
      <c r="A6398" s="15">
        <f>'Шаблон для поставщика'!D6400</f>
        <v>0</v>
      </c>
      <c r="B6398">
        <f t="shared" si="298"/>
        <v>1320</v>
      </c>
      <c r="C6398" s="10">
        <f t="shared" si="300"/>
        <v>1399</v>
      </c>
      <c r="L6398">
        <f t="shared" si="299"/>
        <v>369.80439999999999</v>
      </c>
    </row>
    <row r="6399" spans="1:12" x14ac:dyDescent="0.3">
      <c r="A6399" s="15">
        <f>'Шаблон для поставщика'!D6401</f>
        <v>0</v>
      </c>
      <c r="B6399">
        <f t="shared" si="298"/>
        <v>1320</v>
      </c>
      <c r="C6399" s="10">
        <f t="shared" si="300"/>
        <v>1399</v>
      </c>
      <c r="L6399">
        <f t="shared" si="299"/>
        <v>369.80439999999999</v>
      </c>
    </row>
    <row r="6400" spans="1:12" x14ac:dyDescent="0.3">
      <c r="A6400" s="15">
        <f>'Шаблон для поставщика'!D6402</f>
        <v>0</v>
      </c>
      <c r="B6400">
        <f t="shared" si="298"/>
        <v>1320</v>
      </c>
      <c r="C6400" s="10">
        <f t="shared" si="300"/>
        <v>1399</v>
      </c>
      <c r="L6400">
        <f t="shared" si="299"/>
        <v>369.80439999999999</v>
      </c>
    </row>
    <row r="6401" spans="1:12" x14ac:dyDescent="0.3">
      <c r="A6401" s="15">
        <f>'Шаблон для поставщика'!D6403</f>
        <v>0</v>
      </c>
      <c r="B6401">
        <f t="shared" si="298"/>
        <v>1320</v>
      </c>
      <c r="C6401" s="10">
        <f t="shared" si="300"/>
        <v>1399</v>
      </c>
      <c r="L6401">
        <f t="shared" si="299"/>
        <v>369.80439999999999</v>
      </c>
    </row>
    <row r="6402" spans="1:12" x14ac:dyDescent="0.3">
      <c r="A6402" s="15">
        <f>'Шаблон для поставщика'!D6404</f>
        <v>0</v>
      </c>
      <c r="B6402">
        <f t="shared" ref="B6402:B6465" si="301">ROUNDUP(((L6402+$H$9)*$H$7/(1-$H$6-$H$28-$H$2)),-1)</f>
        <v>1320</v>
      </c>
      <c r="C6402" s="10">
        <f t="shared" si="300"/>
        <v>1399</v>
      </c>
      <c r="L6402">
        <f t="shared" ref="L6402:L6465" si="302">(((A6402/$E$5)*$H$8)*$E$4)+($E$2*$E$7*$E$8)</f>
        <v>369.80439999999999</v>
      </c>
    </row>
    <row r="6403" spans="1:12" x14ac:dyDescent="0.3">
      <c r="A6403" s="15">
        <f>'Шаблон для поставщика'!D6405</f>
        <v>0</v>
      </c>
      <c r="B6403">
        <f t="shared" si="301"/>
        <v>1320</v>
      </c>
      <c r="C6403" s="10">
        <f t="shared" ref="C6403:C6466" si="303">IF(B6403&lt;10000,ROUNDUP(B6403,-2),IF(B6403&lt;20000,ROUNDUP(B6403/500,0)*500,ROUNDUP(B6403/1000,0)*1000))-1</f>
        <v>1399</v>
      </c>
      <c r="L6403">
        <f t="shared" si="302"/>
        <v>369.80439999999999</v>
      </c>
    </row>
    <row r="6404" spans="1:12" x14ac:dyDescent="0.3">
      <c r="A6404" s="15">
        <f>'Шаблон для поставщика'!D6406</f>
        <v>0</v>
      </c>
      <c r="B6404">
        <f t="shared" si="301"/>
        <v>1320</v>
      </c>
      <c r="C6404" s="10">
        <f t="shared" si="303"/>
        <v>1399</v>
      </c>
      <c r="L6404">
        <f t="shared" si="302"/>
        <v>369.80439999999999</v>
      </c>
    </row>
    <row r="6405" spans="1:12" x14ac:dyDescent="0.3">
      <c r="A6405" s="15">
        <f>'Шаблон для поставщика'!D6407</f>
        <v>0</v>
      </c>
      <c r="B6405">
        <f t="shared" si="301"/>
        <v>1320</v>
      </c>
      <c r="C6405" s="10">
        <f t="shared" si="303"/>
        <v>1399</v>
      </c>
      <c r="L6405">
        <f t="shared" si="302"/>
        <v>369.80439999999999</v>
      </c>
    </row>
    <row r="6406" spans="1:12" x14ac:dyDescent="0.3">
      <c r="A6406" s="15">
        <f>'Шаблон для поставщика'!D6408</f>
        <v>0</v>
      </c>
      <c r="B6406">
        <f t="shared" si="301"/>
        <v>1320</v>
      </c>
      <c r="C6406" s="10">
        <f t="shared" si="303"/>
        <v>1399</v>
      </c>
      <c r="L6406">
        <f t="shared" si="302"/>
        <v>369.80439999999999</v>
      </c>
    </row>
    <row r="6407" spans="1:12" x14ac:dyDescent="0.3">
      <c r="A6407" s="15">
        <f>'Шаблон для поставщика'!D6409</f>
        <v>0</v>
      </c>
      <c r="B6407">
        <f t="shared" si="301"/>
        <v>1320</v>
      </c>
      <c r="C6407" s="10">
        <f t="shared" si="303"/>
        <v>1399</v>
      </c>
      <c r="L6407">
        <f t="shared" si="302"/>
        <v>369.80439999999999</v>
      </c>
    </row>
    <row r="6408" spans="1:12" x14ac:dyDescent="0.3">
      <c r="A6408" s="15">
        <f>'Шаблон для поставщика'!D6410</f>
        <v>0</v>
      </c>
      <c r="B6408">
        <f t="shared" si="301"/>
        <v>1320</v>
      </c>
      <c r="C6408" s="10">
        <f t="shared" si="303"/>
        <v>1399</v>
      </c>
      <c r="L6408">
        <f t="shared" si="302"/>
        <v>369.80439999999999</v>
      </c>
    </row>
    <row r="6409" spans="1:12" x14ac:dyDescent="0.3">
      <c r="A6409" s="15">
        <f>'Шаблон для поставщика'!D6411</f>
        <v>0</v>
      </c>
      <c r="B6409">
        <f t="shared" si="301"/>
        <v>1320</v>
      </c>
      <c r="C6409" s="10">
        <f t="shared" si="303"/>
        <v>1399</v>
      </c>
      <c r="L6409">
        <f t="shared" si="302"/>
        <v>369.80439999999999</v>
      </c>
    </row>
    <row r="6410" spans="1:12" x14ac:dyDescent="0.3">
      <c r="A6410" s="15">
        <f>'Шаблон для поставщика'!D6412</f>
        <v>0</v>
      </c>
      <c r="B6410">
        <f t="shared" si="301"/>
        <v>1320</v>
      </c>
      <c r="C6410" s="10">
        <f t="shared" si="303"/>
        <v>1399</v>
      </c>
      <c r="L6410">
        <f t="shared" si="302"/>
        <v>369.80439999999999</v>
      </c>
    </row>
    <row r="6411" spans="1:12" x14ac:dyDescent="0.3">
      <c r="A6411" s="15">
        <f>'Шаблон для поставщика'!D6413</f>
        <v>0</v>
      </c>
      <c r="B6411">
        <f t="shared" si="301"/>
        <v>1320</v>
      </c>
      <c r="C6411" s="10">
        <f t="shared" si="303"/>
        <v>1399</v>
      </c>
      <c r="L6411">
        <f t="shared" si="302"/>
        <v>369.80439999999999</v>
      </c>
    </row>
    <row r="6412" spans="1:12" x14ac:dyDescent="0.3">
      <c r="A6412" s="15">
        <f>'Шаблон для поставщика'!D6414</f>
        <v>0</v>
      </c>
      <c r="B6412">
        <f t="shared" si="301"/>
        <v>1320</v>
      </c>
      <c r="C6412" s="10">
        <f t="shared" si="303"/>
        <v>1399</v>
      </c>
      <c r="L6412">
        <f t="shared" si="302"/>
        <v>369.80439999999999</v>
      </c>
    </row>
    <row r="6413" spans="1:12" x14ac:dyDescent="0.3">
      <c r="A6413" s="15">
        <f>'Шаблон для поставщика'!D6415</f>
        <v>0</v>
      </c>
      <c r="B6413">
        <f t="shared" si="301"/>
        <v>1320</v>
      </c>
      <c r="C6413" s="10">
        <f t="shared" si="303"/>
        <v>1399</v>
      </c>
      <c r="L6413">
        <f t="shared" si="302"/>
        <v>369.80439999999999</v>
      </c>
    </row>
    <row r="6414" spans="1:12" x14ac:dyDescent="0.3">
      <c r="A6414" s="15">
        <f>'Шаблон для поставщика'!D6416</f>
        <v>0</v>
      </c>
      <c r="B6414">
        <f t="shared" si="301"/>
        <v>1320</v>
      </c>
      <c r="C6414" s="10">
        <f t="shared" si="303"/>
        <v>1399</v>
      </c>
      <c r="L6414">
        <f t="shared" si="302"/>
        <v>369.80439999999999</v>
      </c>
    </row>
    <row r="6415" spans="1:12" x14ac:dyDescent="0.3">
      <c r="A6415" s="15">
        <f>'Шаблон для поставщика'!D6417</f>
        <v>0</v>
      </c>
      <c r="B6415">
        <f t="shared" si="301"/>
        <v>1320</v>
      </c>
      <c r="C6415" s="10">
        <f t="shared" si="303"/>
        <v>1399</v>
      </c>
      <c r="L6415">
        <f t="shared" si="302"/>
        <v>369.80439999999999</v>
      </c>
    </row>
    <row r="6416" spans="1:12" x14ac:dyDescent="0.3">
      <c r="A6416" s="15">
        <f>'Шаблон для поставщика'!D6418</f>
        <v>0</v>
      </c>
      <c r="B6416">
        <f t="shared" si="301"/>
        <v>1320</v>
      </c>
      <c r="C6416" s="10">
        <f t="shared" si="303"/>
        <v>1399</v>
      </c>
      <c r="L6416">
        <f t="shared" si="302"/>
        <v>369.80439999999999</v>
      </c>
    </row>
    <row r="6417" spans="1:12" x14ac:dyDescent="0.3">
      <c r="A6417" s="15">
        <f>'Шаблон для поставщика'!D6419</f>
        <v>0</v>
      </c>
      <c r="B6417">
        <f t="shared" si="301"/>
        <v>1320</v>
      </c>
      <c r="C6417" s="10">
        <f t="shared" si="303"/>
        <v>1399</v>
      </c>
      <c r="L6417">
        <f t="shared" si="302"/>
        <v>369.80439999999999</v>
      </c>
    </row>
    <row r="6418" spans="1:12" x14ac:dyDescent="0.3">
      <c r="A6418" s="15">
        <f>'Шаблон для поставщика'!D6420</f>
        <v>0</v>
      </c>
      <c r="B6418">
        <f t="shared" si="301"/>
        <v>1320</v>
      </c>
      <c r="C6418" s="10">
        <f t="shared" si="303"/>
        <v>1399</v>
      </c>
      <c r="L6418">
        <f t="shared" si="302"/>
        <v>369.80439999999999</v>
      </c>
    </row>
    <row r="6419" spans="1:12" x14ac:dyDescent="0.3">
      <c r="A6419" s="15">
        <f>'Шаблон для поставщика'!D6421</f>
        <v>0</v>
      </c>
      <c r="B6419">
        <f t="shared" si="301"/>
        <v>1320</v>
      </c>
      <c r="C6419" s="10">
        <f t="shared" si="303"/>
        <v>1399</v>
      </c>
      <c r="L6419">
        <f t="shared" si="302"/>
        <v>369.80439999999999</v>
      </c>
    </row>
    <row r="6420" spans="1:12" x14ac:dyDescent="0.3">
      <c r="A6420" s="15">
        <f>'Шаблон для поставщика'!D6422</f>
        <v>0</v>
      </c>
      <c r="B6420">
        <f t="shared" si="301"/>
        <v>1320</v>
      </c>
      <c r="C6420" s="10">
        <f t="shared" si="303"/>
        <v>1399</v>
      </c>
      <c r="L6420">
        <f t="shared" si="302"/>
        <v>369.80439999999999</v>
      </c>
    </row>
    <row r="6421" spans="1:12" x14ac:dyDescent="0.3">
      <c r="A6421" s="15">
        <f>'Шаблон для поставщика'!D6423</f>
        <v>0</v>
      </c>
      <c r="B6421">
        <f t="shared" si="301"/>
        <v>1320</v>
      </c>
      <c r="C6421" s="10">
        <f t="shared" si="303"/>
        <v>1399</v>
      </c>
      <c r="L6421">
        <f t="shared" si="302"/>
        <v>369.80439999999999</v>
      </c>
    </row>
    <row r="6422" spans="1:12" x14ac:dyDescent="0.3">
      <c r="A6422" s="15">
        <f>'Шаблон для поставщика'!D6424</f>
        <v>0</v>
      </c>
      <c r="B6422">
        <f t="shared" si="301"/>
        <v>1320</v>
      </c>
      <c r="C6422" s="10">
        <f t="shared" si="303"/>
        <v>1399</v>
      </c>
      <c r="L6422">
        <f t="shared" si="302"/>
        <v>369.80439999999999</v>
      </c>
    </row>
    <row r="6423" spans="1:12" x14ac:dyDescent="0.3">
      <c r="A6423" s="15">
        <f>'Шаблон для поставщика'!D6425</f>
        <v>0</v>
      </c>
      <c r="B6423">
        <f t="shared" si="301"/>
        <v>1320</v>
      </c>
      <c r="C6423" s="10">
        <f t="shared" si="303"/>
        <v>1399</v>
      </c>
      <c r="L6423">
        <f t="shared" si="302"/>
        <v>369.80439999999999</v>
      </c>
    </row>
    <row r="6424" spans="1:12" x14ac:dyDescent="0.3">
      <c r="A6424" s="15">
        <f>'Шаблон для поставщика'!D6426</f>
        <v>0</v>
      </c>
      <c r="B6424">
        <f t="shared" si="301"/>
        <v>1320</v>
      </c>
      <c r="C6424" s="10">
        <f t="shared" si="303"/>
        <v>1399</v>
      </c>
      <c r="L6424">
        <f t="shared" si="302"/>
        <v>369.80439999999999</v>
      </c>
    </row>
    <row r="6425" spans="1:12" x14ac:dyDescent="0.3">
      <c r="A6425" s="15">
        <f>'Шаблон для поставщика'!D6427</f>
        <v>0</v>
      </c>
      <c r="B6425">
        <f t="shared" si="301"/>
        <v>1320</v>
      </c>
      <c r="C6425" s="10">
        <f t="shared" si="303"/>
        <v>1399</v>
      </c>
      <c r="L6425">
        <f t="shared" si="302"/>
        <v>369.80439999999999</v>
      </c>
    </row>
    <row r="6426" spans="1:12" x14ac:dyDescent="0.3">
      <c r="A6426" s="15">
        <f>'Шаблон для поставщика'!D6428</f>
        <v>0</v>
      </c>
      <c r="B6426">
        <f t="shared" si="301"/>
        <v>1320</v>
      </c>
      <c r="C6426" s="10">
        <f t="shared" si="303"/>
        <v>1399</v>
      </c>
      <c r="L6426">
        <f t="shared" si="302"/>
        <v>369.80439999999999</v>
      </c>
    </row>
    <row r="6427" spans="1:12" x14ac:dyDescent="0.3">
      <c r="A6427" s="15">
        <f>'Шаблон для поставщика'!D6429</f>
        <v>0</v>
      </c>
      <c r="B6427">
        <f t="shared" si="301"/>
        <v>1320</v>
      </c>
      <c r="C6427" s="10">
        <f t="shared" si="303"/>
        <v>1399</v>
      </c>
      <c r="L6427">
        <f t="shared" si="302"/>
        <v>369.80439999999999</v>
      </c>
    </row>
    <row r="6428" spans="1:12" x14ac:dyDescent="0.3">
      <c r="A6428" s="15">
        <f>'Шаблон для поставщика'!D6430</f>
        <v>0</v>
      </c>
      <c r="B6428">
        <f t="shared" si="301"/>
        <v>1320</v>
      </c>
      <c r="C6428" s="10">
        <f t="shared" si="303"/>
        <v>1399</v>
      </c>
      <c r="L6428">
        <f t="shared" si="302"/>
        <v>369.80439999999999</v>
      </c>
    </row>
    <row r="6429" spans="1:12" x14ac:dyDescent="0.3">
      <c r="A6429" s="15">
        <f>'Шаблон для поставщика'!D6431</f>
        <v>0</v>
      </c>
      <c r="B6429">
        <f t="shared" si="301"/>
        <v>1320</v>
      </c>
      <c r="C6429" s="10">
        <f t="shared" si="303"/>
        <v>1399</v>
      </c>
      <c r="L6429">
        <f t="shared" si="302"/>
        <v>369.80439999999999</v>
      </c>
    </row>
    <row r="6430" spans="1:12" x14ac:dyDescent="0.3">
      <c r="A6430" s="15">
        <f>'Шаблон для поставщика'!D6432</f>
        <v>0</v>
      </c>
      <c r="B6430">
        <f t="shared" si="301"/>
        <v>1320</v>
      </c>
      <c r="C6430" s="10">
        <f t="shared" si="303"/>
        <v>1399</v>
      </c>
      <c r="L6430">
        <f t="shared" si="302"/>
        <v>369.80439999999999</v>
      </c>
    </row>
    <row r="6431" spans="1:12" x14ac:dyDescent="0.3">
      <c r="A6431" s="15">
        <f>'Шаблон для поставщика'!D6433</f>
        <v>0</v>
      </c>
      <c r="B6431">
        <f t="shared" si="301"/>
        <v>1320</v>
      </c>
      <c r="C6431" s="10">
        <f t="shared" si="303"/>
        <v>1399</v>
      </c>
      <c r="L6431">
        <f t="shared" si="302"/>
        <v>369.80439999999999</v>
      </c>
    </row>
    <row r="6432" spans="1:12" x14ac:dyDescent="0.3">
      <c r="A6432" s="15">
        <f>'Шаблон для поставщика'!D6434</f>
        <v>0</v>
      </c>
      <c r="B6432">
        <f t="shared" si="301"/>
        <v>1320</v>
      </c>
      <c r="C6432" s="10">
        <f t="shared" si="303"/>
        <v>1399</v>
      </c>
      <c r="L6432">
        <f t="shared" si="302"/>
        <v>369.80439999999999</v>
      </c>
    </row>
    <row r="6433" spans="1:12" x14ac:dyDescent="0.3">
      <c r="A6433" s="15">
        <f>'Шаблон для поставщика'!D6435</f>
        <v>0</v>
      </c>
      <c r="B6433">
        <f t="shared" si="301"/>
        <v>1320</v>
      </c>
      <c r="C6433" s="10">
        <f t="shared" si="303"/>
        <v>1399</v>
      </c>
      <c r="L6433">
        <f t="shared" si="302"/>
        <v>369.80439999999999</v>
      </c>
    </row>
    <row r="6434" spans="1:12" x14ac:dyDescent="0.3">
      <c r="A6434" s="15">
        <f>'Шаблон для поставщика'!D6436</f>
        <v>0</v>
      </c>
      <c r="B6434">
        <f t="shared" si="301"/>
        <v>1320</v>
      </c>
      <c r="C6434" s="10">
        <f t="shared" si="303"/>
        <v>1399</v>
      </c>
      <c r="L6434">
        <f t="shared" si="302"/>
        <v>369.80439999999999</v>
      </c>
    </row>
    <row r="6435" spans="1:12" x14ac:dyDescent="0.3">
      <c r="A6435" s="15">
        <f>'Шаблон для поставщика'!D6437</f>
        <v>0</v>
      </c>
      <c r="B6435">
        <f t="shared" si="301"/>
        <v>1320</v>
      </c>
      <c r="C6435" s="10">
        <f t="shared" si="303"/>
        <v>1399</v>
      </c>
      <c r="L6435">
        <f t="shared" si="302"/>
        <v>369.80439999999999</v>
      </c>
    </row>
    <row r="6436" spans="1:12" x14ac:dyDescent="0.3">
      <c r="A6436" s="15">
        <f>'Шаблон для поставщика'!D6438</f>
        <v>0</v>
      </c>
      <c r="B6436">
        <f t="shared" si="301"/>
        <v>1320</v>
      </c>
      <c r="C6436" s="10">
        <f t="shared" si="303"/>
        <v>1399</v>
      </c>
      <c r="L6436">
        <f t="shared" si="302"/>
        <v>369.80439999999999</v>
      </c>
    </row>
    <row r="6437" spans="1:12" x14ac:dyDescent="0.3">
      <c r="A6437" s="15">
        <f>'Шаблон для поставщика'!D6439</f>
        <v>0</v>
      </c>
      <c r="B6437">
        <f t="shared" si="301"/>
        <v>1320</v>
      </c>
      <c r="C6437" s="10">
        <f t="shared" si="303"/>
        <v>1399</v>
      </c>
      <c r="L6437">
        <f t="shared" si="302"/>
        <v>369.80439999999999</v>
      </c>
    </row>
    <row r="6438" spans="1:12" x14ac:dyDescent="0.3">
      <c r="A6438" s="15">
        <f>'Шаблон для поставщика'!D6440</f>
        <v>0</v>
      </c>
      <c r="B6438">
        <f t="shared" si="301"/>
        <v>1320</v>
      </c>
      <c r="C6438" s="10">
        <f t="shared" si="303"/>
        <v>1399</v>
      </c>
      <c r="L6438">
        <f t="shared" si="302"/>
        <v>369.80439999999999</v>
      </c>
    </row>
    <row r="6439" spans="1:12" x14ac:dyDescent="0.3">
      <c r="A6439" s="15">
        <f>'Шаблон для поставщика'!D6441</f>
        <v>0</v>
      </c>
      <c r="B6439">
        <f t="shared" si="301"/>
        <v>1320</v>
      </c>
      <c r="C6439" s="10">
        <f t="shared" si="303"/>
        <v>1399</v>
      </c>
      <c r="L6439">
        <f t="shared" si="302"/>
        <v>369.80439999999999</v>
      </c>
    </row>
    <row r="6440" spans="1:12" x14ac:dyDescent="0.3">
      <c r="A6440" s="15">
        <f>'Шаблон для поставщика'!D6442</f>
        <v>0</v>
      </c>
      <c r="B6440">
        <f t="shared" si="301"/>
        <v>1320</v>
      </c>
      <c r="C6440" s="10">
        <f t="shared" si="303"/>
        <v>1399</v>
      </c>
      <c r="L6440">
        <f t="shared" si="302"/>
        <v>369.80439999999999</v>
      </c>
    </row>
    <row r="6441" spans="1:12" x14ac:dyDescent="0.3">
      <c r="A6441" s="15">
        <f>'Шаблон для поставщика'!D6443</f>
        <v>0</v>
      </c>
      <c r="B6441">
        <f t="shared" si="301"/>
        <v>1320</v>
      </c>
      <c r="C6441" s="10">
        <f t="shared" si="303"/>
        <v>1399</v>
      </c>
      <c r="L6441">
        <f t="shared" si="302"/>
        <v>369.80439999999999</v>
      </c>
    </row>
    <row r="6442" spans="1:12" x14ac:dyDescent="0.3">
      <c r="A6442" s="15">
        <f>'Шаблон для поставщика'!D6444</f>
        <v>0</v>
      </c>
      <c r="B6442">
        <f t="shared" si="301"/>
        <v>1320</v>
      </c>
      <c r="C6442" s="10">
        <f t="shared" si="303"/>
        <v>1399</v>
      </c>
      <c r="L6442">
        <f t="shared" si="302"/>
        <v>369.80439999999999</v>
      </c>
    </row>
    <row r="6443" spans="1:12" x14ac:dyDescent="0.3">
      <c r="A6443" s="15">
        <f>'Шаблон для поставщика'!D6445</f>
        <v>0</v>
      </c>
      <c r="B6443">
        <f t="shared" si="301"/>
        <v>1320</v>
      </c>
      <c r="C6443" s="10">
        <f t="shared" si="303"/>
        <v>1399</v>
      </c>
      <c r="L6443">
        <f t="shared" si="302"/>
        <v>369.80439999999999</v>
      </c>
    </row>
    <row r="6444" spans="1:12" x14ac:dyDescent="0.3">
      <c r="A6444" s="15">
        <f>'Шаблон для поставщика'!D6446</f>
        <v>0</v>
      </c>
      <c r="B6444">
        <f t="shared" si="301"/>
        <v>1320</v>
      </c>
      <c r="C6444" s="10">
        <f t="shared" si="303"/>
        <v>1399</v>
      </c>
      <c r="L6444">
        <f t="shared" si="302"/>
        <v>369.80439999999999</v>
      </c>
    </row>
    <row r="6445" spans="1:12" x14ac:dyDescent="0.3">
      <c r="A6445" s="15">
        <f>'Шаблон для поставщика'!D6447</f>
        <v>0</v>
      </c>
      <c r="B6445">
        <f t="shared" si="301"/>
        <v>1320</v>
      </c>
      <c r="C6445" s="10">
        <f t="shared" si="303"/>
        <v>1399</v>
      </c>
      <c r="L6445">
        <f t="shared" si="302"/>
        <v>369.80439999999999</v>
      </c>
    </row>
    <row r="6446" spans="1:12" x14ac:dyDescent="0.3">
      <c r="A6446" s="15">
        <f>'Шаблон для поставщика'!D6448</f>
        <v>0</v>
      </c>
      <c r="B6446">
        <f t="shared" si="301"/>
        <v>1320</v>
      </c>
      <c r="C6446" s="10">
        <f t="shared" si="303"/>
        <v>1399</v>
      </c>
      <c r="L6446">
        <f t="shared" si="302"/>
        <v>369.80439999999999</v>
      </c>
    </row>
    <row r="6447" spans="1:12" x14ac:dyDescent="0.3">
      <c r="A6447" s="15">
        <f>'Шаблон для поставщика'!D6449</f>
        <v>0</v>
      </c>
      <c r="B6447">
        <f t="shared" si="301"/>
        <v>1320</v>
      </c>
      <c r="C6447" s="10">
        <f t="shared" si="303"/>
        <v>1399</v>
      </c>
      <c r="L6447">
        <f t="shared" si="302"/>
        <v>369.80439999999999</v>
      </c>
    </row>
    <row r="6448" spans="1:12" x14ac:dyDescent="0.3">
      <c r="A6448" s="15">
        <f>'Шаблон для поставщика'!D6450</f>
        <v>0</v>
      </c>
      <c r="B6448">
        <f t="shared" si="301"/>
        <v>1320</v>
      </c>
      <c r="C6448" s="10">
        <f t="shared" si="303"/>
        <v>1399</v>
      </c>
      <c r="L6448">
        <f t="shared" si="302"/>
        <v>369.80439999999999</v>
      </c>
    </row>
    <row r="6449" spans="1:12" x14ac:dyDescent="0.3">
      <c r="A6449" s="15">
        <f>'Шаблон для поставщика'!D6451</f>
        <v>0</v>
      </c>
      <c r="B6449">
        <f t="shared" si="301"/>
        <v>1320</v>
      </c>
      <c r="C6449" s="10">
        <f t="shared" si="303"/>
        <v>1399</v>
      </c>
      <c r="L6449">
        <f t="shared" si="302"/>
        <v>369.80439999999999</v>
      </c>
    </row>
    <row r="6450" spans="1:12" x14ac:dyDescent="0.3">
      <c r="A6450" s="15">
        <f>'Шаблон для поставщика'!D6452</f>
        <v>0</v>
      </c>
      <c r="B6450">
        <f t="shared" si="301"/>
        <v>1320</v>
      </c>
      <c r="C6450" s="10">
        <f t="shared" si="303"/>
        <v>1399</v>
      </c>
      <c r="L6450">
        <f t="shared" si="302"/>
        <v>369.80439999999999</v>
      </c>
    </row>
    <row r="6451" spans="1:12" x14ac:dyDescent="0.3">
      <c r="A6451" s="15">
        <f>'Шаблон для поставщика'!D6453</f>
        <v>0</v>
      </c>
      <c r="B6451">
        <f t="shared" si="301"/>
        <v>1320</v>
      </c>
      <c r="C6451" s="10">
        <f t="shared" si="303"/>
        <v>1399</v>
      </c>
      <c r="L6451">
        <f t="shared" si="302"/>
        <v>369.80439999999999</v>
      </c>
    </row>
    <row r="6452" spans="1:12" x14ac:dyDescent="0.3">
      <c r="A6452" s="15">
        <f>'Шаблон для поставщика'!D6454</f>
        <v>0</v>
      </c>
      <c r="B6452">
        <f t="shared" si="301"/>
        <v>1320</v>
      </c>
      <c r="C6452" s="10">
        <f t="shared" si="303"/>
        <v>1399</v>
      </c>
      <c r="L6452">
        <f t="shared" si="302"/>
        <v>369.80439999999999</v>
      </c>
    </row>
    <row r="6453" spans="1:12" x14ac:dyDescent="0.3">
      <c r="A6453" s="15">
        <f>'Шаблон для поставщика'!D6455</f>
        <v>0</v>
      </c>
      <c r="B6453">
        <f t="shared" si="301"/>
        <v>1320</v>
      </c>
      <c r="C6453" s="10">
        <f t="shared" si="303"/>
        <v>1399</v>
      </c>
      <c r="L6453">
        <f t="shared" si="302"/>
        <v>369.80439999999999</v>
      </c>
    </row>
    <row r="6454" spans="1:12" x14ac:dyDescent="0.3">
      <c r="A6454" s="15">
        <f>'Шаблон для поставщика'!D6456</f>
        <v>0</v>
      </c>
      <c r="B6454">
        <f t="shared" si="301"/>
        <v>1320</v>
      </c>
      <c r="C6454" s="10">
        <f t="shared" si="303"/>
        <v>1399</v>
      </c>
      <c r="L6454">
        <f t="shared" si="302"/>
        <v>369.80439999999999</v>
      </c>
    </row>
    <row r="6455" spans="1:12" x14ac:dyDescent="0.3">
      <c r="A6455" s="15">
        <f>'Шаблон для поставщика'!D6457</f>
        <v>0</v>
      </c>
      <c r="B6455">
        <f t="shared" si="301"/>
        <v>1320</v>
      </c>
      <c r="C6455" s="10">
        <f t="shared" si="303"/>
        <v>1399</v>
      </c>
      <c r="L6455">
        <f t="shared" si="302"/>
        <v>369.80439999999999</v>
      </c>
    </row>
    <row r="6456" spans="1:12" x14ac:dyDescent="0.3">
      <c r="A6456" s="15">
        <f>'Шаблон для поставщика'!D6458</f>
        <v>0</v>
      </c>
      <c r="B6456">
        <f t="shared" si="301"/>
        <v>1320</v>
      </c>
      <c r="C6456" s="10">
        <f t="shared" si="303"/>
        <v>1399</v>
      </c>
      <c r="L6456">
        <f t="shared" si="302"/>
        <v>369.80439999999999</v>
      </c>
    </row>
    <row r="6457" spans="1:12" x14ac:dyDescent="0.3">
      <c r="A6457" s="15">
        <f>'Шаблон для поставщика'!D6459</f>
        <v>0</v>
      </c>
      <c r="B6457">
        <f t="shared" si="301"/>
        <v>1320</v>
      </c>
      <c r="C6457" s="10">
        <f t="shared" si="303"/>
        <v>1399</v>
      </c>
      <c r="L6457">
        <f t="shared" si="302"/>
        <v>369.80439999999999</v>
      </c>
    </row>
    <row r="6458" spans="1:12" x14ac:dyDescent="0.3">
      <c r="A6458" s="15">
        <f>'Шаблон для поставщика'!D6460</f>
        <v>0</v>
      </c>
      <c r="B6458">
        <f t="shared" si="301"/>
        <v>1320</v>
      </c>
      <c r="C6458" s="10">
        <f t="shared" si="303"/>
        <v>1399</v>
      </c>
      <c r="L6458">
        <f t="shared" si="302"/>
        <v>369.80439999999999</v>
      </c>
    </row>
    <row r="6459" spans="1:12" x14ac:dyDescent="0.3">
      <c r="A6459" s="15">
        <f>'Шаблон для поставщика'!D6461</f>
        <v>0</v>
      </c>
      <c r="B6459">
        <f t="shared" si="301"/>
        <v>1320</v>
      </c>
      <c r="C6459" s="10">
        <f t="shared" si="303"/>
        <v>1399</v>
      </c>
      <c r="L6459">
        <f t="shared" si="302"/>
        <v>369.80439999999999</v>
      </c>
    </row>
    <row r="6460" spans="1:12" x14ac:dyDescent="0.3">
      <c r="A6460" s="15">
        <f>'Шаблон для поставщика'!D6462</f>
        <v>0</v>
      </c>
      <c r="B6460">
        <f t="shared" si="301"/>
        <v>1320</v>
      </c>
      <c r="C6460" s="10">
        <f t="shared" si="303"/>
        <v>1399</v>
      </c>
      <c r="L6460">
        <f t="shared" si="302"/>
        <v>369.80439999999999</v>
      </c>
    </row>
    <row r="6461" spans="1:12" x14ac:dyDescent="0.3">
      <c r="A6461" s="15">
        <f>'Шаблон для поставщика'!D6463</f>
        <v>0</v>
      </c>
      <c r="B6461">
        <f t="shared" si="301"/>
        <v>1320</v>
      </c>
      <c r="C6461" s="10">
        <f t="shared" si="303"/>
        <v>1399</v>
      </c>
      <c r="L6461">
        <f t="shared" si="302"/>
        <v>369.80439999999999</v>
      </c>
    </row>
    <row r="6462" spans="1:12" x14ac:dyDescent="0.3">
      <c r="A6462" s="15">
        <f>'Шаблон для поставщика'!D6464</f>
        <v>0</v>
      </c>
      <c r="B6462">
        <f t="shared" si="301"/>
        <v>1320</v>
      </c>
      <c r="C6462" s="10">
        <f t="shared" si="303"/>
        <v>1399</v>
      </c>
      <c r="L6462">
        <f t="shared" si="302"/>
        <v>369.80439999999999</v>
      </c>
    </row>
    <row r="6463" spans="1:12" x14ac:dyDescent="0.3">
      <c r="A6463" s="15">
        <f>'Шаблон для поставщика'!D6465</f>
        <v>0</v>
      </c>
      <c r="B6463">
        <f t="shared" si="301"/>
        <v>1320</v>
      </c>
      <c r="C6463" s="10">
        <f t="shared" si="303"/>
        <v>1399</v>
      </c>
      <c r="L6463">
        <f t="shared" si="302"/>
        <v>369.80439999999999</v>
      </c>
    </row>
    <row r="6464" spans="1:12" x14ac:dyDescent="0.3">
      <c r="A6464" s="15">
        <f>'Шаблон для поставщика'!D6466</f>
        <v>0</v>
      </c>
      <c r="B6464">
        <f t="shared" si="301"/>
        <v>1320</v>
      </c>
      <c r="C6464" s="10">
        <f t="shared" si="303"/>
        <v>1399</v>
      </c>
      <c r="L6464">
        <f t="shared" si="302"/>
        <v>369.80439999999999</v>
      </c>
    </row>
    <row r="6465" spans="1:12" x14ac:dyDescent="0.3">
      <c r="A6465" s="15">
        <f>'Шаблон для поставщика'!D6467</f>
        <v>0</v>
      </c>
      <c r="B6465">
        <f t="shared" si="301"/>
        <v>1320</v>
      </c>
      <c r="C6465" s="10">
        <f t="shared" si="303"/>
        <v>1399</v>
      </c>
      <c r="L6465">
        <f t="shared" si="302"/>
        <v>369.80439999999999</v>
      </c>
    </row>
    <row r="6466" spans="1:12" x14ac:dyDescent="0.3">
      <c r="A6466" s="15">
        <f>'Шаблон для поставщика'!D6468</f>
        <v>0</v>
      </c>
      <c r="B6466">
        <f t="shared" ref="B6466:B6529" si="304">ROUNDUP(((L6466+$H$9)*$H$7/(1-$H$6-$H$28-$H$2)),-1)</f>
        <v>1320</v>
      </c>
      <c r="C6466" s="10">
        <f t="shared" si="303"/>
        <v>1399</v>
      </c>
      <c r="L6466">
        <f t="shared" ref="L6466:L6529" si="305">(((A6466/$E$5)*$H$8)*$E$4)+($E$2*$E$7*$E$8)</f>
        <v>369.80439999999999</v>
      </c>
    </row>
    <row r="6467" spans="1:12" x14ac:dyDescent="0.3">
      <c r="A6467" s="15">
        <f>'Шаблон для поставщика'!D6469</f>
        <v>0</v>
      </c>
      <c r="B6467">
        <f t="shared" si="304"/>
        <v>1320</v>
      </c>
      <c r="C6467" s="10">
        <f t="shared" ref="C6467:C6530" si="306">IF(B6467&lt;10000,ROUNDUP(B6467,-2),IF(B6467&lt;20000,ROUNDUP(B6467/500,0)*500,ROUNDUP(B6467/1000,0)*1000))-1</f>
        <v>1399</v>
      </c>
      <c r="L6467">
        <f t="shared" si="305"/>
        <v>369.80439999999999</v>
      </c>
    </row>
    <row r="6468" spans="1:12" x14ac:dyDescent="0.3">
      <c r="A6468" s="15">
        <f>'Шаблон для поставщика'!D6470</f>
        <v>0</v>
      </c>
      <c r="B6468">
        <f t="shared" si="304"/>
        <v>1320</v>
      </c>
      <c r="C6468" s="10">
        <f t="shared" si="306"/>
        <v>1399</v>
      </c>
      <c r="L6468">
        <f t="shared" si="305"/>
        <v>369.80439999999999</v>
      </c>
    </row>
    <row r="6469" spans="1:12" x14ac:dyDescent="0.3">
      <c r="A6469" s="15">
        <f>'Шаблон для поставщика'!D6471</f>
        <v>0</v>
      </c>
      <c r="B6469">
        <f t="shared" si="304"/>
        <v>1320</v>
      </c>
      <c r="C6469" s="10">
        <f t="shared" si="306"/>
        <v>1399</v>
      </c>
      <c r="L6469">
        <f t="shared" si="305"/>
        <v>369.80439999999999</v>
      </c>
    </row>
    <row r="6470" spans="1:12" x14ac:dyDescent="0.3">
      <c r="A6470" s="15">
        <f>'Шаблон для поставщика'!D6472</f>
        <v>0</v>
      </c>
      <c r="B6470">
        <f t="shared" si="304"/>
        <v>1320</v>
      </c>
      <c r="C6470" s="10">
        <f t="shared" si="306"/>
        <v>1399</v>
      </c>
      <c r="L6470">
        <f t="shared" si="305"/>
        <v>369.80439999999999</v>
      </c>
    </row>
    <row r="6471" spans="1:12" x14ac:dyDescent="0.3">
      <c r="A6471" s="15">
        <f>'Шаблон для поставщика'!D6473</f>
        <v>0</v>
      </c>
      <c r="B6471">
        <f t="shared" si="304"/>
        <v>1320</v>
      </c>
      <c r="C6471" s="10">
        <f t="shared" si="306"/>
        <v>1399</v>
      </c>
      <c r="L6471">
        <f t="shared" si="305"/>
        <v>369.80439999999999</v>
      </c>
    </row>
    <row r="6472" spans="1:12" x14ac:dyDescent="0.3">
      <c r="A6472" s="15">
        <f>'Шаблон для поставщика'!D6474</f>
        <v>0</v>
      </c>
      <c r="B6472">
        <f t="shared" si="304"/>
        <v>1320</v>
      </c>
      <c r="C6472" s="10">
        <f t="shared" si="306"/>
        <v>1399</v>
      </c>
      <c r="L6472">
        <f t="shared" si="305"/>
        <v>369.80439999999999</v>
      </c>
    </row>
    <row r="6473" spans="1:12" x14ac:dyDescent="0.3">
      <c r="A6473" s="15">
        <f>'Шаблон для поставщика'!D6475</f>
        <v>0</v>
      </c>
      <c r="B6473">
        <f t="shared" si="304"/>
        <v>1320</v>
      </c>
      <c r="C6473" s="10">
        <f t="shared" si="306"/>
        <v>1399</v>
      </c>
      <c r="L6473">
        <f t="shared" si="305"/>
        <v>369.80439999999999</v>
      </c>
    </row>
    <row r="6474" spans="1:12" x14ac:dyDescent="0.3">
      <c r="A6474" s="15">
        <f>'Шаблон для поставщика'!D6476</f>
        <v>0</v>
      </c>
      <c r="B6474">
        <f t="shared" si="304"/>
        <v>1320</v>
      </c>
      <c r="C6474" s="10">
        <f t="shared" si="306"/>
        <v>1399</v>
      </c>
      <c r="L6474">
        <f t="shared" si="305"/>
        <v>369.80439999999999</v>
      </c>
    </row>
    <row r="6475" spans="1:12" x14ac:dyDescent="0.3">
      <c r="A6475" s="15">
        <f>'Шаблон для поставщика'!D6477</f>
        <v>0</v>
      </c>
      <c r="B6475">
        <f t="shared" si="304"/>
        <v>1320</v>
      </c>
      <c r="C6475" s="10">
        <f t="shared" si="306"/>
        <v>1399</v>
      </c>
      <c r="L6475">
        <f t="shared" si="305"/>
        <v>369.80439999999999</v>
      </c>
    </row>
    <row r="6476" spans="1:12" x14ac:dyDescent="0.3">
      <c r="A6476" s="15">
        <f>'Шаблон для поставщика'!D6478</f>
        <v>0</v>
      </c>
      <c r="B6476">
        <f t="shared" si="304"/>
        <v>1320</v>
      </c>
      <c r="C6476" s="10">
        <f t="shared" si="306"/>
        <v>1399</v>
      </c>
      <c r="L6476">
        <f t="shared" si="305"/>
        <v>369.80439999999999</v>
      </c>
    </row>
    <row r="6477" spans="1:12" x14ac:dyDescent="0.3">
      <c r="A6477" s="15">
        <f>'Шаблон для поставщика'!D6479</f>
        <v>0</v>
      </c>
      <c r="B6477">
        <f t="shared" si="304"/>
        <v>1320</v>
      </c>
      <c r="C6477" s="10">
        <f t="shared" si="306"/>
        <v>1399</v>
      </c>
      <c r="L6477">
        <f t="shared" si="305"/>
        <v>369.80439999999999</v>
      </c>
    </row>
    <row r="6478" spans="1:12" x14ac:dyDescent="0.3">
      <c r="A6478" s="15">
        <f>'Шаблон для поставщика'!D6480</f>
        <v>0</v>
      </c>
      <c r="B6478">
        <f t="shared" si="304"/>
        <v>1320</v>
      </c>
      <c r="C6478" s="10">
        <f t="shared" si="306"/>
        <v>1399</v>
      </c>
      <c r="L6478">
        <f t="shared" si="305"/>
        <v>369.80439999999999</v>
      </c>
    </row>
    <row r="6479" spans="1:12" x14ac:dyDescent="0.3">
      <c r="A6479" s="15">
        <f>'Шаблон для поставщика'!D6481</f>
        <v>0</v>
      </c>
      <c r="B6479">
        <f t="shared" si="304"/>
        <v>1320</v>
      </c>
      <c r="C6479" s="10">
        <f t="shared" si="306"/>
        <v>1399</v>
      </c>
      <c r="L6479">
        <f t="shared" si="305"/>
        <v>369.80439999999999</v>
      </c>
    </row>
    <row r="6480" spans="1:12" x14ac:dyDescent="0.3">
      <c r="A6480" s="15">
        <f>'Шаблон для поставщика'!D6482</f>
        <v>0</v>
      </c>
      <c r="B6480">
        <f t="shared" si="304"/>
        <v>1320</v>
      </c>
      <c r="C6480" s="10">
        <f t="shared" si="306"/>
        <v>1399</v>
      </c>
      <c r="L6480">
        <f t="shared" si="305"/>
        <v>369.80439999999999</v>
      </c>
    </row>
    <row r="6481" spans="1:12" x14ac:dyDescent="0.3">
      <c r="A6481" s="15">
        <f>'Шаблон для поставщика'!D6483</f>
        <v>0</v>
      </c>
      <c r="B6481">
        <f t="shared" si="304"/>
        <v>1320</v>
      </c>
      <c r="C6481" s="10">
        <f t="shared" si="306"/>
        <v>1399</v>
      </c>
      <c r="L6481">
        <f t="shared" si="305"/>
        <v>369.80439999999999</v>
      </c>
    </row>
    <row r="6482" spans="1:12" x14ac:dyDescent="0.3">
      <c r="A6482" s="15">
        <f>'Шаблон для поставщика'!D6484</f>
        <v>0</v>
      </c>
      <c r="B6482">
        <f t="shared" si="304"/>
        <v>1320</v>
      </c>
      <c r="C6482" s="10">
        <f t="shared" si="306"/>
        <v>1399</v>
      </c>
      <c r="L6482">
        <f t="shared" si="305"/>
        <v>369.80439999999999</v>
      </c>
    </row>
    <row r="6483" spans="1:12" x14ac:dyDescent="0.3">
      <c r="A6483" s="15">
        <f>'Шаблон для поставщика'!D6485</f>
        <v>0</v>
      </c>
      <c r="B6483">
        <f t="shared" si="304"/>
        <v>1320</v>
      </c>
      <c r="C6483" s="10">
        <f t="shared" si="306"/>
        <v>1399</v>
      </c>
      <c r="L6483">
        <f t="shared" si="305"/>
        <v>369.80439999999999</v>
      </c>
    </row>
    <row r="6484" spans="1:12" x14ac:dyDescent="0.3">
      <c r="A6484" s="15">
        <f>'Шаблон для поставщика'!D6486</f>
        <v>0</v>
      </c>
      <c r="B6484">
        <f t="shared" si="304"/>
        <v>1320</v>
      </c>
      <c r="C6484" s="10">
        <f t="shared" si="306"/>
        <v>1399</v>
      </c>
      <c r="L6484">
        <f t="shared" si="305"/>
        <v>369.80439999999999</v>
      </c>
    </row>
    <row r="6485" spans="1:12" x14ac:dyDescent="0.3">
      <c r="A6485" s="15">
        <f>'Шаблон для поставщика'!D6487</f>
        <v>0</v>
      </c>
      <c r="B6485">
        <f t="shared" si="304"/>
        <v>1320</v>
      </c>
      <c r="C6485" s="10">
        <f t="shared" si="306"/>
        <v>1399</v>
      </c>
      <c r="L6485">
        <f t="shared" si="305"/>
        <v>369.80439999999999</v>
      </c>
    </row>
    <row r="6486" spans="1:12" x14ac:dyDescent="0.3">
      <c r="A6486" s="15">
        <f>'Шаблон для поставщика'!D6488</f>
        <v>0</v>
      </c>
      <c r="B6486">
        <f t="shared" si="304"/>
        <v>1320</v>
      </c>
      <c r="C6486" s="10">
        <f t="shared" si="306"/>
        <v>1399</v>
      </c>
      <c r="L6486">
        <f t="shared" si="305"/>
        <v>369.80439999999999</v>
      </c>
    </row>
    <row r="6487" spans="1:12" x14ac:dyDescent="0.3">
      <c r="A6487" s="15">
        <f>'Шаблон для поставщика'!D6489</f>
        <v>0</v>
      </c>
      <c r="B6487">
        <f t="shared" si="304"/>
        <v>1320</v>
      </c>
      <c r="C6487" s="10">
        <f t="shared" si="306"/>
        <v>1399</v>
      </c>
      <c r="L6487">
        <f t="shared" si="305"/>
        <v>369.80439999999999</v>
      </c>
    </row>
    <row r="6488" spans="1:12" x14ac:dyDescent="0.3">
      <c r="A6488" s="15">
        <f>'Шаблон для поставщика'!D6490</f>
        <v>0</v>
      </c>
      <c r="B6488">
        <f t="shared" si="304"/>
        <v>1320</v>
      </c>
      <c r="C6488" s="10">
        <f t="shared" si="306"/>
        <v>1399</v>
      </c>
      <c r="L6488">
        <f t="shared" si="305"/>
        <v>369.80439999999999</v>
      </c>
    </row>
    <row r="6489" spans="1:12" x14ac:dyDescent="0.3">
      <c r="A6489" s="15">
        <f>'Шаблон для поставщика'!D6491</f>
        <v>0</v>
      </c>
      <c r="B6489">
        <f t="shared" si="304"/>
        <v>1320</v>
      </c>
      <c r="C6489" s="10">
        <f t="shared" si="306"/>
        <v>1399</v>
      </c>
      <c r="L6489">
        <f t="shared" si="305"/>
        <v>369.80439999999999</v>
      </c>
    </row>
    <row r="6490" spans="1:12" x14ac:dyDescent="0.3">
      <c r="A6490" s="15">
        <f>'Шаблон для поставщика'!D6492</f>
        <v>0</v>
      </c>
      <c r="B6490">
        <f t="shared" si="304"/>
        <v>1320</v>
      </c>
      <c r="C6490" s="10">
        <f t="shared" si="306"/>
        <v>1399</v>
      </c>
      <c r="L6490">
        <f t="shared" si="305"/>
        <v>369.80439999999999</v>
      </c>
    </row>
    <row r="6491" spans="1:12" x14ac:dyDescent="0.3">
      <c r="A6491" s="15">
        <f>'Шаблон для поставщика'!D6493</f>
        <v>0</v>
      </c>
      <c r="B6491">
        <f t="shared" si="304"/>
        <v>1320</v>
      </c>
      <c r="C6491" s="10">
        <f t="shared" si="306"/>
        <v>1399</v>
      </c>
      <c r="L6491">
        <f t="shared" si="305"/>
        <v>369.80439999999999</v>
      </c>
    </row>
    <row r="6492" spans="1:12" x14ac:dyDescent="0.3">
      <c r="A6492" s="15">
        <f>'Шаблон для поставщика'!D6494</f>
        <v>0</v>
      </c>
      <c r="B6492">
        <f t="shared" si="304"/>
        <v>1320</v>
      </c>
      <c r="C6492" s="10">
        <f t="shared" si="306"/>
        <v>1399</v>
      </c>
      <c r="L6492">
        <f t="shared" si="305"/>
        <v>369.80439999999999</v>
      </c>
    </row>
    <row r="6493" spans="1:12" x14ac:dyDescent="0.3">
      <c r="A6493" s="15">
        <f>'Шаблон для поставщика'!D6495</f>
        <v>0</v>
      </c>
      <c r="B6493">
        <f t="shared" si="304"/>
        <v>1320</v>
      </c>
      <c r="C6493" s="10">
        <f t="shared" si="306"/>
        <v>1399</v>
      </c>
      <c r="L6493">
        <f t="shared" si="305"/>
        <v>369.80439999999999</v>
      </c>
    </row>
    <row r="6494" spans="1:12" x14ac:dyDescent="0.3">
      <c r="A6494" s="15">
        <f>'Шаблон для поставщика'!D6496</f>
        <v>0</v>
      </c>
      <c r="B6494">
        <f t="shared" si="304"/>
        <v>1320</v>
      </c>
      <c r="C6494" s="10">
        <f t="shared" si="306"/>
        <v>1399</v>
      </c>
      <c r="L6494">
        <f t="shared" si="305"/>
        <v>369.80439999999999</v>
      </c>
    </row>
    <row r="6495" spans="1:12" x14ac:dyDescent="0.3">
      <c r="A6495" s="15">
        <f>'Шаблон для поставщика'!D6497</f>
        <v>0</v>
      </c>
      <c r="B6495">
        <f t="shared" si="304"/>
        <v>1320</v>
      </c>
      <c r="C6495" s="10">
        <f t="shared" si="306"/>
        <v>1399</v>
      </c>
      <c r="L6495">
        <f t="shared" si="305"/>
        <v>369.80439999999999</v>
      </c>
    </row>
    <row r="6496" spans="1:12" x14ac:dyDescent="0.3">
      <c r="A6496" s="15">
        <f>'Шаблон для поставщика'!D6498</f>
        <v>0</v>
      </c>
      <c r="B6496">
        <f t="shared" si="304"/>
        <v>1320</v>
      </c>
      <c r="C6496" s="10">
        <f t="shared" si="306"/>
        <v>1399</v>
      </c>
      <c r="L6496">
        <f t="shared" si="305"/>
        <v>369.80439999999999</v>
      </c>
    </row>
    <row r="6497" spans="1:12" x14ac:dyDescent="0.3">
      <c r="A6497" s="15">
        <f>'Шаблон для поставщика'!D6499</f>
        <v>0</v>
      </c>
      <c r="B6497">
        <f t="shared" si="304"/>
        <v>1320</v>
      </c>
      <c r="C6497" s="10">
        <f t="shared" si="306"/>
        <v>1399</v>
      </c>
      <c r="L6497">
        <f t="shared" si="305"/>
        <v>369.80439999999999</v>
      </c>
    </row>
    <row r="6498" spans="1:12" x14ac:dyDescent="0.3">
      <c r="A6498" s="15">
        <f>'Шаблон для поставщика'!D6500</f>
        <v>0</v>
      </c>
      <c r="B6498">
        <f t="shared" si="304"/>
        <v>1320</v>
      </c>
      <c r="C6498" s="10">
        <f t="shared" si="306"/>
        <v>1399</v>
      </c>
      <c r="L6498">
        <f t="shared" si="305"/>
        <v>369.80439999999999</v>
      </c>
    </row>
    <row r="6499" spans="1:12" x14ac:dyDescent="0.3">
      <c r="A6499" s="15">
        <f>'Шаблон для поставщика'!D6501</f>
        <v>0</v>
      </c>
      <c r="B6499">
        <f t="shared" si="304"/>
        <v>1320</v>
      </c>
      <c r="C6499" s="10">
        <f t="shared" si="306"/>
        <v>1399</v>
      </c>
      <c r="L6499">
        <f t="shared" si="305"/>
        <v>369.80439999999999</v>
      </c>
    </row>
    <row r="6500" spans="1:12" x14ac:dyDescent="0.3">
      <c r="A6500" s="15">
        <f>'Шаблон для поставщика'!D6502</f>
        <v>0</v>
      </c>
      <c r="B6500">
        <f t="shared" si="304"/>
        <v>1320</v>
      </c>
      <c r="C6500" s="10">
        <f t="shared" si="306"/>
        <v>1399</v>
      </c>
      <c r="L6500">
        <f t="shared" si="305"/>
        <v>369.80439999999999</v>
      </c>
    </row>
    <row r="6501" spans="1:12" x14ac:dyDescent="0.3">
      <c r="A6501" s="15">
        <f>'Шаблон для поставщика'!D6503</f>
        <v>0</v>
      </c>
      <c r="B6501">
        <f t="shared" si="304"/>
        <v>1320</v>
      </c>
      <c r="C6501" s="10">
        <f t="shared" si="306"/>
        <v>1399</v>
      </c>
      <c r="L6501">
        <f t="shared" si="305"/>
        <v>369.80439999999999</v>
      </c>
    </row>
    <row r="6502" spans="1:12" x14ac:dyDescent="0.3">
      <c r="A6502" s="15">
        <f>'Шаблон для поставщика'!D6504</f>
        <v>0</v>
      </c>
      <c r="B6502">
        <f t="shared" si="304"/>
        <v>1320</v>
      </c>
      <c r="C6502" s="10">
        <f t="shared" si="306"/>
        <v>1399</v>
      </c>
      <c r="L6502">
        <f t="shared" si="305"/>
        <v>369.80439999999999</v>
      </c>
    </row>
    <row r="6503" spans="1:12" x14ac:dyDescent="0.3">
      <c r="A6503" s="15">
        <f>'Шаблон для поставщика'!D6505</f>
        <v>0</v>
      </c>
      <c r="B6503">
        <f t="shared" si="304"/>
        <v>1320</v>
      </c>
      <c r="C6503" s="10">
        <f t="shared" si="306"/>
        <v>1399</v>
      </c>
      <c r="L6503">
        <f t="shared" si="305"/>
        <v>369.80439999999999</v>
      </c>
    </row>
    <row r="6504" spans="1:12" x14ac:dyDescent="0.3">
      <c r="A6504" s="15">
        <f>'Шаблон для поставщика'!D6506</f>
        <v>0</v>
      </c>
      <c r="B6504">
        <f t="shared" si="304"/>
        <v>1320</v>
      </c>
      <c r="C6504" s="10">
        <f t="shared" si="306"/>
        <v>1399</v>
      </c>
      <c r="L6504">
        <f t="shared" si="305"/>
        <v>369.80439999999999</v>
      </c>
    </row>
    <row r="6505" spans="1:12" x14ac:dyDescent="0.3">
      <c r="A6505" s="15">
        <f>'Шаблон для поставщика'!D6507</f>
        <v>0</v>
      </c>
      <c r="B6505">
        <f t="shared" si="304"/>
        <v>1320</v>
      </c>
      <c r="C6505" s="10">
        <f t="shared" si="306"/>
        <v>1399</v>
      </c>
      <c r="L6505">
        <f t="shared" si="305"/>
        <v>369.80439999999999</v>
      </c>
    </row>
    <row r="6506" spans="1:12" x14ac:dyDescent="0.3">
      <c r="A6506" s="15">
        <f>'Шаблон для поставщика'!D6508</f>
        <v>0</v>
      </c>
      <c r="B6506">
        <f t="shared" si="304"/>
        <v>1320</v>
      </c>
      <c r="C6506" s="10">
        <f t="shared" si="306"/>
        <v>1399</v>
      </c>
      <c r="L6506">
        <f t="shared" si="305"/>
        <v>369.80439999999999</v>
      </c>
    </row>
    <row r="6507" spans="1:12" x14ac:dyDescent="0.3">
      <c r="A6507" s="15">
        <f>'Шаблон для поставщика'!D6509</f>
        <v>0</v>
      </c>
      <c r="B6507">
        <f t="shared" si="304"/>
        <v>1320</v>
      </c>
      <c r="C6507" s="10">
        <f t="shared" si="306"/>
        <v>1399</v>
      </c>
      <c r="L6507">
        <f t="shared" si="305"/>
        <v>369.80439999999999</v>
      </c>
    </row>
    <row r="6508" spans="1:12" x14ac:dyDescent="0.3">
      <c r="A6508" s="15">
        <f>'Шаблон для поставщика'!D6510</f>
        <v>0</v>
      </c>
      <c r="B6508">
        <f t="shared" si="304"/>
        <v>1320</v>
      </c>
      <c r="C6508" s="10">
        <f t="shared" si="306"/>
        <v>1399</v>
      </c>
      <c r="L6508">
        <f t="shared" si="305"/>
        <v>369.80439999999999</v>
      </c>
    </row>
    <row r="6509" spans="1:12" x14ac:dyDescent="0.3">
      <c r="A6509" s="15">
        <f>'Шаблон для поставщика'!D6511</f>
        <v>0</v>
      </c>
      <c r="B6509">
        <f t="shared" si="304"/>
        <v>1320</v>
      </c>
      <c r="C6509" s="10">
        <f t="shared" si="306"/>
        <v>1399</v>
      </c>
      <c r="L6509">
        <f t="shared" si="305"/>
        <v>369.80439999999999</v>
      </c>
    </row>
    <row r="6510" spans="1:12" x14ac:dyDescent="0.3">
      <c r="A6510" s="15">
        <f>'Шаблон для поставщика'!D6512</f>
        <v>0</v>
      </c>
      <c r="B6510">
        <f t="shared" si="304"/>
        <v>1320</v>
      </c>
      <c r="C6510" s="10">
        <f t="shared" si="306"/>
        <v>1399</v>
      </c>
      <c r="L6510">
        <f t="shared" si="305"/>
        <v>369.80439999999999</v>
      </c>
    </row>
    <row r="6511" spans="1:12" x14ac:dyDescent="0.3">
      <c r="A6511" s="15">
        <f>'Шаблон для поставщика'!D6513</f>
        <v>0</v>
      </c>
      <c r="B6511">
        <f t="shared" si="304"/>
        <v>1320</v>
      </c>
      <c r="C6511" s="10">
        <f t="shared" si="306"/>
        <v>1399</v>
      </c>
      <c r="L6511">
        <f t="shared" si="305"/>
        <v>369.80439999999999</v>
      </c>
    </row>
    <row r="6512" spans="1:12" x14ac:dyDescent="0.3">
      <c r="A6512" s="15">
        <f>'Шаблон для поставщика'!D6514</f>
        <v>0</v>
      </c>
      <c r="B6512">
        <f t="shared" si="304"/>
        <v>1320</v>
      </c>
      <c r="C6512" s="10">
        <f t="shared" si="306"/>
        <v>1399</v>
      </c>
      <c r="L6512">
        <f t="shared" si="305"/>
        <v>369.80439999999999</v>
      </c>
    </row>
    <row r="6513" spans="1:12" x14ac:dyDescent="0.3">
      <c r="A6513" s="15">
        <f>'Шаблон для поставщика'!D6515</f>
        <v>0</v>
      </c>
      <c r="B6513">
        <f t="shared" si="304"/>
        <v>1320</v>
      </c>
      <c r="C6513" s="10">
        <f t="shared" si="306"/>
        <v>1399</v>
      </c>
      <c r="L6513">
        <f t="shared" si="305"/>
        <v>369.80439999999999</v>
      </c>
    </row>
    <row r="6514" spans="1:12" x14ac:dyDescent="0.3">
      <c r="A6514" s="15">
        <f>'Шаблон для поставщика'!D6516</f>
        <v>0</v>
      </c>
      <c r="B6514">
        <f t="shared" si="304"/>
        <v>1320</v>
      </c>
      <c r="C6514" s="10">
        <f t="shared" si="306"/>
        <v>1399</v>
      </c>
      <c r="L6514">
        <f t="shared" si="305"/>
        <v>369.80439999999999</v>
      </c>
    </row>
    <row r="6515" spans="1:12" x14ac:dyDescent="0.3">
      <c r="A6515" s="15">
        <f>'Шаблон для поставщика'!D6517</f>
        <v>0</v>
      </c>
      <c r="B6515">
        <f t="shared" si="304"/>
        <v>1320</v>
      </c>
      <c r="C6515" s="10">
        <f t="shared" si="306"/>
        <v>1399</v>
      </c>
      <c r="L6515">
        <f t="shared" si="305"/>
        <v>369.80439999999999</v>
      </c>
    </row>
    <row r="6516" spans="1:12" x14ac:dyDescent="0.3">
      <c r="A6516" s="15">
        <f>'Шаблон для поставщика'!D6518</f>
        <v>0</v>
      </c>
      <c r="B6516">
        <f t="shared" si="304"/>
        <v>1320</v>
      </c>
      <c r="C6516" s="10">
        <f t="shared" si="306"/>
        <v>1399</v>
      </c>
      <c r="L6516">
        <f t="shared" si="305"/>
        <v>369.80439999999999</v>
      </c>
    </row>
    <row r="6517" spans="1:12" x14ac:dyDescent="0.3">
      <c r="A6517" s="15">
        <f>'Шаблон для поставщика'!D6519</f>
        <v>0</v>
      </c>
      <c r="B6517">
        <f t="shared" si="304"/>
        <v>1320</v>
      </c>
      <c r="C6517" s="10">
        <f t="shared" si="306"/>
        <v>1399</v>
      </c>
      <c r="L6517">
        <f t="shared" si="305"/>
        <v>369.80439999999999</v>
      </c>
    </row>
    <row r="6518" spans="1:12" x14ac:dyDescent="0.3">
      <c r="A6518" s="15">
        <f>'Шаблон для поставщика'!D6520</f>
        <v>0</v>
      </c>
      <c r="B6518">
        <f t="shared" si="304"/>
        <v>1320</v>
      </c>
      <c r="C6518" s="10">
        <f t="shared" si="306"/>
        <v>1399</v>
      </c>
      <c r="L6518">
        <f t="shared" si="305"/>
        <v>369.80439999999999</v>
      </c>
    </row>
    <row r="6519" spans="1:12" x14ac:dyDescent="0.3">
      <c r="A6519" s="15">
        <f>'Шаблон для поставщика'!D6521</f>
        <v>0</v>
      </c>
      <c r="B6519">
        <f t="shared" si="304"/>
        <v>1320</v>
      </c>
      <c r="C6519" s="10">
        <f t="shared" si="306"/>
        <v>1399</v>
      </c>
      <c r="L6519">
        <f t="shared" si="305"/>
        <v>369.80439999999999</v>
      </c>
    </row>
    <row r="6520" spans="1:12" x14ac:dyDescent="0.3">
      <c r="A6520" s="15">
        <f>'Шаблон для поставщика'!D6522</f>
        <v>0</v>
      </c>
      <c r="B6520">
        <f t="shared" si="304"/>
        <v>1320</v>
      </c>
      <c r="C6520" s="10">
        <f t="shared" si="306"/>
        <v>1399</v>
      </c>
      <c r="L6520">
        <f t="shared" si="305"/>
        <v>369.80439999999999</v>
      </c>
    </row>
    <row r="6521" spans="1:12" x14ac:dyDescent="0.3">
      <c r="A6521" s="15">
        <f>'Шаблон для поставщика'!D6523</f>
        <v>0</v>
      </c>
      <c r="B6521">
        <f t="shared" si="304"/>
        <v>1320</v>
      </c>
      <c r="C6521" s="10">
        <f t="shared" si="306"/>
        <v>1399</v>
      </c>
      <c r="L6521">
        <f t="shared" si="305"/>
        <v>369.80439999999999</v>
      </c>
    </row>
    <row r="6522" spans="1:12" x14ac:dyDescent="0.3">
      <c r="A6522" s="15">
        <f>'Шаблон для поставщика'!D6524</f>
        <v>0</v>
      </c>
      <c r="B6522">
        <f t="shared" si="304"/>
        <v>1320</v>
      </c>
      <c r="C6522" s="10">
        <f t="shared" si="306"/>
        <v>1399</v>
      </c>
      <c r="L6522">
        <f t="shared" si="305"/>
        <v>369.80439999999999</v>
      </c>
    </row>
    <row r="6523" spans="1:12" x14ac:dyDescent="0.3">
      <c r="A6523" s="15">
        <f>'Шаблон для поставщика'!D6525</f>
        <v>0</v>
      </c>
      <c r="B6523">
        <f t="shared" si="304"/>
        <v>1320</v>
      </c>
      <c r="C6523" s="10">
        <f t="shared" si="306"/>
        <v>1399</v>
      </c>
      <c r="L6523">
        <f t="shared" si="305"/>
        <v>369.80439999999999</v>
      </c>
    </row>
    <row r="6524" spans="1:12" x14ac:dyDescent="0.3">
      <c r="A6524" s="15">
        <f>'Шаблон для поставщика'!D6526</f>
        <v>0</v>
      </c>
      <c r="B6524">
        <f t="shared" si="304"/>
        <v>1320</v>
      </c>
      <c r="C6524" s="10">
        <f t="shared" si="306"/>
        <v>1399</v>
      </c>
      <c r="L6524">
        <f t="shared" si="305"/>
        <v>369.80439999999999</v>
      </c>
    </row>
    <row r="6525" spans="1:12" x14ac:dyDescent="0.3">
      <c r="A6525" s="15">
        <f>'Шаблон для поставщика'!D6527</f>
        <v>0</v>
      </c>
      <c r="B6525">
        <f t="shared" si="304"/>
        <v>1320</v>
      </c>
      <c r="C6525" s="10">
        <f t="shared" si="306"/>
        <v>1399</v>
      </c>
      <c r="L6525">
        <f t="shared" si="305"/>
        <v>369.80439999999999</v>
      </c>
    </row>
    <row r="6526" spans="1:12" x14ac:dyDescent="0.3">
      <c r="A6526" s="15">
        <f>'Шаблон для поставщика'!D6528</f>
        <v>0</v>
      </c>
      <c r="B6526">
        <f t="shared" si="304"/>
        <v>1320</v>
      </c>
      <c r="C6526" s="10">
        <f t="shared" si="306"/>
        <v>1399</v>
      </c>
      <c r="L6526">
        <f t="shared" si="305"/>
        <v>369.80439999999999</v>
      </c>
    </row>
    <row r="6527" spans="1:12" x14ac:dyDescent="0.3">
      <c r="A6527" s="15">
        <f>'Шаблон для поставщика'!D6529</f>
        <v>0</v>
      </c>
      <c r="B6527">
        <f t="shared" si="304"/>
        <v>1320</v>
      </c>
      <c r="C6527" s="10">
        <f t="shared" si="306"/>
        <v>1399</v>
      </c>
      <c r="L6527">
        <f t="shared" si="305"/>
        <v>369.80439999999999</v>
      </c>
    </row>
    <row r="6528" spans="1:12" x14ac:dyDescent="0.3">
      <c r="A6528" s="15">
        <f>'Шаблон для поставщика'!D6530</f>
        <v>0</v>
      </c>
      <c r="B6528">
        <f t="shared" si="304"/>
        <v>1320</v>
      </c>
      <c r="C6528" s="10">
        <f t="shared" si="306"/>
        <v>1399</v>
      </c>
      <c r="L6528">
        <f t="shared" si="305"/>
        <v>369.80439999999999</v>
      </c>
    </row>
    <row r="6529" spans="1:12" x14ac:dyDescent="0.3">
      <c r="A6529" s="15">
        <f>'Шаблон для поставщика'!D6531</f>
        <v>0</v>
      </c>
      <c r="B6529">
        <f t="shared" si="304"/>
        <v>1320</v>
      </c>
      <c r="C6529" s="10">
        <f t="shared" si="306"/>
        <v>1399</v>
      </c>
      <c r="L6529">
        <f t="shared" si="305"/>
        <v>369.80439999999999</v>
      </c>
    </row>
    <row r="6530" spans="1:12" x14ac:dyDescent="0.3">
      <c r="A6530" s="15">
        <f>'Шаблон для поставщика'!D6532</f>
        <v>0</v>
      </c>
      <c r="B6530">
        <f t="shared" ref="B6530:B6593" si="307">ROUNDUP(((L6530+$H$9)*$H$7/(1-$H$6-$H$28-$H$2)),-1)</f>
        <v>1320</v>
      </c>
      <c r="C6530" s="10">
        <f t="shared" si="306"/>
        <v>1399</v>
      </c>
      <c r="L6530">
        <f t="shared" ref="L6530:L6593" si="308">(((A6530/$E$5)*$H$8)*$E$4)+($E$2*$E$7*$E$8)</f>
        <v>369.80439999999999</v>
      </c>
    </row>
    <row r="6531" spans="1:12" x14ac:dyDescent="0.3">
      <c r="A6531" s="15">
        <f>'Шаблон для поставщика'!D6533</f>
        <v>0</v>
      </c>
      <c r="B6531">
        <f t="shared" si="307"/>
        <v>1320</v>
      </c>
      <c r="C6531" s="10">
        <f t="shared" ref="C6531:C6594" si="309">IF(B6531&lt;10000,ROUNDUP(B6531,-2),IF(B6531&lt;20000,ROUNDUP(B6531/500,0)*500,ROUNDUP(B6531/1000,0)*1000))-1</f>
        <v>1399</v>
      </c>
      <c r="L6531">
        <f t="shared" si="308"/>
        <v>369.80439999999999</v>
      </c>
    </row>
    <row r="6532" spans="1:12" x14ac:dyDescent="0.3">
      <c r="A6532" s="15">
        <f>'Шаблон для поставщика'!D6534</f>
        <v>0</v>
      </c>
      <c r="B6532">
        <f t="shared" si="307"/>
        <v>1320</v>
      </c>
      <c r="C6532" s="10">
        <f t="shared" si="309"/>
        <v>1399</v>
      </c>
      <c r="L6532">
        <f t="shared" si="308"/>
        <v>369.80439999999999</v>
      </c>
    </row>
    <row r="6533" spans="1:12" x14ac:dyDescent="0.3">
      <c r="A6533" s="15">
        <f>'Шаблон для поставщика'!D6535</f>
        <v>0</v>
      </c>
      <c r="B6533">
        <f t="shared" si="307"/>
        <v>1320</v>
      </c>
      <c r="C6533" s="10">
        <f t="shared" si="309"/>
        <v>1399</v>
      </c>
      <c r="L6533">
        <f t="shared" si="308"/>
        <v>369.80439999999999</v>
      </c>
    </row>
    <row r="6534" spans="1:12" x14ac:dyDescent="0.3">
      <c r="A6534" s="15">
        <f>'Шаблон для поставщика'!D6536</f>
        <v>0</v>
      </c>
      <c r="B6534">
        <f t="shared" si="307"/>
        <v>1320</v>
      </c>
      <c r="C6534" s="10">
        <f t="shared" si="309"/>
        <v>1399</v>
      </c>
      <c r="L6534">
        <f t="shared" si="308"/>
        <v>369.80439999999999</v>
      </c>
    </row>
    <row r="6535" spans="1:12" x14ac:dyDescent="0.3">
      <c r="A6535" s="15">
        <f>'Шаблон для поставщика'!D6537</f>
        <v>0</v>
      </c>
      <c r="B6535">
        <f t="shared" si="307"/>
        <v>1320</v>
      </c>
      <c r="C6535" s="10">
        <f t="shared" si="309"/>
        <v>1399</v>
      </c>
      <c r="L6535">
        <f t="shared" si="308"/>
        <v>369.80439999999999</v>
      </c>
    </row>
    <row r="6536" spans="1:12" x14ac:dyDescent="0.3">
      <c r="A6536" s="15">
        <f>'Шаблон для поставщика'!D6538</f>
        <v>0</v>
      </c>
      <c r="B6536">
        <f t="shared" si="307"/>
        <v>1320</v>
      </c>
      <c r="C6536" s="10">
        <f t="shared" si="309"/>
        <v>1399</v>
      </c>
      <c r="L6536">
        <f t="shared" si="308"/>
        <v>369.80439999999999</v>
      </c>
    </row>
    <row r="6537" spans="1:12" x14ac:dyDescent="0.3">
      <c r="A6537" s="15">
        <f>'Шаблон для поставщика'!D6539</f>
        <v>0</v>
      </c>
      <c r="B6537">
        <f t="shared" si="307"/>
        <v>1320</v>
      </c>
      <c r="C6537" s="10">
        <f t="shared" si="309"/>
        <v>1399</v>
      </c>
      <c r="L6537">
        <f t="shared" si="308"/>
        <v>369.80439999999999</v>
      </c>
    </row>
    <row r="6538" spans="1:12" x14ac:dyDescent="0.3">
      <c r="A6538" s="15">
        <f>'Шаблон для поставщика'!D6540</f>
        <v>0</v>
      </c>
      <c r="B6538">
        <f t="shared" si="307"/>
        <v>1320</v>
      </c>
      <c r="C6538" s="10">
        <f t="shared" si="309"/>
        <v>1399</v>
      </c>
      <c r="L6538">
        <f t="shared" si="308"/>
        <v>369.80439999999999</v>
      </c>
    </row>
    <row r="6539" spans="1:12" x14ac:dyDescent="0.3">
      <c r="A6539" s="15">
        <f>'Шаблон для поставщика'!D6541</f>
        <v>0</v>
      </c>
      <c r="B6539">
        <f t="shared" si="307"/>
        <v>1320</v>
      </c>
      <c r="C6539" s="10">
        <f t="shared" si="309"/>
        <v>1399</v>
      </c>
      <c r="L6539">
        <f t="shared" si="308"/>
        <v>369.80439999999999</v>
      </c>
    </row>
    <row r="6540" spans="1:12" x14ac:dyDescent="0.3">
      <c r="A6540" s="15">
        <f>'Шаблон для поставщика'!D6542</f>
        <v>0</v>
      </c>
      <c r="B6540">
        <f t="shared" si="307"/>
        <v>1320</v>
      </c>
      <c r="C6540" s="10">
        <f t="shared" si="309"/>
        <v>1399</v>
      </c>
      <c r="L6540">
        <f t="shared" si="308"/>
        <v>369.80439999999999</v>
      </c>
    </row>
    <row r="6541" spans="1:12" x14ac:dyDescent="0.3">
      <c r="A6541" s="15">
        <f>'Шаблон для поставщика'!D6543</f>
        <v>0</v>
      </c>
      <c r="B6541">
        <f t="shared" si="307"/>
        <v>1320</v>
      </c>
      <c r="C6541" s="10">
        <f t="shared" si="309"/>
        <v>1399</v>
      </c>
      <c r="L6541">
        <f t="shared" si="308"/>
        <v>369.80439999999999</v>
      </c>
    </row>
    <row r="6542" spans="1:12" x14ac:dyDescent="0.3">
      <c r="A6542" s="15">
        <f>'Шаблон для поставщика'!D6544</f>
        <v>0</v>
      </c>
      <c r="B6542">
        <f t="shared" si="307"/>
        <v>1320</v>
      </c>
      <c r="C6542" s="10">
        <f t="shared" si="309"/>
        <v>1399</v>
      </c>
      <c r="L6542">
        <f t="shared" si="308"/>
        <v>369.80439999999999</v>
      </c>
    </row>
    <row r="6543" spans="1:12" x14ac:dyDescent="0.3">
      <c r="A6543" s="15">
        <f>'Шаблон для поставщика'!D6545</f>
        <v>0</v>
      </c>
      <c r="B6543">
        <f t="shared" si="307"/>
        <v>1320</v>
      </c>
      <c r="C6543" s="10">
        <f t="shared" si="309"/>
        <v>1399</v>
      </c>
      <c r="L6543">
        <f t="shared" si="308"/>
        <v>369.80439999999999</v>
      </c>
    </row>
    <row r="6544" spans="1:12" x14ac:dyDescent="0.3">
      <c r="A6544" s="15">
        <f>'Шаблон для поставщика'!D6546</f>
        <v>0</v>
      </c>
      <c r="B6544">
        <f t="shared" si="307"/>
        <v>1320</v>
      </c>
      <c r="C6544" s="10">
        <f t="shared" si="309"/>
        <v>1399</v>
      </c>
      <c r="L6544">
        <f t="shared" si="308"/>
        <v>369.80439999999999</v>
      </c>
    </row>
    <row r="6545" spans="1:12" x14ac:dyDescent="0.3">
      <c r="A6545" s="15">
        <f>'Шаблон для поставщика'!D6547</f>
        <v>0</v>
      </c>
      <c r="B6545">
        <f t="shared" si="307"/>
        <v>1320</v>
      </c>
      <c r="C6545" s="10">
        <f t="shared" si="309"/>
        <v>1399</v>
      </c>
      <c r="L6545">
        <f t="shared" si="308"/>
        <v>369.80439999999999</v>
      </c>
    </row>
    <row r="6546" spans="1:12" x14ac:dyDescent="0.3">
      <c r="A6546" s="15">
        <f>'Шаблон для поставщика'!D6548</f>
        <v>0</v>
      </c>
      <c r="B6546">
        <f t="shared" si="307"/>
        <v>1320</v>
      </c>
      <c r="C6546" s="10">
        <f t="shared" si="309"/>
        <v>1399</v>
      </c>
      <c r="L6546">
        <f t="shared" si="308"/>
        <v>369.80439999999999</v>
      </c>
    </row>
    <row r="6547" spans="1:12" x14ac:dyDescent="0.3">
      <c r="A6547" s="15">
        <f>'Шаблон для поставщика'!D6549</f>
        <v>0</v>
      </c>
      <c r="B6547">
        <f t="shared" si="307"/>
        <v>1320</v>
      </c>
      <c r="C6547" s="10">
        <f t="shared" si="309"/>
        <v>1399</v>
      </c>
      <c r="L6547">
        <f t="shared" si="308"/>
        <v>369.80439999999999</v>
      </c>
    </row>
    <row r="6548" spans="1:12" x14ac:dyDescent="0.3">
      <c r="A6548" s="15">
        <f>'Шаблон для поставщика'!D6550</f>
        <v>0</v>
      </c>
      <c r="B6548">
        <f t="shared" si="307"/>
        <v>1320</v>
      </c>
      <c r="C6548" s="10">
        <f t="shared" si="309"/>
        <v>1399</v>
      </c>
      <c r="L6548">
        <f t="shared" si="308"/>
        <v>369.80439999999999</v>
      </c>
    </row>
    <row r="6549" spans="1:12" x14ac:dyDescent="0.3">
      <c r="A6549" s="15">
        <f>'Шаблон для поставщика'!D6551</f>
        <v>0</v>
      </c>
      <c r="B6549">
        <f t="shared" si="307"/>
        <v>1320</v>
      </c>
      <c r="C6549" s="10">
        <f t="shared" si="309"/>
        <v>1399</v>
      </c>
      <c r="L6549">
        <f t="shared" si="308"/>
        <v>369.80439999999999</v>
      </c>
    </row>
    <row r="6550" spans="1:12" x14ac:dyDescent="0.3">
      <c r="A6550" s="15">
        <f>'Шаблон для поставщика'!D6552</f>
        <v>0</v>
      </c>
      <c r="B6550">
        <f t="shared" si="307"/>
        <v>1320</v>
      </c>
      <c r="C6550" s="10">
        <f t="shared" si="309"/>
        <v>1399</v>
      </c>
      <c r="L6550">
        <f t="shared" si="308"/>
        <v>369.80439999999999</v>
      </c>
    </row>
    <row r="6551" spans="1:12" x14ac:dyDescent="0.3">
      <c r="A6551" s="15">
        <f>'Шаблон для поставщика'!D6553</f>
        <v>0</v>
      </c>
      <c r="B6551">
        <f t="shared" si="307"/>
        <v>1320</v>
      </c>
      <c r="C6551" s="10">
        <f t="shared" si="309"/>
        <v>1399</v>
      </c>
      <c r="L6551">
        <f t="shared" si="308"/>
        <v>369.80439999999999</v>
      </c>
    </row>
    <row r="6552" spans="1:12" x14ac:dyDescent="0.3">
      <c r="A6552" s="15">
        <f>'Шаблон для поставщика'!D6554</f>
        <v>0</v>
      </c>
      <c r="B6552">
        <f t="shared" si="307"/>
        <v>1320</v>
      </c>
      <c r="C6552" s="10">
        <f t="shared" si="309"/>
        <v>1399</v>
      </c>
      <c r="L6552">
        <f t="shared" si="308"/>
        <v>369.80439999999999</v>
      </c>
    </row>
    <row r="6553" spans="1:12" x14ac:dyDescent="0.3">
      <c r="A6553" s="15">
        <f>'Шаблон для поставщика'!D6555</f>
        <v>0</v>
      </c>
      <c r="B6553">
        <f t="shared" si="307"/>
        <v>1320</v>
      </c>
      <c r="C6553" s="10">
        <f t="shared" si="309"/>
        <v>1399</v>
      </c>
      <c r="L6553">
        <f t="shared" si="308"/>
        <v>369.80439999999999</v>
      </c>
    </row>
    <row r="6554" spans="1:12" x14ac:dyDescent="0.3">
      <c r="A6554" s="15">
        <f>'Шаблон для поставщика'!D6556</f>
        <v>0</v>
      </c>
      <c r="B6554">
        <f t="shared" si="307"/>
        <v>1320</v>
      </c>
      <c r="C6554" s="10">
        <f t="shared" si="309"/>
        <v>1399</v>
      </c>
      <c r="L6554">
        <f t="shared" si="308"/>
        <v>369.80439999999999</v>
      </c>
    </row>
    <row r="6555" spans="1:12" x14ac:dyDescent="0.3">
      <c r="A6555" s="15">
        <f>'Шаблон для поставщика'!D6557</f>
        <v>0</v>
      </c>
      <c r="B6555">
        <f t="shared" si="307"/>
        <v>1320</v>
      </c>
      <c r="C6555" s="10">
        <f t="shared" si="309"/>
        <v>1399</v>
      </c>
      <c r="L6555">
        <f t="shared" si="308"/>
        <v>369.80439999999999</v>
      </c>
    </row>
    <row r="6556" spans="1:12" x14ac:dyDescent="0.3">
      <c r="A6556" s="15">
        <f>'Шаблон для поставщика'!D6558</f>
        <v>0</v>
      </c>
      <c r="B6556">
        <f t="shared" si="307"/>
        <v>1320</v>
      </c>
      <c r="C6556" s="10">
        <f t="shared" si="309"/>
        <v>1399</v>
      </c>
      <c r="L6556">
        <f t="shared" si="308"/>
        <v>369.80439999999999</v>
      </c>
    </row>
    <row r="6557" spans="1:12" x14ac:dyDescent="0.3">
      <c r="A6557" s="15">
        <f>'Шаблон для поставщика'!D6559</f>
        <v>0</v>
      </c>
      <c r="B6557">
        <f t="shared" si="307"/>
        <v>1320</v>
      </c>
      <c r="C6557" s="10">
        <f t="shared" si="309"/>
        <v>1399</v>
      </c>
      <c r="L6557">
        <f t="shared" si="308"/>
        <v>369.80439999999999</v>
      </c>
    </row>
    <row r="6558" spans="1:12" x14ac:dyDescent="0.3">
      <c r="A6558" s="15">
        <f>'Шаблон для поставщика'!D6560</f>
        <v>0</v>
      </c>
      <c r="B6558">
        <f t="shared" si="307"/>
        <v>1320</v>
      </c>
      <c r="C6558" s="10">
        <f t="shared" si="309"/>
        <v>1399</v>
      </c>
      <c r="L6558">
        <f t="shared" si="308"/>
        <v>369.80439999999999</v>
      </c>
    </row>
    <row r="6559" spans="1:12" x14ac:dyDescent="0.3">
      <c r="A6559" s="15">
        <f>'Шаблон для поставщика'!D6561</f>
        <v>0</v>
      </c>
      <c r="B6559">
        <f t="shared" si="307"/>
        <v>1320</v>
      </c>
      <c r="C6559" s="10">
        <f t="shared" si="309"/>
        <v>1399</v>
      </c>
      <c r="L6559">
        <f t="shared" si="308"/>
        <v>369.80439999999999</v>
      </c>
    </row>
    <row r="6560" spans="1:12" x14ac:dyDescent="0.3">
      <c r="A6560" s="15">
        <f>'Шаблон для поставщика'!D6562</f>
        <v>0</v>
      </c>
      <c r="B6560">
        <f t="shared" si="307"/>
        <v>1320</v>
      </c>
      <c r="C6560" s="10">
        <f t="shared" si="309"/>
        <v>1399</v>
      </c>
      <c r="L6560">
        <f t="shared" si="308"/>
        <v>369.80439999999999</v>
      </c>
    </row>
    <row r="6561" spans="1:12" x14ac:dyDescent="0.3">
      <c r="A6561" s="15">
        <f>'Шаблон для поставщика'!D6563</f>
        <v>0</v>
      </c>
      <c r="B6561">
        <f t="shared" si="307"/>
        <v>1320</v>
      </c>
      <c r="C6561" s="10">
        <f t="shared" si="309"/>
        <v>1399</v>
      </c>
      <c r="L6561">
        <f t="shared" si="308"/>
        <v>369.80439999999999</v>
      </c>
    </row>
    <row r="6562" spans="1:12" x14ac:dyDescent="0.3">
      <c r="A6562" s="15">
        <f>'Шаблон для поставщика'!D6564</f>
        <v>0</v>
      </c>
      <c r="B6562">
        <f t="shared" si="307"/>
        <v>1320</v>
      </c>
      <c r="C6562" s="10">
        <f t="shared" si="309"/>
        <v>1399</v>
      </c>
      <c r="L6562">
        <f t="shared" si="308"/>
        <v>369.80439999999999</v>
      </c>
    </row>
    <row r="6563" spans="1:12" x14ac:dyDescent="0.3">
      <c r="A6563" s="15">
        <f>'Шаблон для поставщика'!D6565</f>
        <v>0</v>
      </c>
      <c r="B6563">
        <f t="shared" si="307"/>
        <v>1320</v>
      </c>
      <c r="C6563" s="10">
        <f t="shared" si="309"/>
        <v>1399</v>
      </c>
      <c r="L6563">
        <f t="shared" si="308"/>
        <v>369.80439999999999</v>
      </c>
    </row>
    <row r="6564" spans="1:12" x14ac:dyDescent="0.3">
      <c r="A6564" s="15">
        <f>'Шаблон для поставщика'!D6566</f>
        <v>0</v>
      </c>
      <c r="B6564">
        <f t="shared" si="307"/>
        <v>1320</v>
      </c>
      <c r="C6564" s="10">
        <f t="shared" si="309"/>
        <v>1399</v>
      </c>
      <c r="L6564">
        <f t="shared" si="308"/>
        <v>369.80439999999999</v>
      </c>
    </row>
    <row r="6565" spans="1:12" x14ac:dyDescent="0.3">
      <c r="A6565" s="15">
        <f>'Шаблон для поставщика'!D6567</f>
        <v>0</v>
      </c>
      <c r="B6565">
        <f t="shared" si="307"/>
        <v>1320</v>
      </c>
      <c r="C6565" s="10">
        <f t="shared" si="309"/>
        <v>1399</v>
      </c>
      <c r="L6565">
        <f t="shared" si="308"/>
        <v>369.80439999999999</v>
      </c>
    </row>
    <row r="6566" spans="1:12" x14ac:dyDescent="0.3">
      <c r="A6566" s="15">
        <f>'Шаблон для поставщика'!D6568</f>
        <v>0</v>
      </c>
      <c r="B6566">
        <f t="shared" si="307"/>
        <v>1320</v>
      </c>
      <c r="C6566" s="10">
        <f t="shared" si="309"/>
        <v>1399</v>
      </c>
      <c r="L6566">
        <f t="shared" si="308"/>
        <v>369.80439999999999</v>
      </c>
    </row>
    <row r="6567" spans="1:12" x14ac:dyDescent="0.3">
      <c r="A6567" s="15">
        <f>'Шаблон для поставщика'!D6569</f>
        <v>0</v>
      </c>
      <c r="B6567">
        <f t="shared" si="307"/>
        <v>1320</v>
      </c>
      <c r="C6567" s="10">
        <f t="shared" si="309"/>
        <v>1399</v>
      </c>
      <c r="L6567">
        <f t="shared" si="308"/>
        <v>369.80439999999999</v>
      </c>
    </row>
    <row r="6568" spans="1:12" x14ac:dyDescent="0.3">
      <c r="A6568" s="15">
        <f>'Шаблон для поставщика'!D6570</f>
        <v>0</v>
      </c>
      <c r="B6568">
        <f t="shared" si="307"/>
        <v>1320</v>
      </c>
      <c r="C6568" s="10">
        <f t="shared" si="309"/>
        <v>1399</v>
      </c>
      <c r="L6568">
        <f t="shared" si="308"/>
        <v>369.80439999999999</v>
      </c>
    </row>
    <row r="6569" spans="1:12" x14ac:dyDescent="0.3">
      <c r="A6569" s="15">
        <f>'Шаблон для поставщика'!D6571</f>
        <v>0</v>
      </c>
      <c r="B6569">
        <f t="shared" si="307"/>
        <v>1320</v>
      </c>
      <c r="C6569" s="10">
        <f t="shared" si="309"/>
        <v>1399</v>
      </c>
      <c r="L6569">
        <f t="shared" si="308"/>
        <v>369.80439999999999</v>
      </c>
    </row>
    <row r="6570" spans="1:12" x14ac:dyDescent="0.3">
      <c r="A6570" s="15">
        <f>'Шаблон для поставщика'!D6572</f>
        <v>0</v>
      </c>
      <c r="B6570">
        <f t="shared" si="307"/>
        <v>1320</v>
      </c>
      <c r="C6570" s="10">
        <f t="shared" si="309"/>
        <v>1399</v>
      </c>
      <c r="L6570">
        <f t="shared" si="308"/>
        <v>369.80439999999999</v>
      </c>
    </row>
    <row r="6571" spans="1:12" x14ac:dyDescent="0.3">
      <c r="A6571" s="15">
        <f>'Шаблон для поставщика'!D6573</f>
        <v>0</v>
      </c>
      <c r="B6571">
        <f t="shared" si="307"/>
        <v>1320</v>
      </c>
      <c r="C6571" s="10">
        <f t="shared" si="309"/>
        <v>1399</v>
      </c>
      <c r="L6571">
        <f t="shared" si="308"/>
        <v>369.80439999999999</v>
      </c>
    </row>
    <row r="6572" spans="1:12" x14ac:dyDescent="0.3">
      <c r="A6572" s="15">
        <f>'Шаблон для поставщика'!D6574</f>
        <v>0</v>
      </c>
      <c r="B6572">
        <f t="shared" si="307"/>
        <v>1320</v>
      </c>
      <c r="C6572" s="10">
        <f t="shared" si="309"/>
        <v>1399</v>
      </c>
      <c r="L6572">
        <f t="shared" si="308"/>
        <v>369.80439999999999</v>
      </c>
    </row>
    <row r="6573" spans="1:12" x14ac:dyDescent="0.3">
      <c r="A6573" s="15">
        <f>'Шаблон для поставщика'!D6575</f>
        <v>0</v>
      </c>
      <c r="B6573">
        <f t="shared" si="307"/>
        <v>1320</v>
      </c>
      <c r="C6573" s="10">
        <f t="shared" si="309"/>
        <v>1399</v>
      </c>
      <c r="L6573">
        <f t="shared" si="308"/>
        <v>369.80439999999999</v>
      </c>
    </row>
    <row r="6574" spans="1:12" x14ac:dyDescent="0.3">
      <c r="A6574" s="15">
        <f>'Шаблон для поставщика'!D6576</f>
        <v>0</v>
      </c>
      <c r="B6574">
        <f t="shared" si="307"/>
        <v>1320</v>
      </c>
      <c r="C6574" s="10">
        <f t="shared" si="309"/>
        <v>1399</v>
      </c>
      <c r="L6574">
        <f t="shared" si="308"/>
        <v>369.80439999999999</v>
      </c>
    </row>
    <row r="6575" spans="1:12" x14ac:dyDescent="0.3">
      <c r="A6575" s="15">
        <f>'Шаблон для поставщика'!D6577</f>
        <v>0</v>
      </c>
      <c r="B6575">
        <f t="shared" si="307"/>
        <v>1320</v>
      </c>
      <c r="C6575" s="10">
        <f t="shared" si="309"/>
        <v>1399</v>
      </c>
      <c r="L6575">
        <f t="shared" si="308"/>
        <v>369.80439999999999</v>
      </c>
    </row>
    <row r="6576" spans="1:12" x14ac:dyDescent="0.3">
      <c r="A6576" s="15">
        <f>'Шаблон для поставщика'!D6578</f>
        <v>0</v>
      </c>
      <c r="B6576">
        <f t="shared" si="307"/>
        <v>1320</v>
      </c>
      <c r="C6576" s="10">
        <f t="shared" si="309"/>
        <v>1399</v>
      </c>
      <c r="L6576">
        <f t="shared" si="308"/>
        <v>369.80439999999999</v>
      </c>
    </row>
    <row r="6577" spans="1:12" x14ac:dyDescent="0.3">
      <c r="A6577" s="15">
        <f>'Шаблон для поставщика'!D6579</f>
        <v>0</v>
      </c>
      <c r="B6577">
        <f t="shared" si="307"/>
        <v>1320</v>
      </c>
      <c r="C6577" s="10">
        <f t="shared" si="309"/>
        <v>1399</v>
      </c>
      <c r="L6577">
        <f t="shared" si="308"/>
        <v>369.80439999999999</v>
      </c>
    </row>
    <row r="6578" spans="1:12" x14ac:dyDescent="0.3">
      <c r="A6578" s="15">
        <f>'Шаблон для поставщика'!D6580</f>
        <v>0</v>
      </c>
      <c r="B6578">
        <f t="shared" si="307"/>
        <v>1320</v>
      </c>
      <c r="C6578" s="10">
        <f t="shared" si="309"/>
        <v>1399</v>
      </c>
      <c r="L6578">
        <f t="shared" si="308"/>
        <v>369.80439999999999</v>
      </c>
    </row>
    <row r="6579" spans="1:12" x14ac:dyDescent="0.3">
      <c r="A6579" s="15">
        <f>'Шаблон для поставщика'!D6581</f>
        <v>0</v>
      </c>
      <c r="B6579">
        <f t="shared" si="307"/>
        <v>1320</v>
      </c>
      <c r="C6579" s="10">
        <f t="shared" si="309"/>
        <v>1399</v>
      </c>
      <c r="L6579">
        <f t="shared" si="308"/>
        <v>369.80439999999999</v>
      </c>
    </row>
    <row r="6580" spans="1:12" x14ac:dyDescent="0.3">
      <c r="A6580" s="15">
        <f>'Шаблон для поставщика'!D6582</f>
        <v>0</v>
      </c>
      <c r="B6580">
        <f t="shared" si="307"/>
        <v>1320</v>
      </c>
      <c r="C6580" s="10">
        <f t="shared" si="309"/>
        <v>1399</v>
      </c>
      <c r="L6580">
        <f t="shared" si="308"/>
        <v>369.80439999999999</v>
      </c>
    </row>
    <row r="6581" spans="1:12" x14ac:dyDescent="0.3">
      <c r="A6581" s="15">
        <f>'Шаблон для поставщика'!D6583</f>
        <v>0</v>
      </c>
      <c r="B6581">
        <f t="shared" si="307"/>
        <v>1320</v>
      </c>
      <c r="C6581" s="10">
        <f t="shared" si="309"/>
        <v>1399</v>
      </c>
      <c r="L6581">
        <f t="shared" si="308"/>
        <v>369.80439999999999</v>
      </c>
    </row>
    <row r="6582" spans="1:12" x14ac:dyDescent="0.3">
      <c r="A6582" s="15">
        <f>'Шаблон для поставщика'!D6584</f>
        <v>0</v>
      </c>
      <c r="B6582">
        <f t="shared" si="307"/>
        <v>1320</v>
      </c>
      <c r="C6582" s="10">
        <f t="shared" si="309"/>
        <v>1399</v>
      </c>
      <c r="L6582">
        <f t="shared" si="308"/>
        <v>369.80439999999999</v>
      </c>
    </row>
    <row r="6583" spans="1:12" x14ac:dyDescent="0.3">
      <c r="A6583" s="15">
        <f>'Шаблон для поставщика'!D6585</f>
        <v>0</v>
      </c>
      <c r="B6583">
        <f t="shared" si="307"/>
        <v>1320</v>
      </c>
      <c r="C6583" s="10">
        <f t="shared" si="309"/>
        <v>1399</v>
      </c>
      <c r="L6583">
        <f t="shared" si="308"/>
        <v>369.80439999999999</v>
      </c>
    </row>
    <row r="6584" spans="1:12" x14ac:dyDescent="0.3">
      <c r="A6584" s="15">
        <f>'Шаблон для поставщика'!D6586</f>
        <v>0</v>
      </c>
      <c r="B6584">
        <f t="shared" si="307"/>
        <v>1320</v>
      </c>
      <c r="C6584" s="10">
        <f t="shared" si="309"/>
        <v>1399</v>
      </c>
      <c r="L6584">
        <f t="shared" si="308"/>
        <v>369.80439999999999</v>
      </c>
    </row>
    <row r="6585" spans="1:12" x14ac:dyDescent="0.3">
      <c r="A6585" s="15">
        <f>'Шаблон для поставщика'!D6587</f>
        <v>0</v>
      </c>
      <c r="B6585">
        <f t="shared" si="307"/>
        <v>1320</v>
      </c>
      <c r="C6585" s="10">
        <f t="shared" si="309"/>
        <v>1399</v>
      </c>
      <c r="L6585">
        <f t="shared" si="308"/>
        <v>369.80439999999999</v>
      </c>
    </row>
    <row r="6586" spans="1:12" x14ac:dyDescent="0.3">
      <c r="A6586" s="15">
        <f>'Шаблон для поставщика'!D6588</f>
        <v>0</v>
      </c>
      <c r="B6586">
        <f t="shared" si="307"/>
        <v>1320</v>
      </c>
      <c r="C6586" s="10">
        <f t="shared" si="309"/>
        <v>1399</v>
      </c>
      <c r="L6586">
        <f t="shared" si="308"/>
        <v>369.80439999999999</v>
      </c>
    </row>
    <row r="6587" spans="1:12" x14ac:dyDescent="0.3">
      <c r="A6587" s="15">
        <f>'Шаблон для поставщика'!D6589</f>
        <v>0</v>
      </c>
      <c r="B6587">
        <f t="shared" si="307"/>
        <v>1320</v>
      </c>
      <c r="C6587" s="10">
        <f t="shared" si="309"/>
        <v>1399</v>
      </c>
      <c r="L6587">
        <f t="shared" si="308"/>
        <v>369.80439999999999</v>
      </c>
    </row>
    <row r="6588" spans="1:12" x14ac:dyDescent="0.3">
      <c r="A6588" s="15">
        <f>'Шаблон для поставщика'!D6590</f>
        <v>0</v>
      </c>
      <c r="B6588">
        <f t="shared" si="307"/>
        <v>1320</v>
      </c>
      <c r="C6588" s="10">
        <f t="shared" si="309"/>
        <v>1399</v>
      </c>
      <c r="L6588">
        <f t="shared" si="308"/>
        <v>369.80439999999999</v>
      </c>
    </row>
    <row r="6589" spans="1:12" x14ac:dyDescent="0.3">
      <c r="A6589" s="15">
        <f>'Шаблон для поставщика'!D6591</f>
        <v>0</v>
      </c>
      <c r="B6589">
        <f t="shared" si="307"/>
        <v>1320</v>
      </c>
      <c r="C6589" s="10">
        <f t="shared" si="309"/>
        <v>1399</v>
      </c>
      <c r="L6589">
        <f t="shared" si="308"/>
        <v>369.80439999999999</v>
      </c>
    </row>
    <row r="6590" spans="1:12" x14ac:dyDescent="0.3">
      <c r="A6590" s="15">
        <f>'Шаблон для поставщика'!D6592</f>
        <v>0</v>
      </c>
      <c r="B6590">
        <f t="shared" si="307"/>
        <v>1320</v>
      </c>
      <c r="C6590" s="10">
        <f t="shared" si="309"/>
        <v>1399</v>
      </c>
      <c r="L6590">
        <f t="shared" si="308"/>
        <v>369.80439999999999</v>
      </c>
    </row>
    <row r="6591" spans="1:12" x14ac:dyDescent="0.3">
      <c r="A6591" s="15">
        <f>'Шаблон для поставщика'!D6593</f>
        <v>0</v>
      </c>
      <c r="B6591">
        <f t="shared" si="307"/>
        <v>1320</v>
      </c>
      <c r="C6591" s="10">
        <f t="shared" si="309"/>
        <v>1399</v>
      </c>
      <c r="L6591">
        <f t="shared" si="308"/>
        <v>369.80439999999999</v>
      </c>
    </row>
    <row r="6592" spans="1:12" x14ac:dyDescent="0.3">
      <c r="A6592" s="15">
        <f>'Шаблон для поставщика'!D6594</f>
        <v>0</v>
      </c>
      <c r="B6592">
        <f t="shared" si="307"/>
        <v>1320</v>
      </c>
      <c r="C6592" s="10">
        <f t="shared" si="309"/>
        <v>1399</v>
      </c>
      <c r="L6592">
        <f t="shared" si="308"/>
        <v>369.80439999999999</v>
      </c>
    </row>
    <row r="6593" spans="1:12" x14ac:dyDescent="0.3">
      <c r="A6593" s="15">
        <f>'Шаблон для поставщика'!D6595</f>
        <v>0</v>
      </c>
      <c r="B6593">
        <f t="shared" si="307"/>
        <v>1320</v>
      </c>
      <c r="C6593" s="10">
        <f t="shared" si="309"/>
        <v>1399</v>
      </c>
      <c r="L6593">
        <f t="shared" si="308"/>
        <v>369.80439999999999</v>
      </c>
    </row>
    <row r="6594" spans="1:12" x14ac:dyDescent="0.3">
      <c r="A6594" s="15">
        <f>'Шаблон для поставщика'!D6596</f>
        <v>0</v>
      </c>
      <c r="B6594">
        <f t="shared" ref="B6594:B6657" si="310">ROUNDUP(((L6594+$H$9)*$H$7/(1-$H$6-$H$28-$H$2)),-1)</f>
        <v>1320</v>
      </c>
      <c r="C6594" s="10">
        <f t="shared" si="309"/>
        <v>1399</v>
      </c>
      <c r="L6594">
        <f t="shared" ref="L6594:L6657" si="311">(((A6594/$E$5)*$H$8)*$E$4)+($E$2*$E$7*$E$8)</f>
        <v>369.80439999999999</v>
      </c>
    </row>
    <row r="6595" spans="1:12" x14ac:dyDescent="0.3">
      <c r="A6595" s="15">
        <f>'Шаблон для поставщика'!D6597</f>
        <v>0</v>
      </c>
      <c r="B6595">
        <f t="shared" si="310"/>
        <v>1320</v>
      </c>
      <c r="C6595" s="10">
        <f t="shared" ref="C6595:C6658" si="312">IF(B6595&lt;10000,ROUNDUP(B6595,-2),IF(B6595&lt;20000,ROUNDUP(B6595/500,0)*500,ROUNDUP(B6595/1000,0)*1000))-1</f>
        <v>1399</v>
      </c>
      <c r="L6595">
        <f t="shared" si="311"/>
        <v>369.80439999999999</v>
      </c>
    </row>
    <row r="6596" spans="1:12" x14ac:dyDescent="0.3">
      <c r="A6596" s="15">
        <f>'Шаблон для поставщика'!D6598</f>
        <v>0</v>
      </c>
      <c r="B6596">
        <f t="shared" si="310"/>
        <v>1320</v>
      </c>
      <c r="C6596" s="10">
        <f t="shared" si="312"/>
        <v>1399</v>
      </c>
      <c r="L6596">
        <f t="shared" si="311"/>
        <v>369.80439999999999</v>
      </c>
    </row>
    <row r="6597" spans="1:12" x14ac:dyDescent="0.3">
      <c r="A6597" s="15">
        <f>'Шаблон для поставщика'!D6599</f>
        <v>0</v>
      </c>
      <c r="B6597">
        <f t="shared" si="310"/>
        <v>1320</v>
      </c>
      <c r="C6597" s="10">
        <f t="shared" si="312"/>
        <v>1399</v>
      </c>
      <c r="L6597">
        <f t="shared" si="311"/>
        <v>369.80439999999999</v>
      </c>
    </row>
    <row r="6598" spans="1:12" x14ac:dyDescent="0.3">
      <c r="A6598" s="15">
        <f>'Шаблон для поставщика'!D6600</f>
        <v>0</v>
      </c>
      <c r="B6598">
        <f t="shared" si="310"/>
        <v>1320</v>
      </c>
      <c r="C6598" s="10">
        <f t="shared" si="312"/>
        <v>1399</v>
      </c>
      <c r="L6598">
        <f t="shared" si="311"/>
        <v>369.80439999999999</v>
      </c>
    </row>
    <row r="6599" spans="1:12" x14ac:dyDescent="0.3">
      <c r="A6599" s="15">
        <f>'Шаблон для поставщика'!D6601</f>
        <v>0</v>
      </c>
      <c r="B6599">
        <f t="shared" si="310"/>
        <v>1320</v>
      </c>
      <c r="C6599" s="10">
        <f t="shared" si="312"/>
        <v>1399</v>
      </c>
      <c r="L6599">
        <f t="shared" si="311"/>
        <v>369.80439999999999</v>
      </c>
    </row>
    <row r="6600" spans="1:12" x14ac:dyDescent="0.3">
      <c r="A6600" s="15">
        <f>'Шаблон для поставщика'!D6602</f>
        <v>0</v>
      </c>
      <c r="B6600">
        <f t="shared" si="310"/>
        <v>1320</v>
      </c>
      <c r="C6600" s="10">
        <f t="shared" si="312"/>
        <v>1399</v>
      </c>
      <c r="L6600">
        <f t="shared" si="311"/>
        <v>369.80439999999999</v>
      </c>
    </row>
    <row r="6601" spans="1:12" x14ac:dyDescent="0.3">
      <c r="A6601" s="15">
        <f>'Шаблон для поставщика'!D6603</f>
        <v>0</v>
      </c>
      <c r="B6601">
        <f t="shared" si="310"/>
        <v>1320</v>
      </c>
      <c r="C6601" s="10">
        <f t="shared" si="312"/>
        <v>1399</v>
      </c>
      <c r="L6601">
        <f t="shared" si="311"/>
        <v>369.80439999999999</v>
      </c>
    </row>
    <row r="6602" spans="1:12" x14ac:dyDescent="0.3">
      <c r="A6602" s="15">
        <f>'Шаблон для поставщика'!D6604</f>
        <v>0</v>
      </c>
      <c r="B6602">
        <f t="shared" si="310"/>
        <v>1320</v>
      </c>
      <c r="C6602" s="10">
        <f t="shared" si="312"/>
        <v>1399</v>
      </c>
      <c r="L6602">
        <f t="shared" si="311"/>
        <v>369.80439999999999</v>
      </c>
    </row>
    <row r="6603" spans="1:12" x14ac:dyDescent="0.3">
      <c r="A6603" s="15">
        <f>'Шаблон для поставщика'!D6605</f>
        <v>0</v>
      </c>
      <c r="B6603">
        <f t="shared" si="310"/>
        <v>1320</v>
      </c>
      <c r="C6603" s="10">
        <f t="shared" si="312"/>
        <v>1399</v>
      </c>
      <c r="L6603">
        <f t="shared" si="311"/>
        <v>369.80439999999999</v>
      </c>
    </row>
    <row r="6604" spans="1:12" x14ac:dyDescent="0.3">
      <c r="A6604" s="15">
        <f>'Шаблон для поставщика'!D6606</f>
        <v>0</v>
      </c>
      <c r="B6604">
        <f t="shared" si="310"/>
        <v>1320</v>
      </c>
      <c r="C6604" s="10">
        <f t="shared" si="312"/>
        <v>1399</v>
      </c>
      <c r="L6604">
        <f t="shared" si="311"/>
        <v>369.80439999999999</v>
      </c>
    </row>
    <row r="6605" spans="1:12" x14ac:dyDescent="0.3">
      <c r="A6605" s="15">
        <f>'Шаблон для поставщика'!D6607</f>
        <v>0</v>
      </c>
      <c r="B6605">
        <f t="shared" si="310"/>
        <v>1320</v>
      </c>
      <c r="C6605" s="10">
        <f t="shared" si="312"/>
        <v>1399</v>
      </c>
      <c r="L6605">
        <f t="shared" si="311"/>
        <v>369.80439999999999</v>
      </c>
    </row>
    <row r="6606" spans="1:12" x14ac:dyDescent="0.3">
      <c r="A6606" s="15">
        <f>'Шаблон для поставщика'!D6608</f>
        <v>0</v>
      </c>
      <c r="B6606">
        <f t="shared" si="310"/>
        <v>1320</v>
      </c>
      <c r="C6606" s="10">
        <f t="shared" si="312"/>
        <v>1399</v>
      </c>
      <c r="L6606">
        <f t="shared" si="311"/>
        <v>369.80439999999999</v>
      </c>
    </row>
    <row r="6607" spans="1:12" x14ac:dyDescent="0.3">
      <c r="A6607" s="15">
        <f>'Шаблон для поставщика'!D6609</f>
        <v>0</v>
      </c>
      <c r="B6607">
        <f t="shared" si="310"/>
        <v>1320</v>
      </c>
      <c r="C6607" s="10">
        <f t="shared" si="312"/>
        <v>1399</v>
      </c>
      <c r="L6607">
        <f t="shared" si="311"/>
        <v>369.80439999999999</v>
      </c>
    </row>
    <row r="6608" spans="1:12" x14ac:dyDescent="0.3">
      <c r="A6608" s="15">
        <f>'Шаблон для поставщика'!D6610</f>
        <v>0</v>
      </c>
      <c r="B6608">
        <f t="shared" si="310"/>
        <v>1320</v>
      </c>
      <c r="C6608" s="10">
        <f t="shared" si="312"/>
        <v>1399</v>
      </c>
      <c r="L6608">
        <f t="shared" si="311"/>
        <v>369.80439999999999</v>
      </c>
    </row>
    <row r="6609" spans="1:12" x14ac:dyDescent="0.3">
      <c r="A6609" s="15">
        <f>'Шаблон для поставщика'!D6611</f>
        <v>0</v>
      </c>
      <c r="B6609">
        <f t="shared" si="310"/>
        <v>1320</v>
      </c>
      <c r="C6609" s="10">
        <f t="shared" si="312"/>
        <v>1399</v>
      </c>
      <c r="L6609">
        <f t="shared" si="311"/>
        <v>369.80439999999999</v>
      </c>
    </row>
    <row r="6610" spans="1:12" x14ac:dyDescent="0.3">
      <c r="A6610" s="15">
        <f>'Шаблон для поставщика'!D6612</f>
        <v>0</v>
      </c>
      <c r="B6610">
        <f t="shared" si="310"/>
        <v>1320</v>
      </c>
      <c r="C6610" s="10">
        <f t="shared" si="312"/>
        <v>1399</v>
      </c>
      <c r="L6610">
        <f t="shared" si="311"/>
        <v>369.80439999999999</v>
      </c>
    </row>
    <row r="6611" spans="1:12" x14ac:dyDescent="0.3">
      <c r="A6611" s="15">
        <f>'Шаблон для поставщика'!D6613</f>
        <v>0</v>
      </c>
      <c r="B6611">
        <f t="shared" si="310"/>
        <v>1320</v>
      </c>
      <c r="C6611" s="10">
        <f t="shared" si="312"/>
        <v>1399</v>
      </c>
      <c r="L6611">
        <f t="shared" si="311"/>
        <v>369.80439999999999</v>
      </c>
    </row>
    <row r="6612" spans="1:12" x14ac:dyDescent="0.3">
      <c r="A6612" s="15">
        <f>'Шаблон для поставщика'!D6614</f>
        <v>0</v>
      </c>
      <c r="B6612">
        <f t="shared" si="310"/>
        <v>1320</v>
      </c>
      <c r="C6612" s="10">
        <f t="shared" si="312"/>
        <v>1399</v>
      </c>
      <c r="L6612">
        <f t="shared" si="311"/>
        <v>369.80439999999999</v>
      </c>
    </row>
    <row r="6613" spans="1:12" x14ac:dyDescent="0.3">
      <c r="A6613" s="15">
        <f>'Шаблон для поставщика'!D6615</f>
        <v>0</v>
      </c>
      <c r="B6613">
        <f t="shared" si="310"/>
        <v>1320</v>
      </c>
      <c r="C6613" s="10">
        <f t="shared" si="312"/>
        <v>1399</v>
      </c>
      <c r="L6613">
        <f t="shared" si="311"/>
        <v>369.80439999999999</v>
      </c>
    </row>
    <row r="6614" spans="1:12" x14ac:dyDescent="0.3">
      <c r="A6614" s="15">
        <f>'Шаблон для поставщика'!D6616</f>
        <v>0</v>
      </c>
      <c r="B6614">
        <f t="shared" si="310"/>
        <v>1320</v>
      </c>
      <c r="C6614" s="10">
        <f t="shared" si="312"/>
        <v>1399</v>
      </c>
      <c r="L6614">
        <f t="shared" si="311"/>
        <v>369.80439999999999</v>
      </c>
    </row>
    <row r="6615" spans="1:12" x14ac:dyDescent="0.3">
      <c r="A6615" s="15">
        <f>'Шаблон для поставщика'!D6617</f>
        <v>0</v>
      </c>
      <c r="B6615">
        <f t="shared" si="310"/>
        <v>1320</v>
      </c>
      <c r="C6615" s="10">
        <f t="shared" si="312"/>
        <v>1399</v>
      </c>
      <c r="L6615">
        <f t="shared" si="311"/>
        <v>369.80439999999999</v>
      </c>
    </row>
    <row r="6616" spans="1:12" x14ac:dyDescent="0.3">
      <c r="A6616" s="15">
        <f>'Шаблон для поставщика'!D6618</f>
        <v>0</v>
      </c>
      <c r="B6616">
        <f t="shared" si="310"/>
        <v>1320</v>
      </c>
      <c r="C6616" s="10">
        <f t="shared" si="312"/>
        <v>1399</v>
      </c>
      <c r="L6616">
        <f t="shared" si="311"/>
        <v>369.80439999999999</v>
      </c>
    </row>
    <row r="6617" spans="1:12" x14ac:dyDescent="0.3">
      <c r="A6617" s="15">
        <f>'Шаблон для поставщика'!D6619</f>
        <v>0</v>
      </c>
      <c r="B6617">
        <f t="shared" si="310"/>
        <v>1320</v>
      </c>
      <c r="C6617" s="10">
        <f t="shared" si="312"/>
        <v>1399</v>
      </c>
      <c r="L6617">
        <f t="shared" si="311"/>
        <v>369.80439999999999</v>
      </c>
    </row>
    <row r="6618" spans="1:12" x14ac:dyDescent="0.3">
      <c r="A6618" s="15">
        <f>'Шаблон для поставщика'!D6620</f>
        <v>0</v>
      </c>
      <c r="B6618">
        <f t="shared" si="310"/>
        <v>1320</v>
      </c>
      <c r="C6618" s="10">
        <f t="shared" si="312"/>
        <v>1399</v>
      </c>
      <c r="L6618">
        <f t="shared" si="311"/>
        <v>369.80439999999999</v>
      </c>
    </row>
    <row r="6619" spans="1:12" x14ac:dyDescent="0.3">
      <c r="A6619" s="15">
        <f>'Шаблон для поставщика'!D6621</f>
        <v>0</v>
      </c>
      <c r="B6619">
        <f t="shared" si="310"/>
        <v>1320</v>
      </c>
      <c r="C6619" s="10">
        <f t="shared" si="312"/>
        <v>1399</v>
      </c>
      <c r="L6619">
        <f t="shared" si="311"/>
        <v>369.80439999999999</v>
      </c>
    </row>
    <row r="6620" spans="1:12" x14ac:dyDescent="0.3">
      <c r="A6620" s="15">
        <f>'Шаблон для поставщика'!D6622</f>
        <v>0</v>
      </c>
      <c r="B6620">
        <f t="shared" si="310"/>
        <v>1320</v>
      </c>
      <c r="C6620" s="10">
        <f t="shared" si="312"/>
        <v>1399</v>
      </c>
      <c r="L6620">
        <f t="shared" si="311"/>
        <v>369.80439999999999</v>
      </c>
    </row>
    <row r="6621" spans="1:12" x14ac:dyDescent="0.3">
      <c r="A6621" s="15">
        <f>'Шаблон для поставщика'!D6623</f>
        <v>0</v>
      </c>
      <c r="B6621">
        <f t="shared" si="310"/>
        <v>1320</v>
      </c>
      <c r="C6621" s="10">
        <f t="shared" si="312"/>
        <v>1399</v>
      </c>
      <c r="L6621">
        <f t="shared" si="311"/>
        <v>369.80439999999999</v>
      </c>
    </row>
    <row r="6622" spans="1:12" x14ac:dyDescent="0.3">
      <c r="A6622" s="15">
        <f>'Шаблон для поставщика'!D6624</f>
        <v>0</v>
      </c>
      <c r="B6622">
        <f t="shared" si="310"/>
        <v>1320</v>
      </c>
      <c r="C6622" s="10">
        <f t="shared" si="312"/>
        <v>1399</v>
      </c>
      <c r="L6622">
        <f t="shared" si="311"/>
        <v>369.80439999999999</v>
      </c>
    </row>
    <row r="6623" spans="1:12" x14ac:dyDescent="0.3">
      <c r="A6623" s="15">
        <f>'Шаблон для поставщика'!D6625</f>
        <v>0</v>
      </c>
      <c r="B6623">
        <f t="shared" si="310"/>
        <v>1320</v>
      </c>
      <c r="C6623" s="10">
        <f t="shared" si="312"/>
        <v>1399</v>
      </c>
      <c r="L6623">
        <f t="shared" si="311"/>
        <v>369.80439999999999</v>
      </c>
    </row>
    <row r="6624" spans="1:12" x14ac:dyDescent="0.3">
      <c r="A6624" s="15">
        <f>'Шаблон для поставщика'!D6626</f>
        <v>0</v>
      </c>
      <c r="B6624">
        <f t="shared" si="310"/>
        <v>1320</v>
      </c>
      <c r="C6624" s="10">
        <f t="shared" si="312"/>
        <v>1399</v>
      </c>
      <c r="L6624">
        <f t="shared" si="311"/>
        <v>369.80439999999999</v>
      </c>
    </row>
    <row r="6625" spans="1:12" x14ac:dyDescent="0.3">
      <c r="A6625" s="15">
        <f>'Шаблон для поставщика'!D6627</f>
        <v>0</v>
      </c>
      <c r="B6625">
        <f t="shared" si="310"/>
        <v>1320</v>
      </c>
      <c r="C6625" s="10">
        <f t="shared" si="312"/>
        <v>1399</v>
      </c>
      <c r="L6625">
        <f t="shared" si="311"/>
        <v>369.80439999999999</v>
      </c>
    </row>
    <row r="6626" spans="1:12" x14ac:dyDescent="0.3">
      <c r="A6626" s="15">
        <f>'Шаблон для поставщика'!D6628</f>
        <v>0</v>
      </c>
      <c r="B6626">
        <f t="shared" si="310"/>
        <v>1320</v>
      </c>
      <c r="C6626" s="10">
        <f t="shared" si="312"/>
        <v>1399</v>
      </c>
      <c r="L6626">
        <f t="shared" si="311"/>
        <v>369.80439999999999</v>
      </c>
    </row>
    <row r="6627" spans="1:12" x14ac:dyDescent="0.3">
      <c r="A6627" s="15">
        <f>'Шаблон для поставщика'!D6629</f>
        <v>0</v>
      </c>
      <c r="B6627">
        <f t="shared" si="310"/>
        <v>1320</v>
      </c>
      <c r="C6627" s="10">
        <f t="shared" si="312"/>
        <v>1399</v>
      </c>
      <c r="L6627">
        <f t="shared" si="311"/>
        <v>369.80439999999999</v>
      </c>
    </row>
    <row r="6628" spans="1:12" x14ac:dyDescent="0.3">
      <c r="A6628" s="15">
        <f>'Шаблон для поставщика'!D6630</f>
        <v>0</v>
      </c>
      <c r="B6628">
        <f t="shared" si="310"/>
        <v>1320</v>
      </c>
      <c r="C6628" s="10">
        <f t="shared" si="312"/>
        <v>1399</v>
      </c>
      <c r="L6628">
        <f t="shared" si="311"/>
        <v>369.80439999999999</v>
      </c>
    </row>
    <row r="6629" spans="1:12" x14ac:dyDescent="0.3">
      <c r="A6629" s="15">
        <f>'Шаблон для поставщика'!D6631</f>
        <v>0</v>
      </c>
      <c r="B6629">
        <f t="shared" si="310"/>
        <v>1320</v>
      </c>
      <c r="C6629" s="10">
        <f t="shared" si="312"/>
        <v>1399</v>
      </c>
      <c r="L6629">
        <f t="shared" si="311"/>
        <v>369.80439999999999</v>
      </c>
    </row>
    <row r="6630" spans="1:12" x14ac:dyDescent="0.3">
      <c r="A6630" s="15">
        <f>'Шаблон для поставщика'!D6632</f>
        <v>0</v>
      </c>
      <c r="B6630">
        <f t="shared" si="310"/>
        <v>1320</v>
      </c>
      <c r="C6630" s="10">
        <f t="shared" si="312"/>
        <v>1399</v>
      </c>
      <c r="L6630">
        <f t="shared" si="311"/>
        <v>369.80439999999999</v>
      </c>
    </row>
    <row r="6631" spans="1:12" x14ac:dyDescent="0.3">
      <c r="A6631" s="15">
        <f>'Шаблон для поставщика'!D6633</f>
        <v>0</v>
      </c>
      <c r="B6631">
        <f t="shared" si="310"/>
        <v>1320</v>
      </c>
      <c r="C6631" s="10">
        <f t="shared" si="312"/>
        <v>1399</v>
      </c>
      <c r="L6631">
        <f t="shared" si="311"/>
        <v>369.80439999999999</v>
      </c>
    </row>
    <row r="6632" spans="1:12" x14ac:dyDescent="0.3">
      <c r="A6632" s="15">
        <f>'Шаблон для поставщика'!D6634</f>
        <v>0</v>
      </c>
      <c r="B6632">
        <f t="shared" si="310"/>
        <v>1320</v>
      </c>
      <c r="C6632" s="10">
        <f t="shared" si="312"/>
        <v>1399</v>
      </c>
      <c r="L6632">
        <f t="shared" si="311"/>
        <v>369.80439999999999</v>
      </c>
    </row>
    <row r="6633" spans="1:12" x14ac:dyDescent="0.3">
      <c r="A6633" s="15">
        <f>'Шаблон для поставщика'!D6635</f>
        <v>0</v>
      </c>
      <c r="B6633">
        <f t="shared" si="310"/>
        <v>1320</v>
      </c>
      <c r="C6633" s="10">
        <f t="shared" si="312"/>
        <v>1399</v>
      </c>
      <c r="L6633">
        <f t="shared" si="311"/>
        <v>369.80439999999999</v>
      </c>
    </row>
    <row r="6634" spans="1:12" x14ac:dyDescent="0.3">
      <c r="A6634" s="15">
        <f>'Шаблон для поставщика'!D6636</f>
        <v>0</v>
      </c>
      <c r="B6634">
        <f t="shared" si="310"/>
        <v>1320</v>
      </c>
      <c r="C6634" s="10">
        <f t="shared" si="312"/>
        <v>1399</v>
      </c>
      <c r="L6634">
        <f t="shared" si="311"/>
        <v>369.80439999999999</v>
      </c>
    </row>
    <row r="6635" spans="1:12" x14ac:dyDescent="0.3">
      <c r="A6635" s="15">
        <f>'Шаблон для поставщика'!D6637</f>
        <v>0</v>
      </c>
      <c r="B6635">
        <f t="shared" si="310"/>
        <v>1320</v>
      </c>
      <c r="C6635" s="10">
        <f t="shared" si="312"/>
        <v>1399</v>
      </c>
      <c r="L6635">
        <f t="shared" si="311"/>
        <v>369.80439999999999</v>
      </c>
    </row>
    <row r="6636" spans="1:12" x14ac:dyDescent="0.3">
      <c r="A6636" s="15">
        <f>'Шаблон для поставщика'!D6638</f>
        <v>0</v>
      </c>
      <c r="B6636">
        <f t="shared" si="310"/>
        <v>1320</v>
      </c>
      <c r="C6636" s="10">
        <f t="shared" si="312"/>
        <v>1399</v>
      </c>
      <c r="L6636">
        <f t="shared" si="311"/>
        <v>369.80439999999999</v>
      </c>
    </row>
    <row r="6637" spans="1:12" x14ac:dyDescent="0.3">
      <c r="A6637" s="15">
        <f>'Шаблон для поставщика'!D6639</f>
        <v>0</v>
      </c>
      <c r="B6637">
        <f t="shared" si="310"/>
        <v>1320</v>
      </c>
      <c r="C6637" s="10">
        <f t="shared" si="312"/>
        <v>1399</v>
      </c>
      <c r="L6637">
        <f t="shared" si="311"/>
        <v>369.80439999999999</v>
      </c>
    </row>
    <row r="6638" spans="1:12" x14ac:dyDescent="0.3">
      <c r="A6638" s="15">
        <f>'Шаблон для поставщика'!D6640</f>
        <v>0</v>
      </c>
      <c r="B6638">
        <f t="shared" si="310"/>
        <v>1320</v>
      </c>
      <c r="C6638" s="10">
        <f t="shared" si="312"/>
        <v>1399</v>
      </c>
      <c r="L6638">
        <f t="shared" si="311"/>
        <v>369.80439999999999</v>
      </c>
    </row>
    <row r="6639" spans="1:12" x14ac:dyDescent="0.3">
      <c r="A6639" s="15">
        <f>'Шаблон для поставщика'!D6641</f>
        <v>0</v>
      </c>
      <c r="B6639">
        <f t="shared" si="310"/>
        <v>1320</v>
      </c>
      <c r="C6639" s="10">
        <f t="shared" si="312"/>
        <v>1399</v>
      </c>
      <c r="L6639">
        <f t="shared" si="311"/>
        <v>369.80439999999999</v>
      </c>
    </row>
    <row r="6640" spans="1:12" x14ac:dyDescent="0.3">
      <c r="A6640" s="15">
        <f>'Шаблон для поставщика'!D6642</f>
        <v>0</v>
      </c>
      <c r="B6640">
        <f t="shared" si="310"/>
        <v>1320</v>
      </c>
      <c r="C6640" s="10">
        <f t="shared" si="312"/>
        <v>1399</v>
      </c>
      <c r="L6640">
        <f t="shared" si="311"/>
        <v>369.80439999999999</v>
      </c>
    </row>
    <row r="6641" spans="1:12" x14ac:dyDescent="0.3">
      <c r="A6641" s="15">
        <f>'Шаблон для поставщика'!D6643</f>
        <v>0</v>
      </c>
      <c r="B6641">
        <f t="shared" si="310"/>
        <v>1320</v>
      </c>
      <c r="C6641" s="10">
        <f t="shared" si="312"/>
        <v>1399</v>
      </c>
      <c r="L6641">
        <f t="shared" si="311"/>
        <v>369.80439999999999</v>
      </c>
    </row>
    <row r="6642" spans="1:12" x14ac:dyDescent="0.3">
      <c r="A6642" s="15">
        <f>'Шаблон для поставщика'!D6644</f>
        <v>0</v>
      </c>
      <c r="B6642">
        <f t="shared" si="310"/>
        <v>1320</v>
      </c>
      <c r="C6642" s="10">
        <f t="shared" si="312"/>
        <v>1399</v>
      </c>
      <c r="L6642">
        <f t="shared" si="311"/>
        <v>369.80439999999999</v>
      </c>
    </row>
    <row r="6643" spans="1:12" x14ac:dyDescent="0.3">
      <c r="A6643" s="15">
        <f>'Шаблон для поставщика'!D6645</f>
        <v>0</v>
      </c>
      <c r="B6643">
        <f t="shared" si="310"/>
        <v>1320</v>
      </c>
      <c r="C6643" s="10">
        <f t="shared" si="312"/>
        <v>1399</v>
      </c>
      <c r="L6643">
        <f t="shared" si="311"/>
        <v>369.80439999999999</v>
      </c>
    </row>
    <row r="6644" spans="1:12" x14ac:dyDescent="0.3">
      <c r="A6644" s="15">
        <f>'Шаблон для поставщика'!D6646</f>
        <v>0</v>
      </c>
      <c r="B6644">
        <f t="shared" si="310"/>
        <v>1320</v>
      </c>
      <c r="C6644" s="10">
        <f t="shared" si="312"/>
        <v>1399</v>
      </c>
      <c r="L6644">
        <f t="shared" si="311"/>
        <v>369.80439999999999</v>
      </c>
    </row>
    <row r="6645" spans="1:12" x14ac:dyDescent="0.3">
      <c r="A6645" s="15">
        <f>'Шаблон для поставщика'!D6647</f>
        <v>0</v>
      </c>
      <c r="B6645">
        <f t="shared" si="310"/>
        <v>1320</v>
      </c>
      <c r="C6645" s="10">
        <f t="shared" si="312"/>
        <v>1399</v>
      </c>
      <c r="L6645">
        <f t="shared" si="311"/>
        <v>369.80439999999999</v>
      </c>
    </row>
    <row r="6646" spans="1:12" x14ac:dyDescent="0.3">
      <c r="A6646" s="15">
        <f>'Шаблон для поставщика'!D6648</f>
        <v>0</v>
      </c>
      <c r="B6646">
        <f t="shared" si="310"/>
        <v>1320</v>
      </c>
      <c r="C6646" s="10">
        <f t="shared" si="312"/>
        <v>1399</v>
      </c>
      <c r="L6646">
        <f t="shared" si="311"/>
        <v>369.80439999999999</v>
      </c>
    </row>
    <row r="6647" spans="1:12" x14ac:dyDescent="0.3">
      <c r="A6647" s="15">
        <f>'Шаблон для поставщика'!D6649</f>
        <v>0</v>
      </c>
      <c r="B6647">
        <f t="shared" si="310"/>
        <v>1320</v>
      </c>
      <c r="C6647" s="10">
        <f t="shared" si="312"/>
        <v>1399</v>
      </c>
      <c r="L6647">
        <f t="shared" si="311"/>
        <v>369.80439999999999</v>
      </c>
    </row>
    <row r="6648" spans="1:12" x14ac:dyDescent="0.3">
      <c r="A6648" s="15">
        <f>'Шаблон для поставщика'!D6650</f>
        <v>0</v>
      </c>
      <c r="B6648">
        <f t="shared" si="310"/>
        <v>1320</v>
      </c>
      <c r="C6648" s="10">
        <f t="shared" si="312"/>
        <v>1399</v>
      </c>
      <c r="L6648">
        <f t="shared" si="311"/>
        <v>369.80439999999999</v>
      </c>
    </row>
    <row r="6649" spans="1:12" x14ac:dyDescent="0.3">
      <c r="A6649" s="15">
        <f>'Шаблон для поставщика'!D6651</f>
        <v>0</v>
      </c>
      <c r="B6649">
        <f t="shared" si="310"/>
        <v>1320</v>
      </c>
      <c r="C6649" s="10">
        <f t="shared" si="312"/>
        <v>1399</v>
      </c>
      <c r="L6649">
        <f t="shared" si="311"/>
        <v>369.80439999999999</v>
      </c>
    </row>
    <row r="6650" spans="1:12" x14ac:dyDescent="0.3">
      <c r="A6650" s="15">
        <f>'Шаблон для поставщика'!D6652</f>
        <v>0</v>
      </c>
      <c r="B6650">
        <f t="shared" si="310"/>
        <v>1320</v>
      </c>
      <c r="C6650" s="10">
        <f t="shared" si="312"/>
        <v>1399</v>
      </c>
      <c r="L6650">
        <f t="shared" si="311"/>
        <v>369.80439999999999</v>
      </c>
    </row>
    <row r="6651" spans="1:12" x14ac:dyDescent="0.3">
      <c r="A6651" s="15">
        <f>'Шаблон для поставщика'!D6653</f>
        <v>0</v>
      </c>
      <c r="B6651">
        <f t="shared" si="310"/>
        <v>1320</v>
      </c>
      <c r="C6651" s="10">
        <f t="shared" si="312"/>
        <v>1399</v>
      </c>
      <c r="L6651">
        <f t="shared" si="311"/>
        <v>369.80439999999999</v>
      </c>
    </row>
    <row r="6652" spans="1:12" x14ac:dyDescent="0.3">
      <c r="A6652" s="15">
        <f>'Шаблон для поставщика'!D6654</f>
        <v>0</v>
      </c>
      <c r="B6652">
        <f t="shared" si="310"/>
        <v>1320</v>
      </c>
      <c r="C6652" s="10">
        <f t="shared" si="312"/>
        <v>1399</v>
      </c>
      <c r="L6652">
        <f t="shared" si="311"/>
        <v>369.80439999999999</v>
      </c>
    </row>
    <row r="6653" spans="1:12" x14ac:dyDescent="0.3">
      <c r="A6653" s="15">
        <f>'Шаблон для поставщика'!D6655</f>
        <v>0</v>
      </c>
      <c r="B6653">
        <f t="shared" si="310"/>
        <v>1320</v>
      </c>
      <c r="C6653" s="10">
        <f t="shared" si="312"/>
        <v>1399</v>
      </c>
      <c r="L6653">
        <f t="shared" si="311"/>
        <v>369.80439999999999</v>
      </c>
    </row>
    <row r="6654" spans="1:12" x14ac:dyDescent="0.3">
      <c r="A6654" s="15">
        <f>'Шаблон для поставщика'!D6656</f>
        <v>0</v>
      </c>
      <c r="B6654">
        <f t="shared" si="310"/>
        <v>1320</v>
      </c>
      <c r="C6654" s="10">
        <f t="shared" si="312"/>
        <v>1399</v>
      </c>
      <c r="L6654">
        <f t="shared" si="311"/>
        <v>369.80439999999999</v>
      </c>
    </row>
    <row r="6655" spans="1:12" x14ac:dyDescent="0.3">
      <c r="A6655" s="15">
        <f>'Шаблон для поставщика'!D6657</f>
        <v>0</v>
      </c>
      <c r="B6655">
        <f t="shared" si="310"/>
        <v>1320</v>
      </c>
      <c r="C6655" s="10">
        <f t="shared" si="312"/>
        <v>1399</v>
      </c>
      <c r="L6655">
        <f t="shared" si="311"/>
        <v>369.80439999999999</v>
      </c>
    </row>
    <row r="6656" spans="1:12" x14ac:dyDescent="0.3">
      <c r="A6656" s="15">
        <f>'Шаблон для поставщика'!D6658</f>
        <v>0</v>
      </c>
      <c r="B6656">
        <f t="shared" si="310"/>
        <v>1320</v>
      </c>
      <c r="C6656" s="10">
        <f t="shared" si="312"/>
        <v>1399</v>
      </c>
      <c r="L6656">
        <f t="shared" si="311"/>
        <v>369.80439999999999</v>
      </c>
    </row>
    <row r="6657" spans="1:12" x14ac:dyDescent="0.3">
      <c r="A6657" s="15">
        <f>'Шаблон для поставщика'!D6659</f>
        <v>0</v>
      </c>
      <c r="B6657">
        <f t="shared" si="310"/>
        <v>1320</v>
      </c>
      <c r="C6657" s="10">
        <f t="shared" si="312"/>
        <v>1399</v>
      </c>
      <c r="L6657">
        <f t="shared" si="311"/>
        <v>369.80439999999999</v>
      </c>
    </row>
    <row r="6658" spans="1:12" x14ac:dyDescent="0.3">
      <c r="A6658" s="15">
        <f>'Шаблон для поставщика'!D6660</f>
        <v>0</v>
      </c>
      <c r="B6658">
        <f t="shared" ref="B6658:B6721" si="313">ROUNDUP(((L6658+$H$9)*$H$7/(1-$H$6-$H$28-$H$2)),-1)</f>
        <v>1320</v>
      </c>
      <c r="C6658" s="10">
        <f t="shared" si="312"/>
        <v>1399</v>
      </c>
      <c r="L6658">
        <f t="shared" ref="L6658:L6721" si="314">(((A6658/$E$5)*$H$8)*$E$4)+($E$2*$E$7*$E$8)</f>
        <v>369.80439999999999</v>
      </c>
    </row>
    <row r="6659" spans="1:12" x14ac:dyDescent="0.3">
      <c r="A6659" s="15">
        <f>'Шаблон для поставщика'!D6661</f>
        <v>0</v>
      </c>
      <c r="B6659">
        <f t="shared" si="313"/>
        <v>1320</v>
      </c>
      <c r="C6659" s="10">
        <f t="shared" ref="C6659:C6722" si="315">IF(B6659&lt;10000,ROUNDUP(B6659,-2),IF(B6659&lt;20000,ROUNDUP(B6659/500,0)*500,ROUNDUP(B6659/1000,0)*1000))-1</f>
        <v>1399</v>
      </c>
      <c r="L6659">
        <f t="shared" si="314"/>
        <v>369.80439999999999</v>
      </c>
    </row>
    <row r="6660" spans="1:12" x14ac:dyDescent="0.3">
      <c r="A6660" s="15">
        <f>'Шаблон для поставщика'!D6662</f>
        <v>0</v>
      </c>
      <c r="B6660">
        <f t="shared" si="313"/>
        <v>1320</v>
      </c>
      <c r="C6660" s="10">
        <f t="shared" si="315"/>
        <v>1399</v>
      </c>
      <c r="L6660">
        <f t="shared" si="314"/>
        <v>369.80439999999999</v>
      </c>
    </row>
    <row r="6661" spans="1:12" x14ac:dyDescent="0.3">
      <c r="A6661" s="15">
        <f>'Шаблон для поставщика'!D6663</f>
        <v>0</v>
      </c>
      <c r="B6661">
        <f t="shared" si="313"/>
        <v>1320</v>
      </c>
      <c r="C6661" s="10">
        <f t="shared" si="315"/>
        <v>1399</v>
      </c>
      <c r="L6661">
        <f t="shared" si="314"/>
        <v>369.80439999999999</v>
      </c>
    </row>
    <row r="6662" spans="1:12" x14ac:dyDescent="0.3">
      <c r="A6662" s="15">
        <f>'Шаблон для поставщика'!D6664</f>
        <v>0</v>
      </c>
      <c r="B6662">
        <f t="shared" si="313"/>
        <v>1320</v>
      </c>
      <c r="C6662" s="10">
        <f t="shared" si="315"/>
        <v>1399</v>
      </c>
      <c r="L6662">
        <f t="shared" si="314"/>
        <v>369.80439999999999</v>
      </c>
    </row>
    <row r="6663" spans="1:12" x14ac:dyDescent="0.3">
      <c r="A6663" s="15">
        <f>'Шаблон для поставщика'!D6665</f>
        <v>0</v>
      </c>
      <c r="B6663">
        <f t="shared" si="313"/>
        <v>1320</v>
      </c>
      <c r="C6663" s="10">
        <f t="shared" si="315"/>
        <v>1399</v>
      </c>
      <c r="L6663">
        <f t="shared" si="314"/>
        <v>369.80439999999999</v>
      </c>
    </row>
    <row r="6664" spans="1:12" x14ac:dyDescent="0.3">
      <c r="A6664" s="15">
        <f>'Шаблон для поставщика'!D6666</f>
        <v>0</v>
      </c>
      <c r="B6664">
        <f t="shared" si="313"/>
        <v>1320</v>
      </c>
      <c r="C6664" s="10">
        <f t="shared" si="315"/>
        <v>1399</v>
      </c>
      <c r="L6664">
        <f t="shared" si="314"/>
        <v>369.80439999999999</v>
      </c>
    </row>
    <row r="6665" spans="1:12" x14ac:dyDescent="0.3">
      <c r="A6665" s="15">
        <f>'Шаблон для поставщика'!D6667</f>
        <v>0</v>
      </c>
      <c r="B6665">
        <f t="shared" si="313"/>
        <v>1320</v>
      </c>
      <c r="C6665" s="10">
        <f t="shared" si="315"/>
        <v>1399</v>
      </c>
      <c r="L6665">
        <f t="shared" si="314"/>
        <v>369.80439999999999</v>
      </c>
    </row>
    <row r="6666" spans="1:12" x14ac:dyDescent="0.3">
      <c r="A6666" s="15">
        <f>'Шаблон для поставщика'!D6668</f>
        <v>0</v>
      </c>
      <c r="B6666">
        <f t="shared" si="313"/>
        <v>1320</v>
      </c>
      <c r="C6666" s="10">
        <f t="shared" si="315"/>
        <v>1399</v>
      </c>
      <c r="L6666">
        <f t="shared" si="314"/>
        <v>369.80439999999999</v>
      </c>
    </row>
    <row r="6667" spans="1:12" x14ac:dyDescent="0.3">
      <c r="A6667" s="15">
        <f>'Шаблон для поставщика'!D6669</f>
        <v>0</v>
      </c>
      <c r="B6667">
        <f t="shared" si="313"/>
        <v>1320</v>
      </c>
      <c r="C6667" s="10">
        <f t="shared" si="315"/>
        <v>1399</v>
      </c>
      <c r="L6667">
        <f t="shared" si="314"/>
        <v>369.80439999999999</v>
      </c>
    </row>
    <row r="6668" spans="1:12" x14ac:dyDescent="0.3">
      <c r="A6668" s="15">
        <f>'Шаблон для поставщика'!D6670</f>
        <v>0</v>
      </c>
      <c r="B6668">
        <f t="shared" si="313"/>
        <v>1320</v>
      </c>
      <c r="C6668" s="10">
        <f t="shared" si="315"/>
        <v>1399</v>
      </c>
      <c r="L6668">
        <f t="shared" si="314"/>
        <v>369.80439999999999</v>
      </c>
    </row>
    <row r="6669" spans="1:12" x14ac:dyDescent="0.3">
      <c r="A6669" s="15">
        <f>'Шаблон для поставщика'!D6671</f>
        <v>0</v>
      </c>
      <c r="B6669">
        <f t="shared" si="313"/>
        <v>1320</v>
      </c>
      <c r="C6669" s="10">
        <f t="shared" si="315"/>
        <v>1399</v>
      </c>
      <c r="L6669">
        <f t="shared" si="314"/>
        <v>369.80439999999999</v>
      </c>
    </row>
    <row r="6670" spans="1:12" x14ac:dyDescent="0.3">
      <c r="A6670" s="15">
        <f>'Шаблон для поставщика'!D6672</f>
        <v>0</v>
      </c>
      <c r="B6670">
        <f t="shared" si="313"/>
        <v>1320</v>
      </c>
      <c r="C6670" s="10">
        <f t="shared" si="315"/>
        <v>1399</v>
      </c>
      <c r="L6670">
        <f t="shared" si="314"/>
        <v>369.80439999999999</v>
      </c>
    </row>
    <row r="6671" spans="1:12" x14ac:dyDescent="0.3">
      <c r="A6671" s="15">
        <f>'Шаблон для поставщика'!D6673</f>
        <v>0</v>
      </c>
      <c r="B6671">
        <f t="shared" si="313"/>
        <v>1320</v>
      </c>
      <c r="C6671" s="10">
        <f t="shared" si="315"/>
        <v>1399</v>
      </c>
      <c r="L6671">
        <f t="shared" si="314"/>
        <v>369.80439999999999</v>
      </c>
    </row>
    <row r="6672" spans="1:12" x14ac:dyDescent="0.3">
      <c r="A6672" s="15">
        <f>'Шаблон для поставщика'!D6674</f>
        <v>0</v>
      </c>
      <c r="B6672">
        <f t="shared" si="313"/>
        <v>1320</v>
      </c>
      <c r="C6672" s="10">
        <f t="shared" si="315"/>
        <v>1399</v>
      </c>
      <c r="L6672">
        <f t="shared" si="314"/>
        <v>369.80439999999999</v>
      </c>
    </row>
    <row r="6673" spans="1:12" x14ac:dyDescent="0.3">
      <c r="A6673" s="15">
        <f>'Шаблон для поставщика'!D6675</f>
        <v>0</v>
      </c>
      <c r="B6673">
        <f t="shared" si="313"/>
        <v>1320</v>
      </c>
      <c r="C6673" s="10">
        <f t="shared" si="315"/>
        <v>1399</v>
      </c>
      <c r="L6673">
        <f t="shared" si="314"/>
        <v>369.80439999999999</v>
      </c>
    </row>
    <row r="6674" spans="1:12" x14ac:dyDescent="0.3">
      <c r="A6674" s="15">
        <f>'Шаблон для поставщика'!D6676</f>
        <v>0</v>
      </c>
      <c r="B6674">
        <f t="shared" si="313"/>
        <v>1320</v>
      </c>
      <c r="C6674" s="10">
        <f t="shared" si="315"/>
        <v>1399</v>
      </c>
      <c r="L6674">
        <f t="shared" si="314"/>
        <v>369.80439999999999</v>
      </c>
    </row>
    <row r="6675" spans="1:12" x14ac:dyDescent="0.3">
      <c r="A6675" s="15">
        <f>'Шаблон для поставщика'!D6677</f>
        <v>0</v>
      </c>
      <c r="B6675">
        <f t="shared" si="313"/>
        <v>1320</v>
      </c>
      <c r="C6675" s="10">
        <f t="shared" si="315"/>
        <v>1399</v>
      </c>
      <c r="L6675">
        <f t="shared" si="314"/>
        <v>369.80439999999999</v>
      </c>
    </row>
    <row r="6676" spans="1:12" x14ac:dyDescent="0.3">
      <c r="A6676" s="15">
        <f>'Шаблон для поставщика'!D6678</f>
        <v>0</v>
      </c>
      <c r="B6676">
        <f t="shared" si="313"/>
        <v>1320</v>
      </c>
      <c r="C6676" s="10">
        <f t="shared" si="315"/>
        <v>1399</v>
      </c>
      <c r="L6676">
        <f t="shared" si="314"/>
        <v>369.80439999999999</v>
      </c>
    </row>
    <row r="6677" spans="1:12" x14ac:dyDescent="0.3">
      <c r="A6677" s="15">
        <f>'Шаблон для поставщика'!D6679</f>
        <v>0</v>
      </c>
      <c r="B6677">
        <f t="shared" si="313"/>
        <v>1320</v>
      </c>
      <c r="C6677" s="10">
        <f t="shared" si="315"/>
        <v>1399</v>
      </c>
      <c r="L6677">
        <f t="shared" si="314"/>
        <v>369.80439999999999</v>
      </c>
    </row>
    <row r="6678" spans="1:12" x14ac:dyDescent="0.3">
      <c r="A6678" s="15">
        <f>'Шаблон для поставщика'!D6680</f>
        <v>0</v>
      </c>
      <c r="B6678">
        <f t="shared" si="313"/>
        <v>1320</v>
      </c>
      <c r="C6678" s="10">
        <f t="shared" si="315"/>
        <v>1399</v>
      </c>
      <c r="L6678">
        <f t="shared" si="314"/>
        <v>369.80439999999999</v>
      </c>
    </row>
    <row r="6679" spans="1:12" x14ac:dyDescent="0.3">
      <c r="A6679" s="15">
        <f>'Шаблон для поставщика'!D6681</f>
        <v>0</v>
      </c>
      <c r="B6679">
        <f t="shared" si="313"/>
        <v>1320</v>
      </c>
      <c r="C6679" s="10">
        <f t="shared" si="315"/>
        <v>1399</v>
      </c>
      <c r="L6679">
        <f t="shared" si="314"/>
        <v>369.80439999999999</v>
      </c>
    </row>
    <row r="6680" spans="1:12" x14ac:dyDescent="0.3">
      <c r="A6680" s="15">
        <f>'Шаблон для поставщика'!D6682</f>
        <v>0</v>
      </c>
      <c r="B6680">
        <f t="shared" si="313"/>
        <v>1320</v>
      </c>
      <c r="C6680" s="10">
        <f t="shared" si="315"/>
        <v>1399</v>
      </c>
      <c r="L6680">
        <f t="shared" si="314"/>
        <v>369.80439999999999</v>
      </c>
    </row>
    <row r="6681" spans="1:12" x14ac:dyDescent="0.3">
      <c r="A6681" s="15">
        <f>'Шаблон для поставщика'!D6683</f>
        <v>0</v>
      </c>
      <c r="B6681">
        <f t="shared" si="313"/>
        <v>1320</v>
      </c>
      <c r="C6681" s="10">
        <f t="shared" si="315"/>
        <v>1399</v>
      </c>
      <c r="L6681">
        <f t="shared" si="314"/>
        <v>369.80439999999999</v>
      </c>
    </row>
    <row r="6682" spans="1:12" x14ac:dyDescent="0.3">
      <c r="A6682" s="15">
        <f>'Шаблон для поставщика'!D6684</f>
        <v>0</v>
      </c>
      <c r="B6682">
        <f t="shared" si="313"/>
        <v>1320</v>
      </c>
      <c r="C6682" s="10">
        <f t="shared" si="315"/>
        <v>1399</v>
      </c>
      <c r="L6682">
        <f t="shared" si="314"/>
        <v>369.80439999999999</v>
      </c>
    </row>
    <row r="6683" spans="1:12" x14ac:dyDescent="0.3">
      <c r="A6683" s="15">
        <f>'Шаблон для поставщика'!D6685</f>
        <v>0</v>
      </c>
      <c r="B6683">
        <f t="shared" si="313"/>
        <v>1320</v>
      </c>
      <c r="C6683" s="10">
        <f t="shared" si="315"/>
        <v>1399</v>
      </c>
      <c r="L6683">
        <f t="shared" si="314"/>
        <v>369.80439999999999</v>
      </c>
    </row>
    <row r="6684" spans="1:12" x14ac:dyDescent="0.3">
      <c r="A6684" s="15">
        <f>'Шаблон для поставщика'!D6686</f>
        <v>0</v>
      </c>
      <c r="B6684">
        <f t="shared" si="313"/>
        <v>1320</v>
      </c>
      <c r="C6684" s="10">
        <f t="shared" si="315"/>
        <v>1399</v>
      </c>
      <c r="L6684">
        <f t="shared" si="314"/>
        <v>369.80439999999999</v>
      </c>
    </row>
    <row r="6685" spans="1:12" x14ac:dyDescent="0.3">
      <c r="A6685" s="15">
        <f>'Шаблон для поставщика'!D6687</f>
        <v>0</v>
      </c>
      <c r="B6685">
        <f t="shared" si="313"/>
        <v>1320</v>
      </c>
      <c r="C6685" s="10">
        <f t="shared" si="315"/>
        <v>1399</v>
      </c>
      <c r="L6685">
        <f t="shared" si="314"/>
        <v>369.80439999999999</v>
      </c>
    </row>
    <row r="6686" spans="1:12" x14ac:dyDescent="0.3">
      <c r="A6686" s="15">
        <f>'Шаблон для поставщика'!D6688</f>
        <v>0</v>
      </c>
      <c r="B6686">
        <f t="shared" si="313"/>
        <v>1320</v>
      </c>
      <c r="C6686" s="10">
        <f t="shared" si="315"/>
        <v>1399</v>
      </c>
      <c r="L6686">
        <f t="shared" si="314"/>
        <v>369.80439999999999</v>
      </c>
    </row>
    <row r="6687" spans="1:12" x14ac:dyDescent="0.3">
      <c r="A6687" s="15">
        <f>'Шаблон для поставщика'!D6689</f>
        <v>0</v>
      </c>
      <c r="B6687">
        <f t="shared" si="313"/>
        <v>1320</v>
      </c>
      <c r="C6687" s="10">
        <f t="shared" si="315"/>
        <v>1399</v>
      </c>
      <c r="L6687">
        <f t="shared" si="314"/>
        <v>369.80439999999999</v>
      </c>
    </row>
    <row r="6688" spans="1:12" x14ac:dyDescent="0.3">
      <c r="A6688" s="15">
        <f>'Шаблон для поставщика'!D6690</f>
        <v>0</v>
      </c>
      <c r="B6688">
        <f t="shared" si="313"/>
        <v>1320</v>
      </c>
      <c r="C6688" s="10">
        <f t="shared" si="315"/>
        <v>1399</v>
      </c>
      <c r="L6688">
        <f t="shared" si="314"/>
        <v>369.80439999999999</v>
      </c>
    </row>
    <row r="6689" spans="1:12" x14ac:dyDescent="0.3">
      <c r="A6689" s="15">
        <f>'Шаблон для поставщика'!D6691</f>
        <v>0</v>
      </c>
      <c r="B6689">
        <f t="shared" si="313"/>
        <v>1320</v>
      </c>
      <c r="C6689" s="10">
        <f t="shared" si="315"/>
        <v>1399</v>
      </c>
      <c r="L6689">
        <f t="shared" si="314"/>
        <v>369.80439999999999</v>
      </c>
    </row>
    <row r="6690" spans="1:12" x14ac:dyDescent="0.3">
      <c r="A6690" s="15">
        <f>'Шаблон для поставщика'!D6692</f>
        <v>0</v>
      </c>
      <c r="B6690">
        <f t="shared" si="313"/>
        <v>1320</v>
      </c>
      <c r="C6690" s="10">
        <f t="shared" si="315"/>
        <v>1399</v>
      </c>
      <c r="L6690">
        <f t="shared" si="314"/>
        <v>369.80439999999999</v>
      </c>
    </row>
    <row r="6691" spans="1:12" x14ac:dyDescent="0.3">
      <c r="A6691" s="15">
        <f>'Шаблон для поставщика'!D6693</f>
        <v>0</v>
      </c>
      <c r="B6691">
        <f t="shared" si="313"/>
        <v>1320</v>
      </c>
      <c r="C6691" s="10">
        <f t="shared" si="315"/>
        <v>1399</v>
      </c>
      <c r="L6691">
        <f t="shared" si="314"/>
        <v>369.80439999999999</v>
      </c>
    </row>
    <row r="6692" spans="1:12" x14ac:dyDescent="0.3">
      <c r="A6692" s="15">
        <f>'Шаблон для поставщика'!D6694</f>
        <v>0</v>
      </c>
      <c r="B6692">
        <f t="shared" si="313"/>
        <v>1320</v>
      </c>
      <c r="C6692" s="10">
        <f t="shared" si="315"/>
        <v>1399</v>
      </c>
      <c r="L6692">
        <f t="shared" si="314"/>
        <v>369.80439999999999</v>
      </c>
    </row>
    <row r="6693" spans="1:12" x14ac:dyDescent="0.3">
      <c r="A6693" s="15">
        <f>'Шаблон для поставщика'!D6695</f>
        <v>0</v>
      </c>
      <c r="B6693">
        <f t="shared" si="313"/>
        <v>1320</v>
      </c>
      <c r="C6693" s="10">
        <f t="shared" si="315"/>
        <v>1399</v>
      </c>
      <c r="L6693">
        <f t="shared" si="314"/>
        <v>369.80439999999999</v>
      </c>
    </row>
    <row r="6694" spans="1:12" x14ac:dyDescent="0.3">
      <c r="A6694" s="15">
        <f>'Шаблон для поставщика'!D6696</f>
        <v>0</v>
      </c>
      <c r="B6694">
        <f t="shared" si="313"/>
        <v>1320</v>
      </c>
      <c r="C6694" s="10">
        <f t="shared" si="315"/>
        <v>1399</v>
      </c>
      <c r="L6694">
        <f t="shared" si="314"/>
        <v>369.80439999999999</v>
      </c>
    </row>
    <row r="6695" spans="1:12" x14ac:dyDescent="0.3">
      <c r="A6695" s="15">
        <f>'Шаблон для поставщика'!D6697</f>
        <v>0</v>
      </c>
      <c r="B6695">
        <f t="shared" si="313"/>
        <v>1320</v>
      </c>
      <c r="C6695" s="10">
        <f t="shared" si="315"/>
        <v>1399</v>
      </c>
      <c r="L6695">
        <f t="shared" si="314"/>
        <v>369.80439999999999</v>
      </c>
    </row>
    <row r="6696" spans="1:12" x14ac:dyDescent="0.3">
      <c r="A6696" s="15">
        <f>'Шаблон для поставщика'!D6698</f>
        <v>0</v>
      </c>
      <c r="B6696">
        <f t="shared" si="313"/>
        <v>1320</v>
      </c>
      <c r="C6696" s="10">
        <f t="shared" si="315"/>
        <v>1399</v>
      </c>
      <c r="L6696">
        <f t="shared" si="314"/>
        <v>369.80439999999999</v>
      </c>
    </row>
    <row r="6697" spans="1:12" x14ac:dyDescent="0.3">
      <c r="A6697" s="15">
        <f>'Шаблон для поставщика'!D6699</f>
        <v>0</v>
      </c>
      <c r="B6697">
        <f t="shared" si="313"/>
        <v>1320</v>
      </c>
      <c r="C6697" s="10">
        <f t="shared" si="315"/>
        <v>1399</v>
      </c>
      <c r="L6697">
        <f t="shared" si="314"/>
        <v>369.80439999999999</v>
      </c>
    </row>
    <row r="6698" spans="1:12" x14ac:dyDescent="0.3">
      <c r="A6698" s="15">
        <f>'Шаблон для поставщика'!D6700</f>
        <v>0</v>
      </c>
      <c r="B6698">
        <f t="shared" si="313"/>
        <v>1320</v>
      </c>
      <c r="C6698" s="10">
        <f t="shared" si="315"/>
        <v>1399</v>
      </c>
      <c r="L6698">
        <f t="shared" si="314"/>
        <v>369.80439999999999</v>
      </c>
    </row>
    <row r="6699" spans="1:12" x14ac:dyDescent="0.3">
      <c r="A6699" s="15">
        <f>'Шаблон для поставщика'!D6701</f>
        <v>0</v>
      </c>
      <c r="B6699">
        <f t="shared" si="313"/>
        <v>1320</v>
      </c>
      <c r="C6699" s="10">
        <f t="shared" si="315"/>
        <v>1399</v>
      </c>
      <c r="L6699">
        <f t="shared" si="314"/>
        <v>369.80439999999999</v>
      </c>
    </row>
    <row r="6700" spans="1:12" x14ac:dyDescent="0.3">
      <c r="A6700" s="15">
        <f>'Шаблон для поставщика'!D6702</f>
        <v>0</v>
      </c>
      <c r="B6700">
        <f t="shared" si="313"/>
        <v>1320</v>
      </c>
      <c r="C6700" s="10">
        <f t="shared" si="315"/>
        <v>1399</v>
      </c>
      <c r="L6700">
        <f t="shared" si="314"/>
        <v>369.80439999999999</v>
      </c>
    </row>
    <row r="6701" spans="1:12" x14ac:dyDescent="0.3">
      <c r="A6701" s="15">
        <f>'Шаблон для поставщика'!D6703</f>
        <v>0</v>
      </c>
      <c r="B6701">
        <f t="shared" si="313"/>
        <v>1320</v>
      </c>
      <c r="C6701" s="10">
        <f t="shared" si="315"/>
        <v>1399</v>
      </c>
      <c r="L6701">
        <f t="shared" si="314"/>
        <v>369.80439999999999</v>
      </c>
    </row>
    <row r="6702" spans="1:12" x14ac:dyDescent="0.3">
      <c r="A6702" s="15">
        <f>'Шаблон для поставщика'!D6704</f>
        <v>0</v>
      </c>
      <c r="B6702">
        <f t="shared" si="313"/>
        <v>1320</v>
      </c>
      <c r="C6702" s="10">
        <f t="shared" si="315"/>
        <v>1399</v>
      </c>
      <c r="L6702">
        <f t="shared" si="314"/>
        <v>369.80439999999999</v>
      </c>
    </row>
    <row r="6703" spans="1:12" x14ac:dyDescent="0.3">
      <c r="A6703" s="15">
        <f>'Шаблон для поставщика'!D6705</f>
        <v>0</v>
      </c>
      <c r="B6703">
        <f t="shared" si="313"/>
        <v>1320</v>
      </c>
      <c r="C6703" s="10">
        <f t="shared" si="315"/>
        <v>1399</v>
      </c>
      <c r="L6703">
        <f t="shared" si="314"/>
        <v>369.80439999999999</v>
      </c>
    </row>
    <row r="6704" spans="1:12" x14ac:dyDescent="0.3">
      <c r="A6704" s="15">
        <f>'Шаблон для поставщика'!D6706</f>
        <v>0</v>
      </c>
      <c r="B6704">
        <f t="shared" si="313"/>
        <v>1320</v>
      </c>
      <c r="C6704" s="10">
        <f t="shared" si="315"/>
        <v>1399</v>
      </c>
      <c r="L6704">
        <f t="shared" si="314"/>
        <v>369.80439999999999</v>
      </c>
    </row>
    <row r="6705" spans="1:12" x14ac:dyDescent="0.3">
      <c r="A6705" s="15">
        <f>'Шаблон для поставщика'!D6707</f>
        <v>0</v>
      </c>
      <c r="B6705">
        <f t="shared" si="313"/>
        <v>1320</v>
      </c>
      <c r="C6705" s="10">
        <f t="shared" si="315"/>
        <v>1399</v>
      </c>
      <c r="L6705">
        <f t="shared" si="314"/>
        <v>369.80439999999999</v>
      </c>
    </row>
    <row r="6706" spans="1:12" x14ac:dyDescent="0.3">
      <c r="A6706" s="15">
        <f>'Шаблон для поставщика'!D6708</f>
        <v>0</v>
      </c>
      <c r="B6706">
        <f t="shared" si="313"/>
        <v>1320</v>
      </c>
      <c r="C6706" s="10">
        <f t="shared" si="315"/>
        <v>1399</v>
      </c>
      <c r="L6706">
        <f t="shared" si="314"/>
        <v>369.80439999999999</v>
      </c>
    </row>
    <row r="6707" spans="1:12" x14ac:dyDescent="0.3">
      <c r="A6707" s="15">
        <f>'Шаблон для поставщика'!D6709</f>
        <v>0</v>
      </c>
      <c r="B6707">
        <f t="shared" si="313"/>
        <v>1320</v>
      </c>
      <c r="C6707" s="10">
        <f t="shared" si="315"/>
        <v>1399</v>
      </c>
      <c r="L6707">
        <f t="shared" si="314"/>
        <v>369.80439999999999</v>
      </c>
    </row>
    <row r="6708" spans="1:12" x14ac:dyDescent="0.3">
      <c r="A6708" s="15">
        <f>'Шаблон для поставщика'!D6710</f>
        <v>0</v>
      </c>
      <c r="B6708">
        <f t="shared" si="313"/>
        <v>1320</v>
      </c>
      <c r="C6708" s="10">
        <f t="shared" si="315"/>
        <v>1399</v>
      </c>
      <c r="L6708">
        <f t="shared" si="314"/>
        <v>369.80439999999999</v>
      </c>
    </row>
    <row r="6709" spans="1:12" x14ac:dyDescent="0.3">
      <c r="A6709" s="15">
        <f>'Шаблон для поставщика'!D6711</f>
        <v>0</v>
      </c>
      <c r="B6709">
        <f t="shared" si="313"/>
        <v>1320</v>
      </c>
      <c r="C6709" s="10">
        <f t="shared" si="315"/>
        <v>1399</v>
      </c>
      <c r="L6709">
        <f t="shared" si="314"/>
        <v>369.80439999999999</v>
      </c>
    </row>
    <row r="6710" spans="1:12" x14ac:dyDescent="0.3">
      <c r="A6710" s="15">
        <f>'Шаблон для поставщика'!D6712</f>
        <v>0</v>
      </c>
      <c r="B6710">
        <f t="shared" si="313"/>
        <v>1320</v>
      </c>
      <c r="C6710" s="10">
        <f t="shared" si="315"/>
        <v>1399</v>
      </c>
      <c r="L6710">
        <f t="shared" si="314"/>
        <v>369.80439999999999</v>
      </c>
    </row>
    <row r="6711" spans="1:12" x14ac:dyDescent="0.3">
      <c r="A6711" s="15">
        <f>'Шаблон для поставщика'!D6713</f>
        <v>0</v>
      </c>
      <c r="B6711">
        <f t="shared" si="313"/>
        <v>1320</v>
      </c>
      <c r="C6711" s="10">
        <f t="shared" si="315"/>
        <v>1399</v>
      </c>
      <c r="L6711">
        <f t="shared" si="314"/>
        <v>369.80439999999999</v>
      </c>
    </row>
    <row r="6712" spans="1:12" x14ac:dyDescent="0.3">
      <c r="A6712" s="15">
        <f>'Шаблон для поставщика'!D6714</f>
        <v>0</v>
      </c>
      <c r="B6712">
        <f t="shared" si="313"/>
        <v>1320</v>
      </c>
      <c r="C6712" s="10">
        <f t="shared" si="315"/>
        <v>1399</v>
      </c>
      <c r="L6712">
        <f t="shared" si="314"/>
        <v>369.80439999999999</v>
      </c>
    </row>
    <row r="6713" spans="1:12" x14ac:dyDescent="0.3">
      <c r="A6713" s="15">
        <f>'Шаблон для поставщика'!D6715</f>
        <v>0</v>
      </c>
      <c r="B6713">
        <f t="shared" si="313"/>
        <v>1320</v>
      </c>
      <c r="C6713" s="10">
        <f t="shared" si="315"/>
        <v>1399</v>
      </c>
      <c r="L6713">
        <f t="shared" si="314"/>
        <v>369.80439999999999</v>
      </c>
    </row>
    <row r="6714" spans="1:12" x14ac:dyDescent="0.3">
      <c r="A6714" s="15">
        <f>'Шаблон для поставщика'!D6716</f>
        <v>0</v>
      </c>
      <c r="B6714">
        <f t="shared" si="313"/>
        <v>1320</v>
      </c>
      <c r="C6714" s="10">
        <f t="shared" si="315"/>
        <v>1399</v>
      </c>
      <c r="L6714">
        <f t="shared" si="314"/>
        <v>369.80439999999999</v>
      </c>
    </row>
    <row r="6715" spans="1:12" x14ac:dyDescent="0.3">
      <c r="A6715" s="15">
        <f>'Шаблон для поставщика'!D6717</f>
        <v>0</v>
      </c>
      <c r="B6715">
        <f t="shared" si="313"/>
        <v>1320</v>
      </c>
      <c r="C6715" s="10">
        <f t="shared" si="315"/>
        <v>1399</v>
      </c>
      <c r="L6715">
        <f t="shared" si="314"/>
        <v>369.80439999999999</v>
      </c>
    </row>
    <row r="6716" spans="1:12" x14ac:dyDescent="0.3">
      <c r="A6716" s="15">
        <f>'Шаблон для поставщика'!D6718</f>
        <v>0</v>
      </c>
      <c r="B6716">
        <f t="shared" si="313"/>
        <v>1320</v>
      </c>
      <c r="C6716" s="10">
        <f t="shared" si="315"/>
        <v>1399</v>
      </c>
      <c r="L6716">
        <f t="shared" si="314"/>
        <v>369.80439999999999</v>
      </c>
    </row>
    <row r="6717" spans="1:12" x14ac:dyDescent="0.3">
      <c r="A6717" s="15">
        <f>'Шаблон для поставщика'!D6719</f>
        <v>0</v>
      </c>
      <c r="B6717">
        <f t="shared" si="313"/>
        <v>1320</v>
      </c>
      <c r="C6717" s="10">
        <f t="shared" si="315"/>
        <v>1399</v>
      </c>
      <c r="L6717">
        <f t="shared" si="314"/>
        <v>369.80439999999999</v>
      </c>
    </row>
    <row r="6718" spans="1:12" x14ac:dyDescent="0.3">
      <c r="A6718" s="15">
        <f>'Шаблон для поставщика'!D6720</f>
        <v>0</v>
      </c>
      <c r="B6718">
        <f t="shared" si="313"/>
        <v>1320</v>
      </c>
      <c r="C6718" s="10">
        <f t="shared" si="315"/>
        <v>1399</v>
      </c>
      <c r="L6718">
        <f t="shared" si="314"/>
        <v>369.80439999999999</v>
      </c>
    </row>
    <row r="6719" spans="1:12" x14ac:dyDescent="0.3">
      <c r="A6719" s="15">
        <f>'Шаблон для поставщика'!D6721</f>
        <v>0</v>
      </c>
      <c r="B6719">
        <f t="shared" si="313"/>
        <v>1320</v>
      </c>
      <c r="C6719" s="10">
        <f t="shared" si="315"/>
        <v>1399</v>
      </c>
      <c r="L6719">
        <f t="shared" si="314"/>
        <v>369.80439999999999</v>
      </c>
    </row>
    <row r="6720" spans="1:12" x14ac:dyDescent="0.3">
      <c r="A6720" s="15">
        <f>'Шаблон для поставщика'!D6722</f>
        <v>0</v>
      </c>
      <c r="B6720">
        <f t="shared" si="313"/>
        <v>1320</v>
      </c>
      <c r="C6720" s="10">
        <f t="shared" si="315"/>
        <v>1399</v>
      </c>
      <c r="L6720">
        <f t="shared" si="314"/>
        <v>369.80439999999999</v>
      </c>
    </row>
    <row r="6721" spans="1:12" x14ac:dyDescent="0.3">
      <c r="A6721" s="15">
        <f>'Шаблон для поставщика'!D6723</f>
        <v>0</v>
      </c>
      <c r="B6721">
        <f t="shared" si="313"/>
        <v>1320</v>
      </c>
      <c r="C6721" s="10">
        <f t="shared" si="315"/>
        <v>1399</v>
      </c>
      <c r="L6721">
        <f t="shared" si="314"/>
        <v>369.80439999999999</v>
      </c>
    </row>
    <row r="6722" spans="1:12" x14ac:dyDescent="0.3">
      <c r="A6722" s="15">
        <f>'Шаблон для поставщика'!D6724</f>
        <v>0</v>
      </c>
      <c r="B6722">
        <f t="shared" ref="B6722:B6785" si="316">ROUNDUP(((L6722+$H$9)*$H$7/(1-$H$6-$H$28-$H$2)),-1)</f>
        <v>1320</v>
      </c>
      <c r="C6722" s="10">
        <f t="shared" si="315"/>
        <v>1399</v>
      </c>
      <c r="L6722">
        <f t="shared" ref="L6722:L6785" si="317">(((A6722/$E$5)*$H$8)*$E$4)+($E$2*$E$7*$E$8)</f>
        <v>369.80439999999999</v>
      </c>
    </row>
    <row r="6723" spans="1:12" x14ac:dyDescent="0.3">
      <c r="A6723" s="15">
        <f>'Шаблон для поставщика'!D6725</f>
        <v>0</v>
      </c>
      <c r="B6723">
        <f t="shared" si="316"/>
        <v>1320</v>
      </c>
      <c r="C6723" s="10">
        <f t="shared" ref="C6723:C6786" si="318">IF(B6723&lt;10000,ROUNDUP(B6723,-2),IF(B6723&lt;20000,ROUNDUP(B6723/500,0)*500,ROUNDUP(B6723/1000,0)*1000))-1</f>
        <v>1399</v>
      </c>
      <c r="L6723">
        <f t="shared" si="317"/>
        <v>369.80439999999999</v>
      </c>
    </row>
    <row r="6724" spans="1:12" x14ac:dyDescent="0.3">
      <c r="A6724" s="15">
        <f>'Шаблон для поставщика'!D6726</f>
        <v>0</v>
      </c>
      <c r="B6724">
        <f t="shared" si="316"/>
        <v>1320</v>
      </c>
      <c r="C6724" s="10">
        <f t="shared" si="318"/>
        <v>1399</v>
      </c>
      <c r="L6724">
        <f t="shared" si="317"/>
        <v>369.80439999999999</v>
      </c>
    </row>
    <row r="6725" spans="1:12" x14ac:dyDescent="0.3">
      <c r="A6725" s="15">
        <f>'Шаблон для поставщика'!D6727</f>
        <v>0</v>
      </c>
      <c r="B6725">
        <f t="shared" si="316"/>
        <v>1320</v>
      </c>
      <c r="C6725" s="10">
        <f t="shared" si="318"/>
        <v>1399</v>
      </c>
      <c r="L6725">
        <f t="shared" si="317"/>
        <v>369.80439999999999</v>
      </c>
    </row>
    <row r="6726" spans="1:12" x14ac:dyDescent="0.3">
      <c r="A6726" s="15">
        <f>'Шаблон для поставщика'!D6728</f>
        <v>0</v>
      </c>
      <c r="B6726">
        <f t="shared" si="316"/>
        <v>1320</v>
      </c>
      <c r="C6726" s="10">
        <f t="shared" si="318"/>
        <v>1399</v>
      </c>
      <c r="L6726">
        <f t="shared" si="317"/>
        <v>369.80439999999999</v>
      </c>
    </row>
    <row r="6727" spans="1:12" x14ac:dyDescent="0.3">
      <c r="A6727" s="15">
        <f>'Шаблон для поставщика'!D6729</f>
        <v>0</v>
      </c>
      <c r="B6727">
        <f t="shared" si="316"/>
        <v>1320</v>
      </c>
      <c r="C6727" s="10">
        <f t="shared" si="318"/>
        <v>1399</v>
      </c>
      <c r="L6727">
        <f t="shared" si="317"/>
        <v>369.80439999999999</v>
      </c>
    </row>
    <row r="6728" spans="1:12" x14ac:dyDescent="0.3">
      <c r="A6728" s="15">
        <f>'Шаблон для поставщика'!D6730</f>
        <v>0</v>
      </c>
      <c r="B6728">
        <f t="shared" si="316"/>
        <v>1320</v>
      </c>
      <c r="C6728" s="10">
        <f t="shared" si="318"/>
        <v>1399</v>
      </c>
      <c r="L6728">
        <f t="shared" si="317"/>
        <v>369.80439999999999</v>
      </c>
    </row>
    <row r="6729" spans="1:12" x14ac:dyDescent="0.3">
      <c r="A6729" s="15">
        <f>'Шаблон для поставщика'!D6731</f>
        <v>0</v>
      </c>
      <c r="B6729">
        <f t="shared" si="316"/>
        <v>1320</v>
      </c>
      <c r="C6729" s="10">
        <f t="shared" si="318"/>
        <v>1399</v>
      </c>
      <c r="L6729">
        <f t="shared" si="317"/>
        <v>369.80439999999999</v>
      </c>
    </row>
    <row r="6730" spans="1:12" x14ac:dyDescent="0.3">
      <c r="A6730" s="15">
        <f>'Шаблон для поставщика'!D6732</f>
        <v>0</v>
      </c>
      <c r="B6730">
        <f t="shared" si="316"/>
        <v>1320</v>
      </c>
      <c r="C6730" s="10">
        <f t="shared" si="318"/>
        <v>1399</v>
      </c>
      <c r="L6730">
        <f t="shared" si="317"/>
        <v>369.80439999999999</v>
      </c>
    </row>
    <row r="6731" spans="1:12" x14ac:dyDescent="0.3">
      <c r="A6731" s="15">
        <f>'Шаблон для поставщика'!D6733</f>
        <v>0</v>
      </c>
      <c r="B6731">
        <f t="shared" si="316"/>
        <v>1320</v>
      </c>
      <c r="C6731" s="10">
        <f t="shared" si="318"/>
        <v>1399</v>
      </c>
      <c r="L6731">
        <f t="shared" si="317"/>
        <v>369.80439999999999</v>
      </c>
    </row>
    <row r="6732" spans="1:12" x14ac:dyDescent="0.3">
      <c r="A6732" s="15">
        <f>'Шаблон для поставщика'!D6734</f>
        <v>0</v>
      </c>
      <c r="B6732">
        <f t="shared" si="316"/>
        <v>1320</v>
      </c>
      <c r="C6732" s="10">
        <f t="shared" si="318"/>
        <v>1399</v>
      </c>
      <c r="L6732">
        <f t="shared" si="317"/>
        <v>369.80439999999999</v>
      </c>
    </row>
    <row r="6733" spans="1:12" x14ac:dyDescent="0.3">
      <c r="A6733" s="15">
        <f>'Шаблон для поставщика'!D6735</f>
        <v>0</v>
      </c>
      <c r="B6733">
        <f t="shared" si="316"/>
        <v>1320</v>
      </c>
      <c r="C6733" s="10">
        <f t="shared" si="318"/>
        <v>1399</v>
      </c>
      <c r="L6733">
        <f t="shared" si="317"/>
        <v>369.80439999999999</v>
      </c>
    </row>
    <row r="6734" spans="1:12" x14ac:dyDescent="0.3">
      <c r="A6734" s="15">
        <f>'Шаблон для поставщика'!D6736</f>
        <v>0</v>
      </c>
      <c r="B6734">
        <f t="shared" si="316"/>
        <v>1320</v>
      </c>
      <c r="C6734" s="10">
        <f t="shared" si="318"/>
        <v>1399</v>
      </c>
      <c r="L6734">
        <f t="shared" si="317"/>
        <v>369.80439999999999</v>
      </c>
    </row>
    <row r="6735" spans="1:12" x14ac:dyDescent="0.3">
      <c r="A6735" s="15">
        <f>'Шаблон для поставщика'!D6737</f>
        <v>0</v>
      </c>
      <c r="B6735">
        <f t="shared" si="316"/>
        <v>1320</v>
      </c>
      <c r="C6735" s="10">
        <f t="shared" si="318"/>
        <v>1399</v>
      </c>
      <c r="L6735">
        <f t="shared" si="317"/>
        <v>369.80439999999999</v>
      </c>
    </row>
    <row r="6736" spans="1:12" x14ac:dyDescent="0.3">
      <c r="A6736" s="15">
        <f>'Шаблон для поставщика'!D6738</f>
        <v>0</v>
      </c>
      <c r="B6736">
        <f t="shared" si="316"/>
        <v>1320</v>
      </c>
      <c r="C6736" s="10">
        <f t="shared" si="318"/>
        <v>1399</v>
      </c>
      <c r="L6736">
        <f t="shared" si="317"/>
        <v>369.80439999999999</v>
      </c>
    </row>
    <row r="6737" spans="1:12" x14ac:dyDescent="0.3">
      <c r="A6737" s="15">
        <f>'Шаблон для поставщика'!D6739</f>
        <v>0</v>
      </c>
      <c r="B6737">
        <f t="shared" si="316"/>
        <v>1320</v>
      </c>
      <c r="C6737" s="10">
        <f t="shared" si="318"/>
        <v>1399</v>
      </c>
      <c r="L6737">
        <f t="shared" si="317"/>
        <v>369.80439999999999</v>
      </c>
    </row>
    <row r="6738" spans="1:12" x14ac:dyDescent="0.3">
      <c r="A6738" s="15">
        <f>'Шаблон для поставщика'!D6740</f>
        <v>0</v>
      </c>
      <c r="B6738">
        <f t="shared" si="316"/>
        <v>1320</v>
      </c>
      <c r="C6738" s="10">
        <f t="shared" si="318"/>
        <v>1399</v>
      </c>
      <c r="L6738">
        <f t="shared" si="317"/>
        <v>369.80439999999999</v>
      </c>
    </row>
    <row r="6739" spans="1:12" x14ac:dyDescent="0.3">
      <c r="A6739" s="15">
        <f>'Шаблон для поставщика'!D6741</f>
        <v>0</v>
      </c>
      <c r="B6739">
        <f t="shared" si="316"/>
        <v>1320</v>
      </c>
      <c r="C6739" s="10">
        <f t="shared" si="318"/>
        <v>1399</v>
      </c>
      <c r="L6739">
        <f t="shared" si="317"/>
        <v>369.80439999999999</v>
      </c>
    </row>
    <row r="6740" spans="1:12" x14ac:dyDescent="0.3">
      <c r="A6740" s="15">
        <f>'Шаблон для поставщика'!D6742</f>
        <v>0</v>
      </c>
      <c r="B6740">
        <f t="shared" si="316"/>
        <v>1320</v>
      </c>
      <c r="C6740" s="10">
        <f t="shared" si="318"/>
        <v>1399</v>
      </c>
      <c r="L6740">
        <f t="shared" si="317"/>
        <v>369.80439999999999</v>
      </c>
    </row>
    <row r="6741" spans="1:12" x14ac:dyDescent="0.3">
      <c r="A6741" s="15">
        <f>'Шаблон для поставщика'!D6743</f>
        <v>0</v>
      </c>
      <c r="B6741">
        <f t="shared" si="316"/>
        <v>1320</v>
      </c>
      <c r="C6741" s="10">
        <f t="shared" si="318"/>
        <v>1399</v>
      </c>
      <c r="L6741">
        <f t="shared" si="317"/>
        <v>369.80439999999999</v>
      </c>
    </row>
    <row r="6742" spans="1:12" x14ac:dyDescent="0.3">
      <c r="A6742" s="15">
        <f>'Шаблон для поставщика'!D6744</f>
        <v>0</v>
      </c>
      <c r="B6742">
        <f t="shared" si="316"/>
        <v>1320</v>
      </c>
      <c r="C6742" s="10">
        <f t="shared" si="318"/>
        <v>1399</v>
      </c>
      <c r="L6742">
        <f t="shared" si="317"/>
        <v>369.80439999999999</v>
      </c>
    </row>
    <row r="6743" spans="1:12" x14ac:dyDescent="0.3">
      <c r="A6743" s="15">
        <f>'Шаблон для поставщика'!D6745</f>
        <v>0</v>
      </c>
      <c r="B6743">
        <f t="shared" si="316"/>
        <v>1320</v>
      </c>
      <c r="C6743" s="10">
        <f t="shared" si="318"/>
        <v>1399</v>
      </c>
      <c r="L6743">
        <f t="shared" si="317"/>
        <v>369.80439999999999</v>
      </c>
    </row>
    <row r="6744" spans="1:12" x14ac:dyDescent="0.3">
      <c r="A6744" s="15">
        <f>'Шаблон для поставщика'!D6746</f>
        <v>0</v>
      </c>
      <c r="B6744">
        <f t="shared" si="316"/>
        <v>1320</v>
      </c>
      <c r="C6744" s="10">
        <f t="shared" si="318"/>
        <v>1399</v>
      </c>
      <c r="L6744">
        <f t="shared" si="317"/>
        <v>369.80439999999999</v>
      </c>
    </row>
    <row r="6745" spans="1:12" x14ac:dyDescent="0.3">
      <c r="A6745" s="15">
        <f>'Шаблон для поставщика'!D6747</f>
        <v>0</v>
      </c>
      <c r="B6745">
        <f t="shared" si="316"/>
        <v>1320</v>
      </c>
      <c r="C6745" s="10">
        <f t="shared" si="318"/>
        <v>1399</v>
      </c>
      <c r="L6745">
        <f t="shared" si="317"/>
        <v>369.80439999999999</v>
      </c>
    </row>
    <row r="6746" spans="1:12" x14ac:dyDescent="0.3">
      <c r="A6746" s="15">
        <f>'Шаблон для поставщика'!D6748</f>
        <v>0</v>
      </c>
      <c r="B6746">
        <f t="shared" si="316"/>
        <v>1320</v>
      </c>
      <c r="C6746" s="10">
        <f t="shared" si="318"/>
        <v>1399</v>
      </c>
      <c r="L6746">
        <f t="shared" si="317"/>
        <v>369.80439999999999</v>
      </c>
    </row>
    <row r="6747" spans="1:12" x14ac:dyDescent="0.3">
      <c r="A6747" s="15">
        <f>'Шаблон для поставщика'!D6749</f>
        <v>0</v>
      </c>
      <c r="B6747">
        <f t="shared" si="316"/>
        <v>1320</v>
      </c>
      <c r="C6747" s="10">
        <f t="shared" si="318"/>
        <v>1399</v>
      </c>
      <c r="L6747">
        <f t="shared" si="317"/>
        <v>369.80439999999999</v>
      </c>
    </row>
    <row r="6748" spans="1:12" x14ac:dyDescent="0.3">
      <c r="A6748" s="15">
        <f>'Шаблон для поставщика'!D6750</f>
        <v>0</v>
      </c>
      <c r="B6748">
        <f t="shared" si="316"/>
        <v>1320</v>
      </c>
      <c r="C6748" s="10">
        <f t="shared" si="318"/>
        <v>1399</v>
      </c>
      <c r="L6748">
        <f t="shared" si="317"/>
        <v>369.80439999999999</v>
      </c>
    </row>
    <row r="6749" spans="1:12" x14ac:dyDescent="0.3">
      <c r="A6749" s="15">
        <f>'Шаблон для поставщика'!D6751</f>
        <v>0</v>
      </c>
      <c r="B6749">
        <f t="shared" si="316"/>
        <v>1320</v>
      </c>
      <c r="C6749" s="10">
        <f t="shared" si="318"/>
        <v>1399</v>
      </c>
      <c r="L6749">
        <f t="shared" si="317"/>
        <v>369.80439999999999</v>
      </c>
    </row>
    <row r="6750" spans="1:12" x14ac:dyDescent="0.3">
      <c r="A6750" s="15">
        <f>'Шаблон для поставщика'!D6752</f>
        <v>0</v>
      </c>
      <c r="B6750">
        <f t="shared" si="316"/>
        <v>1320</v>
      </c>
      <c r="C6750" s="10">
        <f t="shared" si="318"/>
        <v>1399</v>
      </c>
      <c r="L6750">
        <f t="shared" si="317"/>
        <v>369.80439999999999</v>
      </c>
    </row>
    <row r="6751" spans="1:12" x14ac:dyDescent="0.3">
      <c r="A6751" s="15">
        <f>'Шаблон для поставщика'!D6753</f>
        <v>0</v>
      </c>
      <c r="B6751">
        <f t="shared" si="316"/>
        <v>1320</v>
      </c>
      <c r="C6751" s="10">
        <f t="shared" si="318"/>
        <v>1399</v>
      </c>
      <c r="L6751">
        <f t="shared" si="317"/>
        <v>369.80439999999999</v>
      </c>
    </row>
    <row r="6752" spans="1:12" x14ac:dyDescent="0.3">
      <c r="A6752" s="15">
        <f>'Шаблон для поставщика'!D6754</f>
        <v>0</v>
      </c>
      <c r="B6752">
        <f t="shared" si="316"/>
        <v>1320</v>
      </c>
      <c r="C6752" s="10">
        <f t="shared" si="318"/>
        <v>1399</v>
      </c>
      <c r="L6752">
        <f t="shared" si="317"/>
        <v>369.80439999999999</v>
      </c>
    </row>
    <row r="6753" spans="1:12" x14ac:dyDescent="0.3">
      <c r="A6753" s="15">
        <f>'Шаблон для поставщика'!D6755</f>
        <v>0</v>
      </c>
      <c r="B6753">
        <f t="shared" si="316"/>
        <v>1320</v>
      </c>
      <c r="C6753" s="10">
        <f t="shared" si="318"/>
        <v>1399</v>
      </c>
      <c r="L6753">
        <f t="shared" si="317"/>
        <v>369.80439999999999</v>
      </c>
    </row>
    <row r="6754" spans="1:12" x14ac:dyDescent="0.3">
      <c r="A6754" s="15">
        <f>'Шаблон для поставщика'!D6756</f>
        <v>0</v>
      </c>
      <c r="B6754">
        <f t="shared" si="316"/>
        <v>1320</v>
      </c>
      <c r="C6754" s="10">
        <f t="shared" si="318"/>
        <v>1399</v>
      </c>
      <c r="L6754">
        <f t="shared" si="317"/>
        <v>369.80439999999999</v>
      </c>
    </row>
    <row r="6755" spans="1:12" x14ac:dyDescent="0.3">
      <c r="A6755" s="15">
        <f>'Шаблон для поставщика'!D6757</f>
        <v>0</v>
      </c>
      <c r="B6755">
        <f t="shared" si="316"/>
        <v>1320</v>
      </c>
      <c r="C6755" s="10">
        <f t="shared" si="318"/>
        <v>1399</v>
      </c>
      <c r="L6755">
        <f t="shared" si="317"/>
        <v>369.80439999999999</v>
      </c>
    </row>
    <row r="6756" spans="1:12" x14ac:dyDescent="0.3">
      <c r="A6756" s="15">
        <f>'Шаблон для поставщика'!D6758</f>
        <v>0</v>
      </c>
      <c r="B6756">
        <f t="shared" si="316"/>
        <v>1320</v>
      </c>
      <c r="C6756" s="10">
        <f t="shared" si="318"/>
        <v>1399</v>
      </c>
      <c r="L6756">
        <f t="shared" si="317"/>
        <v>369.80439999999999</v>
      </c>
    </row>
    <row r="6757" spans="1:12" x14ac:dyDescent="0.3">
      <c r="A6757" s="15">
        <f>'Шаблон для поставщика'!D6759</f>
        <v>0</v>
      </c>
      <c r="B6757">
        <f t="shared" si="316"/>
        <v>1320</v>
      </c>
      <c r="C6757" s="10">
        <f t="shared" si="318"/>
        <v>1399</v>
      </c>
      <c r="L6757">
        <f t="shared" si="317"/>
        <v>369.80439999999999</v>
      </c>
    </row>
    <row r="6758" spans="1:12" x14ac:dyDescent="0.3">
      <c r="A6758" s="15">
        <f>'Шаблон для поставщика'!D6760</f>
        <v>0</v>
      </c>
      <c r="B6758">
        <f t="shared" si="316"/>
        <v>1320</v>
      </c>
      <c r="C6758" s="10">
        <f t="shared" si="318"/>
        <v>1399</v>
      </c>
      <c r="L6758">
        <f t="shared" si="317"/>
        <v>369.80439999999999</v>
      </c>
    </row>
    <row r="6759" spans="1:12" x14ac:dyDescent="0.3">
      <c r="A6759" s="15">
        <f>'Шаблон для поставщика'!D6761</f>
        <v>0</v>
      </c>
      <c r="B6759">
        <f t="shared" si="316"/>
        <v>1320</v>
      </c>
      <c r="C6759" s="10">
        <f t="shared" si="318"/>
        <v>1399</v>
      </c>
      <c r="L6759">
        <f t="shared" si="317"/>
        <v>369.80439999999999</v>
      </c>
    </row>
    <row r="6760" spans="1:12" x14ac:dyDescent="0.3">
      <c r="A6760" s="15">
        <f>'Шаблон для поставщика'!D6762</f>
        <v>0</v>
      </c>
      <c r="B6760">
        <f t="shared" si="316"/>
        <v>1320</v>
      </c>
      <c r="C6760" s="10">
        <f t="shared" si="318"/>
        <v>1399</v>
      </c>
      <c r="L6760">
        <f t="shared" si="317"/>
        <v>369.80439999999999</v>
      </c>
    </row>
    <row r="6761" spans="1:12" x14ac:dyDescent="0.3">
      <c r="A6761" s="15">
        <f>'Шаблон для поставщика'!D6763</f>
        <v>0</v>
      </c>
      <c r="B6761">
        <f t="shared" si="316"/>
        <v>1320</v>
      </c>
      <c r="C6761" s="10">
        <f t="shared" si="318"/>
        <v>1399</v>
      </c>
      <c r="L6761">
        <f t="shared" si="317"/>
        <v>369.80439999999999</v>
      </c>
    </row>
    <row r="6762" spans="1:12" x14ac:dyDescent="0.3">
      <c r="A6762" s="15">
        <f>'Шаблон для поставщика'!D6764</f>
        <v>0</v>
      </c>
      <c r="B6762">
        <f t="shared" si="316"/>
        <v>1320</v>
      </c>
      <c r="C6762" s="10">
        <f t="shared" si="318"/>
        <v>1399</v>
      </c>
      <c r="L6762">
        <f t="shared" si="317"/>
        <v>369.80439999999999</v>
      </c>
    </row>
    <row r="6763" spans="1:12" x14ac:dyDescent="0.3">
      <c r="A6763" s="15">
        <f>'Шаблон для поставщика'!D6765</f>
        <v>0</v>
      </c>
      <c r="B6763">
        <f t="shared" si="316"/>
        <v>1320</v>
      </c>
      <c r="C6763" s="10">
        <f t="shared" si="318"/>
        <v>1399</v>
      </c>
      <c r="L6763">
        <f t="shared" si="317"/>
        <v>369.80439999999999</v>
      </c>
    </row>
    <row r="6764" spans="1:12" x14ac:dyDescent="0.3">
      <c r="A6764" s="15">
        <f>'Шаблон для поставщика'!D6766</f>
        <v>0</v>
      </c>
      <c r="B6764">
        <f t="shared" si="316"/>
        <v>1320</v>
      </c>
      <c r="C6764" s="10">
        <f t="shared" si="318"/>
        <v>1399</v>
      </c>
      <c r="L6764">
        <f t="shared" si="317"/>
        <v>369.80439999999999</v>
      </c>
    </row>
    <row r="6765" spans="1:12" x14ac:dyDescent="0.3">
      <c r="A6765" s="15">
        <f>'Шаблон для поставщика'!D6767</f>
        <v>0</v>
      </c>
      <c r="B6765">
        <f t="shared" si="316"/>
        <v>1320</v>
      </c>
      <c r="C6765" s="10">
        <f t="shared" si="318"/>
        <v>1399</v>
      </c>
      <c r="L6765">
        <f t="shared" si="317"/>
        <v>369.80439999999999</v>
      </c>
    </row>
    <row r="6766" spans="1:12" x14ac:dyDescent="0.3">
      <c r="A6766" s="15">
        <f>'Шаблон для поставщика'!D6768</f>
        <v>0</v>
      </c>
      <c r="B6766">
        <f t="shared" si="316"/>
        <v>1320</v>
      </c>
      <c r="C6766" s="10">
        <f t="shared" si="318"/>
        <v>1399</v>
      </c>
      <c r="L6766">
        <f t="shared" si="317"/>
        <v>369.80439999999999</v>
      </c>
    </row>
    <row r="6767" spans="1:12" x14ac:dyDescent="0.3">
      <c r="A6767" s="15">
        <f>'Шаблон для поставщика'!D6769</f>
        <v>0</v>
      </c>
      <c r="B6767">
        <f t="shared" si="316"/>
        <v>1320</v>
      </c>
      <c r="C6767" s="10">
        <f t="shared" si="318"/>
        <v>1399</v>
      </c>
      <c r="L6767">
        <f t="shared" si="317"/>
        <v>369.80439999999999</v>
      </c>
    </row>
    <row r="6768" spans="1:12" x14ac:dyDescent="0.3">
      <c r="A6768" s="15">
        <f>'Шаблон для поставщика'!D6770</f>
        <v>0</v>
      </c>
      <c r="B6768">
        <f t="shared" si="316"/>
        <v>1320</v>
      </c>
      <c r="C6768" s="10">
        <f t="shared" si="318"/>
        <v>1399</v>
      </c>
      <c r="L6768">
        <f t="shared" si="317"/>
        <v>369.80439999999999</v>
      </c>
    </row>
    <row r="6769" spans="1:12" x14ac:dyDescent="0.3">
      <c r="A6769" s="15">
        <f>'Шаблон для поставщика'!D6771</f>
        <v>0</v>
      </c>
      <c r="B6769">
        <f t="shared" si="316"/>
        <v>1320</v>
      </c>
      <c r="C6769" s="10">
        <f t="shared" si="318"/>
        <v>1399</v>
      </c>
      <c r="L6769">
        <f t="shared" si="317"/>
        <v>369.80439999999999</v>
      </c>
    </row>
    <row r="6770" spans="1:12" x14ac:dyDescent="0.3">
      <c r="A6770" s="15">
        <f>'Шаблон для поставщика'!D6772</f>
        <v>0</v>
      </c>
      <c r="B6770">
        <f t="shared" si="316"/>
        <v>1320</v>
      </c>
      <c r="C6770" s="10">
        <f t="shared" si="318"/>
        <v>1399</v>
      </c>
      <c r="L6770">
        <f t="shared" si="317"/>
        <v>369.80439999999999</v>
      </c>
    </row>
    <row r="6771" spans="1:12" x14ac:dyDescent="0.3">
      <c r="A6771" s="15">
        <f>'Шаблон для поставщика'!D6773</f>
        <v>0</v>
      </c>
      <c r="B6771">
        <f t="shared" si="316"/>
        <v>1320</v>
      </c>
      <c r="C6771" s="10">
        <f t="shared" si="318"/>
        <v>1399</v>
      </c>
      <c r="L6771">
        <f t="shared" si="317"/>
        <v>369.80439999999999</v>
      </c>
    </row>
    <row r="6772" spans="1:12" x14ac:dyDescent="0.3">
      <c r="A6772" s="15">
        <f>'Шаблон для поставщика'!D6774</f>
        <v>0</v>
      </c>
      <c r="B6772">
        <f t="shared" si="316"/>
        <v>1320</v>
      </c>
      <c r="C6772" s="10">
        <f t="shared" si="318"/>
        <v>1399</v>
      </c>
      <c r="L6772">
        <f t="shared" si="317"/>
        <v>369.80439999999999</v>
      </c>
    </row>
    <row r="6773" spans="1:12" x14ac:dyDescent="0.3">
      <c r="A6773" s="15">
        <f>'Шаблон для поставщика'!D6775</f>
        <v>0</v>
      </c>
      <c r="B6773">
        <f t="shared" si="316"/>
        <v>1320</v>
      </c>
      <c r="C6773" s="10">
        <f t="shared" si="318"/>
        <v>1399</v>
      </c>
      <c r="L6773">
        <f t="shared" si="317"/>
        <v>369.80439999999999</v>
      </c>
    </row>
    <row r="6774" spans="1:12" x14ac:dyDescent="0.3">
      <c r="A6774" s="15">
        <f>'Шаблон для поставщика'!D6776</f>
        <v>0</v>
      </c>
      <c r="B6774">
        <f t="shared" si="316"/>
        <v>1320</v>
      </c>
      <c r="C6774" s="10">
        <f t="shared" si="318"/>
        <v>1399</v>
      </c>
      <c r="L6774">
        <f t="shared" si="317"/>
        <v>369.80439999999999</v>
      </c>
    </row>
    <row r="6775" spans="1:12" x14ac:dyDescent="0.3">
      <c r="A6775" s="15">
        <f>'Шаблон для поставщика'!D6777</f>
        <v>0</v>
      </c>
      <c r="B6775">
        <f t="shared" si="316"/>
        <v>1320</v>
      </c>
      <c r="C6775" s="10">
        <f t="shared" si="318"/>
        <v>1399</v>
      </c>
      <c r="L6775">
        <f t="shared" si="317"/>
        <v>369.80439999999999</v>
      </c>
    </row>
    <row r="6776" spans="1:12" x14ac:dyDescent="0.3">
      <c r="A6776" s="15">
        <f>'Шаблон для поставщика'!D6778</f>
        <v>0</v>
      </c>
      <c r="B6776">
        <f t="shared" si="316"/>
        <v>1320</v>
      </c>
      <c r="C6776" s="10">
        <f t="shared" si="318"/>
        <v>1399</v>
      </c>
      <c r="L6776">
        <f t="shared" si="317"/>
        <v>369.80439999999999</v>
      </c>
    </row>
    <row r="6777" spans="1:12" x14ac:dyDescent="0.3">
      <c r="A6777" s="15">
        <f>'Шаблон для поставщика'!D6779</f>
        <v>0</v>
      </c>
      <c r="B6777">
        <f t="shared" si="316"/>
        <v>1320</v>
      </c>
      <c r="C6777" s="10">
        <f t="shared" si="318"/>
        <v>1399</v>
      </c>
      <c r="L6777">
        <f t="shared" si="317"/>
        <v>369.80439999999999</v>
      </c>
    </row>
    <row r="6778" spans="1:12" x14ac:dyDescent="0.3">
      <c r="A6778" s="15">
        <f>'Шаблон для поставщика'!D6780</f>
        <v>0</v>
      </c>
      <c r="B6778">
        <f t="shared" si="316"/>
        <v>1320</v>
      </c>
      <c r="C6778" s="10">
        <f t="shared" si="318"/>
        <v>1399</v>
      </c>
      <c r="L6778">
        <f t="shared" si="317"/>
        <v>369.80439999999999</v>
      </c>
    </row>
    <row r="6779" spans="1:12" x14ac:dyDescent="0.3">
      <c r="A6779" s="15">
        <f>'Шаблон для поставщика'!D6781</f>
        <v>0</v>
      </c>
      <c r="B6779">
        <f t="shared" si="316"/>
        <v>1320</v>
      </c>
      <c r="C6779" s="10">
        <f t="shared" si="318"/>
        <v>1399</v>
      </c>
      <c r="L6779">
        <f t="shared" si="317"/>
        <v>369.80439999999999</v>
      </c>
    </row>
    <row r="6780" spans="1:12" x14ac:dyDescent="0.3">
      <c r="A6780" s="15">
        <f>'Шаблон для поставщика'!D6782</f>
        <v>0</v>
      </c>
      <c r="B6780">
        <f t="shared" si="316"/>
        <v>1320</v>
      </c>
      <c r="C6780" s="10">
        <f t="shared" si="318"/>
        <v>1399</v>
      </c>
      <c r="L6780">
        <f t="shared" si="317"/>
        <v>369.80439999999999</v>
      </c>
    </row>
    <row r="6781" spans="1:12" x14ac:dyDescent="0.3">
      <c r="A6781" s="15">
        <f>'Шаблон для поставщика'!D6783</f>
        <v>0</v>
      </c>
      <c r="B6781">
        <f t="shared" si="316"/>
        <v>1320</v>
      </c>
      <c r="C6781" s="10">
        <f t="shared" si="318"/>
        <v>1399</v>
      </c>
      <c r="L6781">
        <f t="shared" si="317"/>
        <v>369.80439999999999</v>
      </c>
    </row>
    <row r="6782" spans="1:12" x14ac:dyDescent="0.3">
      <c r="A6782" s="15">
        <f>'Шаблон для поставщика'!D6784</f>
        <v>0</v>
      </c>
      <c r="B6782">
        <f t="shared" si="316"/>
        <v>1320</v>
      </c>
      <c r="C6782" s="10">
        <f t="shared" si="318"/>
        <v>1399</v>
      </c>
      <c r="L6782">
        <f t="shared" si="317"/>
        <v>369.80439999999999</v>
      </c>
    </row>
    <row r="6783" spans="1:12" x14ac:dyDescent="0.3">
      <c r="A6783" s="15">
        <f>'Шаблон для поставщика'!D6785</f>
        <v>0</v>
      </c>
      <c r="B6783">
        <f t="shared" si="316"/>
        <v>1320</v>
      </c>
      <c r="C6783" s="10">
        <f t="shared" si="318"/>
        <v>1399</v>
      </c>
      <c r="L6783">
        <f t="shared" si="317"/>
        <v>369.80439999999999</v>
      </c>
    </row>
    <row r="6784" spans="1:12" x14ac:dyDescent="0.3">
      <c r="A6784" s="15">
        <f>'Шаблон для поставщика'!D6786</f>
        <v>0</v>
      </c>
      <c r="B6784">
        <f t="shared" si="316"/>
        <v>1320</v>
      </c>
      <c r="C6784" s="10">
        <f t="shared" si="318"/>
        <v>1399</v>
      </c>
      <c r="L6784">
        <f t="shared" si="317"/>
        <v>369.80439999999999</v>
      </c>
    </row>
    <row r="6785" spans="1:12" x14ac:dyDescent="0.3">
      <c r="A6785" s="15">
        <f>'Шаблон для поставщика'!D6787</f>
        <v>0</v>
      </c>
      <c r="B6785">
        <f t="shared" si="316"/>
        <v>1320</v>
      </c>
      <c r="C6785" s="10">
        <f t="shared" si="318"/>
        <v>1399</v>
      </c>
      <c r="L6785">
        <f t="shared" si="317"/>
        <v>369.80439999999999</v>
      </c>
    </row>
    <row r="6786" spans="1:12" x14ac:dyDescent="0.3">
      <c r="A6786" s="15">
        <f>'Шаблон для поставщика'!D6788</f>
        <v>0</v>
      </c>
      <c r="B6786">
        <f t="shared" ref="B6786:B6849" si="319">ROUNDUP(((L6786+$H$9)*$H$7/(1-$H$6-$H$28-$H$2)),-1)</f>
        <v>1320</v>
      </c>
      <c r="C6786" s="10">
        <f t="shared" si="318"/>
        <v>1399</v>
      </c>
      <c r="L6786">
        <f t="shared" ref="L6786:L6849" si="320">(((A6786/$E$5)*$H$8)*$E$4)+($E$2*$E$7*$E$8)</f>
        <v>369.80439999999999</v>
      </c>
    </row>
    <row r="6787" spans="1:12" x14ac:dyDescent="0.3">
      <c r="A6787" s="15">
        <f>'Шаблон для поставщика'!D6789</f>
        <v>0</v>
      </c>
      <c r="B6787">
        <f t="shared" si="319"/>
        <v>1320</v>
      </c>
      <c r="C6787" s="10">
        <f t="shared" ref="C6787:C6850" si="321">IF(B6787&lt;10000,ROUNDUP(B6787,-2),IF(B6787&lt;20000,ROUNDUP(B6787/500,0)*500,ROUNDUP(B6787/1000,0)*1000))-1</f>
        <v>1399</v>
      </c>
      <c r="L6787">
        <f t="shared" si="320"/>
        <v>369.80439999999999</v>
      </c>
    </row>
    <row r="6788" spans="1:12" x14ac:dyDescent="0.3">
      <c r="A6788" s="15">
        <f>'Шаблон для поставщика'!D6790</f>
        <v>0</v>
      </c>
      <c r="B6788">
        <f t="shared" si="319"/>
        <v>1320</v>
      </c>
      <c r="C6788" s="10">
        <f t="shared" si="321"/>
        <v>1399</v>
      </c>
      <c r="L6788">
        <f t="shared" si="320"/>
        <v>369.80439999999999</v>
      </c>
    </row>
    <row r="6789" spans="1:12" x14ac:dyDescent="0.3">
      <c r="A6789" s="15">
        <f>'Шаблон для поставщика'!D6791</f>
        <v>0</v>
      </c>
      <c r="B6789">
        <f t="shared" si="319"/>
        <v>1320</v>
      </c>
      <c r="C6789" s="10">
        <f t="shared" si="321"/>
        <v>1399</v>
      </c>
      <c r="L6789">
        <f t="shared" si="320"/>
        <v>369.80439999999999</v>
      </c>
    </row>
    <row r="6790" spans="1:12" x14ac:dyDescent="0.3">
      <c r="A6790" s="15">
        <f>'Шаблон для поставщика'!D6792</f>
        <v>0</v>
      </c>
      <c r="B6790">
        <f t="shared" si="319"/>
        <v>1320</v>
      </c>
      <c r="C6790" s="10">
        <f t="shared" si="321"/>
        <v>1399</v>
      </c>
      <c r="L6790">
        <f t="shared" si="320"/>
        <v>369.80439999999999</v>
      </c>
    </row>
    <row r="6791" spans="1:12" x14ac:dyDescent="0.3">
      <c r="A6791" s="15">
        <f>'Шаблон для поставщика'!D6793</f>
        <v>0</v>
      </c>
      <c r="B6791">
        <f t="shared" si="319"/>
        <v>1320</v>
      </c>
      <c r="C6791" s="10">
        <f t="shared" si="321"/>
        <v>1399</v>
      </c>
      <c r="L6791">
        <f t="shared" si="320"/>
        <v>369.80439999999999</v>
      </c>
    </row>
    <row r="6792" spans="1:12" x14ac:dyDescent="0.3">
      <c r="A6792" s="15">
        <f>'Шаблон для поставщика'!D6794</f>
        <v>0</v>
      </c>
      <c r="B6792">
        <f t="shared" si="319"/>
        <v>1320</v>
      </c>
      <c r="C6792" s="10">
        <f t="shared" si="321"/>
        <v>1399</v>
      </c>
      <c r="L6792">
        <f t="shared" si="320"/>
        <v>369.80439999999999</v>
      </c>
    </row>
    <row r="6793" spans="1:12" x14ac:dyDescent="0.3">
      <c r="A6793" s="15">
        <f>'Шаблон для поставщика'!D6795</f>
        <v>0</v>
      </c>
      <c r="B6793">
        <f t="shared" si="319"/>
        <v>1320</v>
      </c>
      <c r="C6793" s="10">
        <f t="shared" si="321"/>
        <v>1399</v>
      </c>
      <c r="L6793">
        <f t="shared" si="320"/>
        <v>369.80439999999999</v>
      </c>
    </row>
    <row r="6794" spans="1:12" x14ac:dyDescent="0.3">
      <c r="A6794" s="15">
        <f>'Шаблон для поставщика'!D6796</f>
        <v>0</v>
      </c>
      <c r="B6794">
        <f t="shared" si="319"/>
        <v>1320</v>
      </c>
      <c r="C6794" s="10">
        <f t="shared" si="321"/>
        <v>1399</v>
      </c>
      <c r="L6794">
        <f t="shared" si="320"/>
        <v>369.80439999999999</v>
      </c>
    </row>
    <row r="6795" spans="1:12" x14ac:dyDescent="0.3">
      <c r="A6795" s="15">
        <f>'Шаблон для поставщика'!D6797</f>
        <v>0</v>
      </c>
      <c r="B6795">
        <f t="shared" si="319"/>
        <v>1320</v>
      </c>
      <c r="C6795" s="10">
        <f t="shared" si="321"/>
        <v>1399</v>
      </c>
      <c r="L6795">
        <f t="shared" si="320"/>
        <v>369.80439999999999</v>
      </c>
    </row>
    <row r="6796" spans="1:12" x14ac:dyDescent="0.3">
      <c r="A6796" s="15">
        <f>'Шаблон для поставщика'!D6798</f>
        <v>0</v>
      </c>
      <c r="B6796">
        <f t="shared" si="319"/>
        <v>1320</v>
      </c>
      <c r="C6796" s="10">
        <f t="shared" si="321"/>
        <v>1399</v>
      </c>
      <c r="L6796">
        <f t="shared" si="320"/>
        <v>369.80439999999999</v>
      </c>
    </row>
    <row r="6797" spans="1:12" x14ac:dyDescent="0.3">
      <c r="A6797" s="15">
        <f>'Шаблон для поставщика'!D6799</f>
        <v>0</v>
      </c>
      <c r="B6797">
        <f t="shared" si="319"/>
        <v>1320</v>
      </c>
      <c r="C6797" s="10">
        <f t="shared" si="321"/>
        <v>1399</v>
      </c>
      <c r="L6797">
        <f t="shared" si="320"/>
        <v>369.80439999999999</v>
      </c>
    </row>
    <row r="6798" spans="1:12" x14ac:dyDescent="0.3">
      <c r="A6798" s="15">
        <f>'Шаблон для поставщика'!D6800</f>
        <v>0</v>
      </c>
      <c r="B6798">
        <f t="shared" si="319"/>
        <v>1320</v>
      </c>
      <c r="C6798" s="10">
        <f t="shared" si="321"/>
        <v>1399</v>
      </c>
      <c r="L6798">
        <f t="shared" si="320"/>
        <v>369.80439999999999</v>
      </c>
    </row>
    <row r="6799" spans="1:12" x14ac:dyDescent="0.3">
      <c r="A6799" s="15">
        <f>'Шаблон для поставщика'!D6801</f>
        <v>0</v>
      </c>
      <c r="B6799">
        <f t="shared" si="319"/>
        <v>1320</v>
      </c>
      <c r="C6799" s="10">
        <f t="shared" si="321"/>
        <v>1399</v>
      </c>
      <c r="L6799">
        <f t="shared" si="320"/>
        <v>369.80439999999999</v>
      </c>
    </row>
    <row r="6800" spans="1:12" x14ac:dyDescent="0.3">
      <c r="A6800" s="15">
        <f>'Шаблон для поставщика'!D6802</f>
        <v>0</v>
      </c>
      <c r="B6800">
        <f t="shared" si="319"/>
        <v>1320</v>
      </c>
      <c r="C6800" s="10">
        <f t="shared" si="321"/>
        <v>1399</v>
      </c>
      <c r="L6800">
        <f t="shared" si="320"/>
        <v>369.80439999999999</v>
      </c>
    </row>
    <row r="6801" spans="1:12" x14ac:dyDescent="0.3">
      <c r="A6801" s="15">
        <f>'Шаблон для поставщика'!D6803</f>
        <v>0</v>
      </c>
      <c r="B6801">
        <f t="shared" si="319"/>
        <v>1320</v>
      </c>
      <c r="C6801" s="10">
        <f t="shared" si="321"/>
        <v>1399</v>
      </c>
      <c r="L6801">
        <f t="shared" si="320"/>
        <v>369.80439999999999</v>
      </c>
    </row>
    <row r="6802" spans="1:12" x14ac:dyDescent="0.3">
      <c r="A6802" s="15">
        <f>'Шаблон для поставщика'!D6804</f>
        <v>0</v>
      </c>
      <c r="B6802">
        <f t="shared" si="319"/>
        <v>1320</v>
      </c>
      <c r="C6802" s="10">
        <f t="shared" si="321"/>
        <v>1399</v>
      </c>
      <c r="L6802">
        <f t="shared" si="320"/>
        <v>369.80439999999999</v>
      </c>
    </row>
    <row r="6803" spans="1:12" x14ac:dyDescent="0.3">
      <c r="A6803" s="15">
        <f>'Шаблон для поставщика'!D6805</f>
        <v>0</v>
      </c>
      <c r="B6803">
        <f t="shared" si="319"/>
        <v>1320</v>
      </c>
      <c r="C6803" s="10">
        <f t="shared" si="321"/>
        <v>1399</v>
      </c>
      <c r="L6803">
        <f t="shared" si="320"/>
        <v>369.80439999999999</v>
      </c>
    </row>
    <row r="6804" spans="1:12" x14ac:dyDescent="0.3">
      <c r="A6804" s="15">
        <f>'Шаблон для поставщика'!D6806</f>
        <v>0</v>
      </c>
      <c r="B6804">
        <f t="shared" si="319"/>
        <v>1320</v>
      </c>
      <c r="C6804" s="10">
        <f t="shared" si="321"/>
        <v>1399</v>
      </c>
      <c r="L6804">
        <f t="shared" si="320"/>
        <v>369.80439999999999</v>
      </c>
    </row>
    <row r="6805" spans="1:12" x14ac:dyDescent="0.3">
      <c r="A6805" s="15">
        <f>'Шаблон для поставщика'!D6807</f>
        <v>0</v>
      </c>
      <c r="B6805">
        <f t="shared" si="319"/>
        <v>1320</v>
      </c>
      <c r="C6805" s="10">
        <f t="shared" si="321"/>
        <v>1399</v>
      </c>
      <c r="L6805">
        <f t="shared" si="320"/>
        <v>369.80439999999999</v>
      </c>
    </row>
    <row r="6806" spans="1:12" x14ac:dyDescent="0.3">
      <c r="A6806" s="15">
        <f>'Шаблон для поставщика'!D6808</f>
        <v>0</v>
      </c>
      <c r="B6806">
        <f t="shared" si="319"/>
        <v>1320</v>
      </c>
      <c r="C6806" s="10">
        <f t="shared" si="321"/>
        <v>1399</v>
      </c>
      <c r="L6806">
        <f t="shared" si="320"/>
        <v>369.80439999999999</v>
      </c>
    </row>
    <row r="6807" spans="1:12" x14ac:dyDescent="0.3">
      <c r="A6807" s="15">
        <f>'Шаблон для поставщика'!D6809</f>
        <v>0</v>
      </c>
      <c r="B6807">
        <f t="shared" si="319"/>
        <v>1320</v>
      </c>
      <c r="C6807" s="10">
        <f t="shared" si="321"/>
        <v>1399</v>
      </c>
      <c r="L6807">
        <f t="shared" si="320"/>
        <v>369.80439999999999</v>
      </c>
    </row>
    <row r="6808" spans="1:12" x14ac:dyDescent="0.3">
      <c r="A6808" s="15">
        <f>'Шаблон для поставщика'!D6810</f>
        <v>0</v>
      </c>
      <c r="B6808">
        <f t="shared" si="319"/>
        <v>1320</v>
      </c>
      <c r="C6808" s="10">
        <f t="shared" si="321"/>
        <v>1399</v>
      </c>
      <c r="L6808">
        <f t="shared" si="320"/>
        <v>369.80439999999999</v>
      </c>
    </row>
    <row r="6809" spans="1:12" x14ac:dyDescent="0.3">
      <c r="A6809" s="15">
        <f>'Шаблон для поставщика'!D6811</f>
        <v>0</v>
      </c>
      <c r="B6809">
        <f t="shared" si="319"/>
        <v>1320</v>
      </c>
      <c r="C6809" s="10">
        <f t="shared" si="321"/>
        <v>1399</v>
      </c>
      <c r="L6809">
        <f t="shared" si="320"/>
        <v>369.80439999999999</v>
      </c>
    </row>
    <row r="6810" spans="1:12" x14ac:dyDescent="0.3">
      <c r="A6810" s="15">
        <f>'Шаблон для поставщика'!D6812</f>
        <v>0</v>
      </c>
      <c r="B6810">
        <f t="shared" si="319"/>
        <v>1320</v>
      </c>
      <c r="C6810" s="10">
        <f t="shared" si="321"/>
        <v>1399</v>
      </c>
      <c r="L6810">
        <f t="shared" si="320"/>
        <v>369.80439999999999</v>
      </c>
    </row>
    <row r="6811" spans="1:12" x14ac:dyDescent="0.3">
      <c r="A6811" s="15">
        <f>'Шаблон для поставщика'!D6813</f>
        <v>0</v>
      </c>
      <c r="B6811">
        <f t="shared" si="319"/>
        <v>1320</v>
      </c>
      <c r="C6811" s="10">
        <f t="shared" si="321"/>
        <v>1399</v>
      </c>
      <c r="L6811">
        <f t="shared" si="320"/>
        <v>369.80439999999999</v>
      </c>
    </row>
    <row r="6812" spans="1:12" x14ac:dyDescent="0.3">
      <c r="A6812" s="15">
        <f>'Шаблон для поставщика'!D6814</f>
        <v>0</v>
      </c>
      <c r="B6812">
        <f t="shared" si="319"/>
        <v>1320</v>
      </c>
      <c r="C6812" s="10">
        <f t="shared" si="321"/>
        <v>1399</v>
      </c>
      <c r="L6812">
        <f t="shared" si="320"/>
        <v>369.80439999999999</v>
      </c>
    </row>
    <row r="6813" spans="1:12" x14ac:dyDescent="0.3">
      <c r="A6813" s="15">
        <f>'Шаблон для поставщика'!D6815</f>
        <v>0</v>
      </c>
      <c r="B6813">
        <f t="shared" si="319"/>
        <v>1320</v>
      </c>
      <c r="C6813" s="10">
        <f t="shared" si="321"/>
        <v>1399</v>
      </c>
      <c r="L6813">
        <f t="shared" si="320"/>
        <v>369.80439999999999</v>
      </c>
    </row>
    <row r="6814" spans="1:12" x14ac:dyDescent="0.3">
      <c r="A6814" s="15">
        <f>'Шаблон для поставщика'!D6816</f>
        <v>0</v>
      </c>
      <c r="B6814">
        <f t="shared" si="319"/>
        <v>1320</v>
      </c>
      <c r="C6814" s="10">
        <f t="shared" si="321"/>
        <v>1399</v>
      </c>
      <c r="L6814">
        <f t="shared" si="320"/>
        <v>369.80439999999999</v>
      </c>
    </row>
    <row r="6815" spans="1:12" x14ac:dyDescent="0.3">
      <c r="A6815" s="15">
        <f>'Шаблон для поставщика'!D6817</f>
        <v>0</v>
      </c>
      <c r="B6815">
        <f t="shared" si="319"/>
        <v>1320</v>
      </c>
      <c r="C6815" s="10">
        <f t="shared" si="321"/>
        <v>1399</v>
      </c>
      <c r="L6815">
        <f t="shared" si="320"/>
        <v>369.80439999999999</v>
      </c>
    </row>
    <row r="6816" spans="1:12" x14ac:dyDescent="0.3">
      <c r="A6816" s="15">
        <f>'Шаблон для поставщика'!D6818</f>
        <v>0</v>
      </c>
      <c r="B6816">
        <f t="shared" si="319"/>
        <v>1320</v>
      </c>
      <c r="C6816" s="10">
        <f t="shared" si="321"/>
        <v>1399</v>
      </c>
      <c r="L6816">
        <f t="shared" si="320"/>
        <v>369.80439999999999</v>
      </c>
    </row>
    <row r="6817" spans="1:12" x14ac:dyDescent="0.3">
      <c r="A6817" s="15">
        <f>'Шаблон для поставщика'!D6819</f>
        <v>0</v>
      </c>
      <c r="B6817">
        <f t="shared" si="319"/>
        <v>1320</v>
      </c>
      <c r="C6817" s="10">
        <f t="shared" si="321"/>
        <v>1399</v>
      </c>
      <c r="L6817">
        <f t="shared" si="320"/>
        <v>369.80439999999999</v>
      </c>
    </row>
    <row r="6818" spans="1:12" x14ac:dyDescent="0.3">
      <c r="A6818" s="15">
        <f>'Шаблон для поставщика'!D6820</f>
        <v>0</v>
      </c>
      <c r="B6818">
        <f t="shared" si="319"/>
        <v>1320</v>
      </c>
      <c r="C6818" s="10">
        <f t="shared" si="321"/>
        <v>1399</v>
      </c>
      <c r="L6818">
        <f t="shared" si="320"/>
        <v>369.80439999999999</v>
      </c>
    </row>
    <row r="6819" spans="1:12" x14ac:dyDescent="0.3">
      <c r="A6819" s="15">
        <f>'Шаблон для поставщика'!D6821</f>
        <v>0</v>
      </c>
      <c r="B6819">
        <f t="shared" si="319"/>
        <v>1320</v>
      </c>
      <c r="C6819" s="10">
        <f t="shared" si="321"/>
        <v>1399</v>
      </c>
      <c r="L6819">
        <f t="shared" si="320"/>
        <v>369.80439999999999</v>
      </c>
    </row>
    <row r="6820" spans="1:12" x14ac:dyDescent="0.3">
      <c r="A6820" s="15">
        <f>'Шаблон для поставщика'!D6822</f>
        <v>0</v>
      </c>
      <c r="B6820">
        <f t="shared" si="319"/>
        <v>1320</v>
      </c>
      <c r="C6820" s="10">
        <f t="shared" si="321"/>
        <v>1399</v>
      </c>
      <c r="L6820">
        <f t="shared" si="320"/>
        <v>369.80439999999999</v>
      </c>
    </row>
    <row r="6821" spans="1:12" x14ac:dyDescent="0.3">
      <c r="A6821" s="15">
        <f>'Шаблон для поставщика'!D6823</f>
        <v>0</v>
      </c>
      <c r="B6821">
        <f t="shared" si="319"/>
        <v>1320</v>
      </c>
      <c r="C6821" s="10">
        <f t="shared" si="321"/>
        <v>1399</v>
      </c>
      <c r="L6821">
        <f t="shared" si="320"/>
        <v>369.80439999999999</v>
      </c>
    </row>
    <row r="6822" spans="1:12" x14ac:dyDescent="0.3">
      <c r="A6822" s="15">
        <f>'Шаблон для поставщика'!D6824</f>
        <v>0</v>
      </c>
      <c r="B6822">
        <f t="shared" si="319"/>
        <v>1320</v>
      </c>
      <c r="C6822" s="10">
        <f t="shared" si="321"/>
        <v>1399</v>
      </c>
      <c r="L6822">
        <f t="shared" si="320"/>
        <v>369.80439999999999</v>
      </c>
    </row>
    <row r="6823" spans="1:12" x14ac:dyDescent="0.3">
      <c r="A6823" s="15">
        <f>'Шаблон для поставщика'!D6825</f>
        <v>0</v>
      </c>
      <c r="B6823">
        <f t="shared" si="319"/>
        <v>1320</v>
      </c>
      <c r="C6823" s="10">
        <f t="shared" si="321"/>
        <v>1399</v>
      </c>
      <c r="L6823">
        <f t="shared" si="320"/>
        <v>369.80439999999999</v>
      </c>
    </row>
    <row r="6824" spans="1:12" x14ac:dyDescent="0.3">
      <c r="A6824" s="15">
        <f>'Шаблон для поставщика'!D6826</f>
        <v>0</v>
      </c>
      <c r="B6824">
        <f t="shared" si="319"/>
        <v>1320</v>
      </c>
      <c r="C6824" s="10">
        <f t="shared" si="321"/>
        <v>1399</v>
      </c>
      <c r="L6824">
        <f t="shared" si="320"/>
        <v>369.80439999999999</v>
      </c>
    </row>
    <row r="6825" spans="1:12" x14ac:dyDescent="0.3">
      <c r="A6825" s="15">
        <f>'Шаблон для поставщика'!D6827</f>
        <v>0</v>
      </c>
      <c r="B6825">
        <f t="shared" si="319"/>
        <v>1320</v>
      </c>
      <c r="C6825" s="10">
        <f t="shared" si="321"/>
        <v>1399</v>
      </c>
      <c r="L6825">
        <f t="shared" si="320"/>
        <v>369.80439999999999</v>
      </c>
    </row>
    <row r="6826" spans="1:12" x14ac:dyDescent="0.3">
      <c r="A6826" s="15">
        <f>'Шаблон для поставщика'!D6828</f>
        <v>0</v>
      </c>
      <c r="B6826">
        <f t="shared" si="319"/>
        <v>1320</v>
      </c>
      <c r="C6826" s="10">
        <f t="shared" si="321"/>
        <v>1399</v>
      </c>
      <c r="L6826">
        <f t="shared" si="320"/>
        <v>369.80439999999999</v>
      </c>
    </row>
    <row r="6827" spans="1:12" x14ac:dyDescent="0.3">
      <c r="A6827" s="15">
        <f>'Шаблон для поставщика'!D6829</f>
        <v>0</v>
      </c>
      <c r="B6827">
        <f t="shared" si="319"/>
        <v>1320</v>
      </c>
      <c r="C6827" s="10">
        <f t="shared" si="321"/>
        <v>1399</v>
      </c>
      <c r="L6827">
        <f t="shared" si="320"/>
        <v>369.80439999999999</v>
      </c>
    </row>
    <row r="6828" spans="1:12" x14ac:dyDescent="0.3">
      <c r="A6828" s="15">
        <f>'Шаблон для поставщика'!D6830</f>
        <v>0</v>
      </c>
      <c r="B6828">
        <f t="shared" si="319"/>
        <v>1320</v>
      </c>
      <c r="C6828" s="10">
        <f t="shared" si="321"/>
        <v>1399</v>
      </c>
      <c r="L6828">
        <f t="shared" si="320"/>
        <v>369.80439999999999</v>
      </c>
    </row>
    <row r="6829" spans="1:12" x14ac:dyDescent="0.3">
      <c r="A6829" s="15">
        <f>'Шаблон для поставщика'!D6831</f>
        <v>0</v>
      </c>
      <c r="B6829">
        <f t="shared" si="319"/>
        <v>1320</v>
      </c>
      <c r="C6829" s="10">
        <f t="shared" si="321"/>
        <v>1399</v>
      </c>
      <c r="L6829">
        <f t="shared" si="320"/>
        <v>369.80439999999999</v>
      </c>
    </row>
    <row r="6830" spans="1:12" x14ac:dyDescent="0.3">
      <c r="A6830" s="15">
        <f>'Шаблон для поставщика'!D6832</f>
        <v>0</v>
      </c>
      <c r="B6830">
        <f t="shared" si="319"/>
        <v>1320</v>
      </c>
      <c r="C6830" s="10">
        <f t="shared" si="321"/>
        <v>1399</v>
      </c>
      <c r="L6830">
        <f t="shared" si="320"/>
        <v>369.80439999999999</v>
      </c>
    </row>
    <row r="6831" spans="1:12" x14ac:dyDescent="0.3">
      <c r="A6831" s="15">
        <f>'Шаблон для поставщика'!D6833</f>
        <v>0</v>
      </c>
      <c r="B6831">
        <f t="shared" si="319"/>
        <v>1320</v>
      </c>
      <c r="C6831" s="10">
        <f t="shared" si="321"/>
        <v>1399</v>
      </c>
      <c r="L6831">
        <f t="shared" si="320"/>
        <v>369.80439999999999</v>
      </c>
    </row>
    <row r="6832" spans="1:12" x14ac:dyDescent="0.3">
      <c r="A6832" s="15">
        <f>'Шаблон для поставщика'!D6834</f>
        <v>0</v>
      </c>
      <c r="B6832">
        <f t="shared" si="319"/>
        <v>1320</v>
      </c>
      <c r="C6832" s="10">
        <f t="shared" si="321"/>
        <v>1399</v>
      </c>
      <c r="L6832">
        <f t="shared" si="320"/>
        <v>369.80439999999999</v>
      </c>
    </row>
    <row r="6833" spans="1:12" x14ac:dyDescent="0.3">
      <c r="A6833" s="15">
        <f>'Шаблон для поставщика'!D6835</f>
        <v>0</v>
      </c>
      <c r="B6833">
        <f t="shared" si="319"/>
        <v>1320</v>
      </c>
      <c r="C6833" s="10">
        <f t="shared" si="321"/>
        <v>1399</v>
      </c>
      <c r="L6833">
        <f t="shared" si="320"/>
        <v>369.80439999999999</v>
      </c>
    </row>
    <row r="6834" spans="1:12" x14ac:dyDescent="0.3">
      <c r="A6834" s="15">
        <f>'Шаблон для поставщика'!D6836</f>
        <v>0</v>
      </c>
      <c r="B6834">
        <f t="shared" si="319"/>
        <v>1320</v>
      </c>
      <c r="C6834" s="10">
        <f t="shared" si="321"/>
        <v>1399</v>
      </c>
      <c r="L6834">
        <f t="shared" si="320"/>
        <v>369.80439999999999</v>
      </c>
    </row>
    <row r="6835" spans="1:12" x14ac:dyDescent="0.3">
      <c r="A6835" s="15">
        <f>'Шаблон для поставщика'!D6837</f>
        <v>0</v>
      </c>
      <c r="B6835">
        <f t="shared" si="319"/>
        <v>1320</v>
      </c>
      <c r="C6835" s="10">
        <f t="shared" si="321"/>
        <v>1399</v>
      </c>
      <c r="L6835">
        <f t="shared" si="320"/>
        <v>369.80439999999999</v>
      </c>
    </row>
    <row r="6836" spans="1:12" x14ac:dyDescent="0.3">
      <c r="A6836" s="15">
        <f>'Шаблон для поставщика'!D6838</f>
        <v>0</v>
      </c>
      <c r="B6836">
        <f t="shared" si="319"/>
        <v>1320</v>
      </c>
      <c r="C6836" s="10">
        <f t="shared" si="321"/>
        <v>1399</v>
      </c>
      <c r="L6836">
        <f t="shared" si="320"/>
        <v>369.80439999999999</v>
      </c>
    </row>
    <row r="6837" spans="1:12" x14ac:dyDescent="0.3">
      <c r="A6837" s="15">
        <f>'Шаблон для поставщика'!D6839</f>
        <v>0</v>
      </c>
      <c r="B6837">
        <f t="shared" si="319"/>
        <v>1320</v>
      </c>
      <c r="C6837" s="10">
        <f t="shared" si="321"/>
        <v>1399</v>
      </c>
      <c r="L6837">
        <f t="shared" si="320"/>
        <v>369.80439999999999</v>
      </c>
    </row>
    <row r="6838" spans="1:12" x14ac:dyDescent="0.3">
      <c r="A6838" s="15">
        <f>'Шаблон для поставщика'!D6840</f>
        <v>0</v>
      </c>
      <c r="B6838">
        <f t="shared" si="319"/>
        <v>1320</v>
      </c>
      <c r="C6838" s="10">
        <f t="shared" si="321"/>
        <v>1399</v>
      </c>
      <c r="L6838">
        <f t="shared" si="320"/>
        <v>369.80439999999999</v>
      </c>
    </row>
    <row r="6839" spans="1:12" x14ac:dyDescent="0.3">
      <c r="A6839" s="15">
        <f>'Шаблон для поставщика'!D6841</f>
        <v>0</v>
      </c>
      <c r="B6839">
        <f t="shared" si="319"/>
        <v>1320</v>
      </c>
      <c r="C6839" s="10">
        <f t="shared" si="321"/>
        <v>1399</v>
      </c>
      <c r="L6839">
        <f t="shared" si="320"/>
        <v>369.80439999999999</v>
      </c>
    </row>
    <row r="6840" spans="1:12" x14ac:dyDescent="0.3">
      <c r="A6840" s="15">
        <f>'Шаблон для поставщика'!D6842</f>
        <v>0</v>
      </c>
      <c r="B6840">
        <f t="shared" si="319"/>
        <v>1320</v>
      </c>
      <c r="C6840" s="10">
        <f t="shared" si="321"/>
        <v>1399</v>
      </c>
      <c r="L6840">
        <f t="shared" si="320"/>
        <v>369.80439999999999</v>
      </c>
    </row>
    <row r="6841" spans="1:12" x14ac:dyDescent="0.3">
      <c r="A6841" s="15">
        <f>'Шаблон для поставщика'!D6843</f>
        <v>0</v>
      </c>
      <c r="B6841">
        <f t="shared" si="319"/>
        <v>1320</v>
      </c>
      <c r="C6841" s="10">
        <f t="shared" si="321"/>
        <v>1399</v>
      </c>
      <c r="L6841">
        <f t="shared" si="320"/>
        <v>369.80439999999999</v>
      </c>
    </row>
    <row r="6842" spans="1:12" x14ac:dyDescent="0.3">
      <c r="A6842" s="15">
        <f>'Шаблон для поставщика'!D6844</f>
        <v>0</v>
      </c>
      <c r="B6842">
        <f t="shared" si="319"/>
        <v>1320</v>
      </c>
      <c r="C6842" s="10">
        <f t="shared" si="321"/>
        <v>1399</v>
      </c>
      <c r="L6842">
        <f t="shared" si="320"/>
        <v>369.80439999999999</v>
      </c>
    </row>
    <row r="6843" spans="1:12" x14ac:dyDescent="0.3">
      <c r="A6843" s="15">
        <f>'Шаблон для поставщика'!D6845</f>
        <v>0</v>
      </c>
      <c r="B6843">
        <f t="shared" si="319"/>
        <v>1320</v>
      </c>
      <c r="C6843" s="10">
        <f t="shared" si="321"/>
        <v>1399</v>
      </c>
      <c r="L6843">
        <f t="shared" si="320"/>
        <v>369.80439999999999</v>
      </c>
    </row>
    <row r="6844" spans="1:12" x14ac:dyDescent="0.3">
      <c r="A6844" s="15">
        <f>'Шаблон для поставщика'!D6846</f>
        <v>0</v>
      </c>
      <c r="B6844">
        <f t="shared" si="319"/>
        <v>1320</v>
      </c>
      <c r="C6844" s="10">
        <f t="shared" si="321"/>
        <v>1399</v>
      </c>
      <c r="L6844">
        <f t="shared" si="320"/>
        <v>369.80439999999999</v>
      </c>
    </row>
    <row r="6845" spans="1:12" x14ac:dyDescent="0.3">
      <c r="A6845" s="15">
        <f>'Шаблон для поставщика'!D6847</f>
        <v>0</v>
      </c>
      <c r="B6845">
        <f t="shared" si="319"/>
        <v>1320</v>
      </c>
      <c r="C6845" s="10">
        <f t="shared" si="321"/>
        <v>1399</v>
      </c>
      <c r="L6845">
        <f t="shared" si="320"/>
        <v>369.80439999999999</v>
      </c>
    </row>
    <row r="6846" spans="1:12" x14ac:dyDescent="0.3">
      <c r="A6846" s="15">
        <f>'Шаблон для поставщика'!D6848</f>
        <v>0</v>
      </c>
      <c r="B6846">
        <f t="shared" si="319"/>
        <v>1320</v>
      </c>
      <c r="C6846" s="10">
        <f t="shared" si="321"/>
        <v>1399</v>
      </c>
      <c r="L6846">
        <f t="shared" si="320"/>
        <v>369.80439999999999</v>
      </c>
    </row>
    <row r="6847" spans="1:12" x14ac:dyDescent="0.3">
      <c r="A6847" s="15">
        <f>'Шаблон для поставщика'!D6849</f>
        <v>0</v>
      </c>
      <c r="B6847">
        <f t="shared" si="319"/>
        <v>1320</v>
      </c>
      <c r="C6847" s="10">
        <f t="shared" si="321"/>
        <v>1399</v>
      </c>
      <c r="L6847">
        <f t="shared" si="320"/>
        <v>369.80439999999999</v>
      </c>
    </row>
    <row r="6848" spans="1:12" x14ac:dyDescent="0.3">
      <c r="A6848" s="15">
        <f>'Шаблон для поставщика'!D6850</f>
        <v>0</v>
      </c>
      <c r="B6848">
        <f t="shared" si="319"/>
        <v>1320</v>
      </c>
      <c r="C6848" s="10">
        <f t="shared" si="321"/>
        <v>1399</v>
      </c>
      <c r="L6848">
        <f t="shared" si="320"/>
        <v>369.80439999999999</v>
      </c>
    </row>
    <row r="6849" spans="1:12" x14ac:dyDescent="0.3">
      <c r="A6849" s="15">
        <f>'Шаблон для поставщика'!D6851</f>
        <v>0</v>
      </c>
      <c r="B6849">
        <f t="shared" si="319"/>
        <v>1320</v>
      </c>
      <c r="C6849" s="10">
        <f t="shared" si="321"/>
        <v>1399</v>
      </c>
      <c r="L6849">
        <f t="shared" si="320"/>
        <v>369.80439999999999</v>
      </c>
    </row>
    <row r="6850" spans="1:12" x14ac:dyDescent="0.3">
      <c r="A6850" s="15">
        <f>'Шаблон для поставщика'!D6852</f>
        <v>0</v>
      </c>
      <c r="B6850">
        <f t="shared" ref="B6850:B6913" si="322">ROUNDUP(((L6850+$H$9)*$H$7/(1-$H$6-$H$28-$H$2)),-1)</f>
        <v>1320</v>
      </c>
      <c r="C6850" s="10">
        <f t="shared" si="321"/>
        <v>1399</v>
      </c>
      <c r="L6850">
        <f t="shared" ref="L6850:L6913" si="323">(((A6850/$E$5)*$H$8)*$E$4)+($E$2*$E$7*$E$8)</f>
        <v>369.80439999999999</v>
      </c>
    </row>
    <row r="6851" spans="1:12" x14ac:dyDescent="0.3">
      <c r="A6851" s="15">
        <f>'Шаблон для поставщика'!D6853</f>
        <v>0</v>
      </c>
      <c r="B6851">
        <f t="shared" si="322"/>
        <v>1320</v>
      </c>
      <c r="C6851" s="10">
        <f t="shared" ref="C6851:C6914" si="324">IF(B6851&lt;10000,ROUNDUP(B6851,-2),IF(B6851&lt;20000,ROUNDUP(B6851/500,0)*500,ROUNDUP(B6851/1000,0)*1000))-1</f>
        <v>1399</v>
      </c>
      <c r="L6851">
        <f t="shared" si="323"/>
        <v>369.80439999999999</v>
      </c>
    </row>
    <row r="6852" spans="1:12" x14ac:dyDescent="0.3">
      <c r="A6852" s="15">
        <f>'Шаблон для поставщика'!D6854</f>
        <v>0</v>
      </c>
      <c r="B6852">
        <f t="shared" si="322"/>
        <v>1320</v>
      </c>
      <c r="C6852" s="10">
        <f t="shared" si="324"/>
        <v>1399</v>
      </c>
      <c r="L6852">
        <f t="shared" si="323"/>
        <v>369.80439999999999</v>
      </c>
    </row>
    <row r="6853" spans="1:12" x14ac:dyDescent="0.3">
      <c r="A6853" s="15">
        <f>'Шаблон для поставщика'!D6855</f>
        <v>0</v>
      </c>
      <c r="B6853">
        <f t="shared" si="322"/>
        <v>1320</v>
      </c>
      <c r="C6853" s="10">
        <f t="shared" si="324"/>
        <v>1399</v>
      </c>
      <c r="L6853">
        <f t="shared" si="323"/>
        <v>369.80439999999999</v>
      </c>
    </row>
    <row r="6854" spans="1:12" x14ac:dyDescent="0.3">
      <c r="A6854" s="15">
        <f>'Шаблон для поставщика'!D6856</f>
        <v>0</v>
      </c>
      <c r="B6854">
        <f t="shared" si="322"/>
        <v>1320</v>
      </c>
      <c r="C6854" s="10">
        <f t="shared" si="324"/>
        <v>1399</v>
      </c>
      <c r="L6854">
        <f t="shared" si="323"/>
        <v>369.80439999999999</v>
      </c>
    </row>
    <row r="6855" spans="1:12" x14ac:dyDescent="0.3">
      <c r="A6855" s="15">
        <f>'Шаблон для поставщика'!D6857</f>
        <v>0</v>
      </c>
      <c r="B6855">
        <f t="shared" si="322"/>
        <v>1320</v>
      </c>
      <c r="C6855" s="10">
        <f t="shared" si="324"/>
        <v>1399</v>
      </c>
      <c r="L6855">
        <f t="shared" si="323"/>
        <v>369.80439999999999</v>
      </c>
    </row>
    <row r="6856" spans="1:12" x14ac:dyDescent="0.3">
      <c r="A6856" s="15">
        <f>'Шаблон для поставщика'!D6858</f>
        <v>0</v>
      </c>
      <c r="B6856">
        <f t="shared" si="322"/>
        <v>1320</v>
      </c>
      <c r="C6856" s="10">
        <f t="shared" si="324"/>
        <v>1399</v>
      </c>
      <c r="L6856">
        <f t="shared" si="323"/>
        <v>369.80439999999999</v>
      </c>
    </row>
    <row r="6857" spans="1:12" x14ac:dyDescent="0.3">
      <c r="A6857" s="15">
        <f>'Шаблон для поставщика'!D6859</f>
        <v>0</v>
      </c>
      <c r="B6857">
        <f t="shared" si="322"/>
        <v>1320</v>
      </c>
      <c r="C6857" s="10">
        <f t="shared" si="324"/>
        <v>1399</v>
      </c>
      <c r="L6857">
        <f t="shared" si="323"/>
        <v>369.80439999999999</v>
      </c>
    </row>
    <row r="6858" spans="1:12" x14ac:dyDescent="0.3">
      <c r="A6858" s="15">
        <f>'Шаблон для поставщика'!D6860</f>
        <v>0</v>
      </c>
      <c r="B6858">
        <f t="shared" si="322"/>
        <v>1320</v>
      </c>
      <c r="C6858" s="10">
        <f t="shared" si="324"/>
        <v>1399</v>
      </c>
      <c r="L6858">
        <f t="shared" si="323"/>
        <v>369.80439999999999</v>
      </c>
    </row>
    <row r="6859" spans="1:12" x14ac:dyDescent="0.3">
      <c r="A6859" s="15">
        <f>'Шаблон для поставщика'!D6861</f>
        <v>0</v>
      </c>
      <c r="B6859">
        <f t="shared" si="322"/>
        <v>1320</v>
      </c>
      <c r="C6859" s="10">
        <f t="shared" si="324"/>
        <v>1399</v>
      </c>
      <c r="L6859">
        <f t="shared" si="323"/>
        <v>369.80439999999999</v>
      </c>
    </row>
    <row r="6860" spans="1:12" x14ac:dyDescent="0.3">
      <c r="A6860" s="15">
        <f>'Шаблон для поставщика'!D6862</f>
        <v>0</v>
      </c>
      <c r="B6860">
        <f t="shared" si="322"/>
        <v>1320</v>
      </c>
      <c r="C6860" s="10">
        <f t="shared" si="324"/>
        <v>1399</v>
      </c>
      <c r="L6860">
        <f t="shared" si="323"/>
        <v>369.80439999999999</v>
      </c>
    </row>
    <row r="6861" spans="1:12" x14ac:dyDescent="0.3">
      <c r="A6861" s="15">
        <f>'Шаблон для поставщика'!D6863</f>
        <v>0</v>
      </c>
      <c r="B6861">
        <f t="shared" si="322"/>
        <v>1320</v>
      </c>
      <c r="C6861" s="10">
        <f t="shared" si="324"/>
        <v>1399</v>
      </c>
      <c r="L6861">
        <f t="shared" si="323"/>
        <v>369.80439999999999</v>
      </c>
    </row>
    <row r="6862" spans="1:12" x14ac:dyDescent="0.3">
      <c r="A6862" s="15">
        <f>'Шаблон для поставщика'!D6864</f>
        <v>0</v>
      </c>
      <c r="B6862">
        <f t="shared" si="322"/>
        <v>1320</v>
      </c>
      <c r="C6862" s="10">
        <f t="shared" si="324"/>
        <v>1399</v>
      </c>
      <c r="L6862">
        <f t="shared" si="323"/>
        <v>369.80439999999999</v>
      </c>
    </row>
    <row r="6863" spans="1:12" x14ac:dyDescent="0.3">
      <c r="A6863" s="15">
        <f>'Шаблон для поставщика'!D6865</f>
        <v>0</v>
      </c>
      <c r="B6863">
        <f t="shared" si="322"/>
        <v>1320</v>
      </c>
      <c r="C6863" s="10">
        <f t="shared" si="324"/>
        <v>1399</v>
      </c>
      <c r="L6863">
        <f t="shared" si="323"/>
        <v>369.80439999999999</v>
      </c>
    </row>
    <row r="6864" spans="1:12" x14ac:dyDescent="0.3">
      <c r="A6864" s="15">
        <f>'Шаблон для поставщика'!D6866</f>
        <v>0</v>
      </c>
      <c r="B6864">
        <f t="shared" si="322"/>
        <v>1320</v>
      </c>
      <c r="C6864" s="10">
        <f t="shared" si="324"/>
        <v>1399</v>
      </c>
      <c r="L6864">
        <f t="shared" si="323"/>
        <v>369.80439999999999</v>
      </c>
    </row>
    <row r="6865" spans="1:12" x14ac:dyDescent="0.3">
      <c r="A6865" s="15">
        <f>'Шаблон для поставщика'!D6867</f>
        <v>0</v>
      </c>
      <c r="B6865">
        <f t="shared" si="322"/>
        <v>1320</v>
      </c>
      <c r="C6865" s="10">
        <f t="shared" si="324"/>
        <v>1399</v>
      </c>
      <c r="L6865">
        <f t="shared" si="323"/>
        <v>369.80439999999999</v>
      </c>
    </row>
    <row r="6866" spans="1:12" x14ac:dyDescent="0.3">
      <c r="A6866" s="15">
        <f>'Шаблон для поставщика'!D6868</f>
        <v>0</v>
      </c>
      <c r="B6866">
        <f t="shared" si="322"/>
        <v>1320</v>
      </c>
      <c r="C6866" s="10">
        <f t="shared" si="324"/>
        <v>1399</v>
      </c>
      <c r="L6866">
        <f t="shared" si="323"/>
        <v>369.80439999999999</v>
      </c>
    </row>
    <row r="6867" spans="1:12" x14ac:dyDescent="0.3">
      <c r="A6867" s="15">
        <f>'Шаблон для поставщика'!D6869</f>
        <v>0</v>
      </c>
      <c r="B6867">
        <f t="shared" si="322"/>
        <v>1320</v>
      </c>
      <c r="C6867" s="10">
        <f t="shared" si="324"/>
        <v>1399</v>
      </c>
      <c r="L6867">
        <f t="shared" si="323"/>
        <v>369.80439999999999</v>
      </c>
    </row>
    <row r="6868" spans="1:12" x14ac:dyDescent="0.3">
      <c r="A6868" s="15">
        <f>'Шаблон для поставщика'!D6870</f>
        <v>0</v>
      </c>
      <c r="B6868">
        <f t="shared" si="322"/>
        <v>1320</v>
      </c>
      <c r="C6868" s="10">
        <f t="shared" si="324"/>
        <v>1399</v>
      </c>
      <c r="L6868">
        <f t="shared" si="323"/>
        <v>369.80439999999999</v>
      </c>
    </row>
    <row r="6869" spans="1:12" x14ac:dyDescent="0.3">
      <c r="A6869" s="15">
        <f>'Шаблон для поставщика'!D6871</f>
        <v>0</v>
      </c>
      <c r="B6869">
        <f t="shared" si="322"/>
        <v>1320</v>
      </c>
      <c r="C6869" s="10">
        <f t="shared" si="324"/>
        <v>1399</v>
      </c>
      <c r="L6869">
        <f t="shared" si="323"/>
        <v>369.80439999999999</v>
      </c>
    </row>
    <row r="6870" spans="1:12" x14ac:dyDescent="0.3">
      <c r="A6870" s="15">
        <f>'Шаблон для поставщика'!D6872</f>
        <v>0</v>
      </c>
      <c r="B6870">
        <f t="shared" si="322"/>
        <v>1320</v>
      </c>
      <c r="C6870" s="10">
        <f t="shared" si="324"/>
        <v>1399</v>
      </c>
      <c r="L6870">
        <f t="shared" si="323"/>
        <v>369.80439999999999</v>
      </c>
    </row>
    <row r="6871" spans="1:12" x14ac:dyDescent="0.3">
      <c r="A6871" s="15">
        <f>'Шаблон для поставщика'!D6873</f>
        <v>0</v>
      </c>
      <c r="B6871">
        <f t="shared" si="322"/>
        <v>1320</v>
      </c>
      <c r="C6871" s="10">
        <f t="shared" si="324"/>
        <v>1399</v>
      </c>
      <c r="L6871">
        <f t="shared" si="323"/>
        <v>369.80439999999999</v>
      </c>
    </row>
    <row r="6872" spans="1:12" x14ac:dyDescent="0.3">
      <c r="A6872" s="15">
        <f>'Шаблон для поставщика'!D6874</f>
        <v>0</v>
      </c>
      <c r="B6872">
        <f t="shared" si="322"/>
        <v>1320</v>
      </c>
      <c r="C6872" s="10">
        <f t="shared" si="324"/>
        <v>1399</v>
      </c>
      <c r="L6872">
        <f t="shared" si="323"/>
        <v>369.80439999999999</v>
      </c>
    </row>
    <row r="6873" spans="1:12" x14ac:dyDescent="0.3">
      <c r="A6873" s="15">
        <f>'Шаблон для поставщика'!D6875</f>
        <v>0</v>
      </c>
      <c r="B6873">
        <f t="shared" si="322"/>
        <v>1320</v>
      </c>
      <c r="C6873" s="10">
        <f t="shared" si="324"/>
        <v>1399</v>
      </c>
      <c r="L6873">
        <f t="shared" si="323"/>
        <v>369.80439999999999</v>
      </c>
    </row>
    <row r="6874" spans="1:12" x14ac:dyDescent="0.3">
      <c r="A6874" s="15">
        <f>'Шаблон для поставщика'!D6876</f>
        <v>0</v>
      </c>
      <c r="B6874">
        <f t="shared" si="322"/>
        <v>1320</v>
      </c>
      <c r="C6874" s="10">
        <f t="shared" si="324"/>
        <v>1399</v>
      </c>
      <c r="L6874">
        <f t="shared" si="323"/>
        <v>369.80439999999999</v>
      </c>
    </row>
    <row r="6875" spans="1:12" x14ac:dyDescent="0.3">
      <c r="A6875" s="15">
        <f>'Шаблон для поставщика'!D6877</f>
        <v>0</v>
      </c>
      <c r="B6875">
        <f t="shared" si="322"/>
        <v>1320</v>
      </c>
      <c r="C6875" s="10">
        <f t="shared" si="324"/>
        <v>1399</v>
      </c>
      <c r="L6875">
        <f t="shared" si="323"/>
        <v>369.80439999999999</v>
      </c>
    </row>
    <row r="6876" spans="1:12" x14ac:dyDescent="0.3">
      <c r="A6876" s="15">
        <f>'Шаблон для поставщика'!D6878</f>
        <v>0</v>
      </c>
      <c r="B6876">
        <f t="shared" si="322"/>
        <v>1320</v>
      </c>
      <c r="C6876" s="10">
        <f t="shared" si="324"/>
        <v>1399</v>
      </c>
      <c r="L6876">
        <f t="shared" si="323"/>
        <v>369.80439999999999</v>
      </c>
    </row>
    <row r="6877" spans="1:12" x14ac:dyDescent="0.3">
      <c r="A6877" s="15">
        <f>'Шаблон для поставщика'!D6879</f>
        <v>0</v>
      </c>
      <c r="B6877">
        <f t="shared" si="322"/>
        <v>1320</v>
      </c>
      <c r="C6877" s="10">
        <f t="shared" si="324"/>
        <v>1399</v>
      </c>
      <c r="L6877">
        <f t="shared" si="323"/>
        <v>369.80439999999999</v>
      </c>
    </row>
    <row r="6878" spans="1:12" x14ac:dyDescent="0.3">
      <c r="A6878" s="15">
        <f>'Шаблон для поставщика'!D6880</f>
        <v>0</v>
      </c>
      <c r="B6878">
        <f t="shared" si="322"/>
        <v>1320</v>
      </c>
      <c r="C6878" s="10">
        <f t="shared" si="324"/>
        <v>1399</v>
      </c>
      <c r="L6878">
        <f t="shared" si="323"/>
        <v>369.80439999999999</v>
      </c>
    </row>
    <row r="6879" spans="1:12" x14ac:dyDescent="0.3">
      <c r="A6879" s="15">
        <f>'Шаблон для поставщика'!D6881</f>
        <v>0</v>
      </c>
      <c r="B6879">
        <f t="shared" si="322"/>
        <v>1320</v>
      </c>
      <c r="C6879" s="10">
        <f t="shared" si="324"/>
        <v>1399</v>
      </c>
      <c r="L6879">
        <f t="shared" si="323"/>
        <v>369.80439999999999</v>
      </c>
    </row>
    <row r="6880" spans="1:12" x14ac:dyDescent="0.3">
      <c r="A6880" s="15">
        <f>'Шаблон для поставщика'!D6882</f>
        <v>0</v>
      </c>
      <c r="B6880">
        <f t="shared" si="322"/>
        <v>1320</v>
      </c>
      <c r="C6880" s="10">
        <f t="shared" si="324"/>
        <v>1399</v>
      </c>
      <c r="L6880">
        <f t="shared" si="323"/>
        <v>369.80439999999999</v>
      </c>
    </row>
    <row r="6881" spans="1:12" x14ac:dyDescent="0.3">
      <c r="A6881" s="15">
        <f>'Шаблон для поставщика'!D6883</f>
        <v>0</v>
      </c>
      <c r="B6881">
        <f t="shared" si="322"/>
        <v>1320</v>
      </c>
      <c r="C6881" s="10">
        <f t="shared" si="324"/>
        <v>1399</v>
      </c>
      <c r="L6881">
        <f t="shared" si="323"/>
        <v>369.80439999999999</v>
      </c>
    </row>
    <row r="6882" spans="1:12" x14ac:dyDescent="0.3">
      <c r="A6882" s="15">
        <f>'Шаблон для поставщика'!D6884</f>
        <v>0</v>
      </c>
      <c r="B6882">
        <f t="shared" si="322"/>
        <v>1320</v>
      </c>
      <c r="C6882" s="10">
        <f t="shared" si="324"/>
        <v>1399</v>
      </c>
      <c r="L6882">
        <f t="shared" si="323"/>
        <v>369.80439999999999</v>
      </c>
    </row>
    <row r="6883" spans="1:12" x14ac:dyDescent="0.3">
      <c r="A6883" s="15">
        <f>'Шаблон для поставщика'!D6885</f>
        <v>0</v>
      </c>
      <c r="B6883">
        <f t="shared" si="322"/>
        <v>1320</v>
      </c>
      <c r="C6883" s="10">
        <f t="shared" si="324"/>
        <v>1399</v>
      </c>
      <c r="L6883">
        <f t="shared" si="323"/>
        <v>369.80439999999999</v>
      </c>
    </row>
    <row r="6884" spans="1:12" x14ac:dyDescent="0.3">
      <c r="A6884" s="15">
        <f>'Шаблон для поставщика'!D6886</f>
        <v>0</v>
      </c>
      <c r="B6884">
        <f t="shared" si="322"/>
        <v>1320</v>
      </c>
      <c r="C6884" s="10">
        <f t="shared" si="324"/>
        <v>1399</v>
      </c>
      <c r="L6884">
        <f t="shared" si="323"/>
        <v>369.80439999999999</v>
      </c>
    </row>
    <row r="6885" spans="1:12" x14ac:dyDescent="0.3">
      <c r="A6885" s="15">
        <f>'Шаблон для поставщика'!D6887</f>
        <v>0</v>
      </c>
      <c r="B6885">
        <f t="shared" si="322"/>
        <v>1320</v>
      </c>
      <c r="C6885" s="10">
        <f t="shared" si="324"/>
        <v>1399</v>
      </c>
      <c r="L6885">
        <f t="shared" si="323"/>
        <v>369.80439999999999</v>
      </c>
    </row>
    <row r="6886" spans="1:12" x14ac:dyDescent="0.3">
      <c r="A6886" s="15">
        <f>'Шаблон для поставщика'!D6888</f>
        <v>0</v>
      </c>
      <c r="B6886">
        <f t="shared" si="322"/>
        <v>1320</v>
      </c>
      <c r="C6886" s="10">
        <f t="shared" si="324"/>
        <v>1399</v>
      </c>
      <c r="L6886">
        <f t="shared" si="323"/>
        <v>369.80439999999999</v>
      </c>
    </row>
    <row r="6887" spans="1:12" x14ac:dyDescent="0.3">
      <c r="A6887" s="15">
        <f>'Шаблон для поставщика'!D6889</f>
        <v>0</v>
      </c>
      <c r="B6887">
        <f t="shared" si="322"/>
        <v>1320</v>
      </c>
      <c r="C6887" s="10">
        <f t="shared" si="324"/>
        <v>1399</v>
      </c>
      <c r="L6887">
        <f t="shared" si="323"/>
        <v>369.80439999999999</v>
      </c>
    </row>
    <row r="6888" spans="1:12" x14ac:dyDescent="0.3">
      <c r="A6888" s="15">
        <f>'Шаблон для поставщика'!D6890</f>
        <v>0</v>
      </c>
      <c r="B6888">
        <f t="shared" si="322"/>
        <v>1320</v>
      </c>
      <c r="C6888" s="10">
        <f t="shared" si="324"/>
        <v>1399</v>
      </c>
      <c r="L6888">
        <f t="shared" si="323"/>
        <v>369.80439999999999</v>
      </c>
    </row>
    <row r="6889" spans="1:12" x14ac:dyDescent="0.3">
      <c r="A6889" s="15">
        <f>'Шаблон для поставщика'!D6891</f>
        <v>0</v>
      </c>
      <c r="B6889">
        <f t="shared" si="322"/>
        <v>1320</v>
      </c>
      <c r="C6889" s="10">
        <f t="shared" si="324"/>
        <v>1399</v>
      </c>
      <c r="L6889">
        <f t="shared" si="323"/>
        <v>369.80439999999999</v>
      </c>
    </row>
    <row r="6890" spans="1:12" x14ac:dyDescent="0.3">
      <c r="A6890" s="15">
        <f>'Шаблон для поставщика'!D6892</f>
        <v>0</v>
      </c>
      <c r="B6890">
        <f t="shared" si="322"/>
        <v>1320</v>
      </c>
      <c r="C6890" s="10">
        <f t="shared" si="324"/>
        <v>1399</v>
      </c>
      <c r="L6890">
        <f t="shared" si="323"/>
        <v>369.80439999999999</v>
      </c>
    </row>
    <row r="6891" spans="1:12" x14ac:dyDescent="0.3">
      <c r="A6891" s="15">
        <f>'Шаблон для поставщика'!D6893</f>
        <v>0</v>
      </c>
      <c r="B6891">
        <f t="shared" si="322"/>
        <v>1320</v>
      </c>
      <c r="C6891" s="10">
        <f t="shared" si="324"/>
        <v>1399</v>
      </c>
      <c r="L6891">
        <f t="shared" si="323"/>
        <v>369.80439999999999</v>
      </c>
    </row>
    <row r="6892" spans="1:12" x14ac:dyDescent="0.3">
      <c r="A6892" s="15">
        <f>'Шаблон для поставщика'!D6894</f>
        <v>0</v>
      </c>
      <c r="B6892">
        <f t="shared" si="322"/>
        <v>1320</v>
      </c>
      <c r="C6892" s="10">
        <f t="shared" si="324"/>
        <v>1399</v>
      </c>
      <c r="L6892">
        <f t="shared" si="323"/>
        <v>369.80439999999999</v>
      </c>
    </row>
    <row r="6893" spans="1:12" x14ac:dyDescent="0.3">
      <c r="A6893" s="15">
        <f>'Шаблон для поставщика'!D6895</f>
        <v>0</v>
      </c>
      <c r="B6893">
        <f t="shared" si="322"/>
        <v>1320</v>
      </c>
      <c r="C6893" s="10">
        <f t="shared" si="324"/>
        <v>1399</v>
      </c>
      <c r="L6893">
        <f t="shared" si="323"/>
        <v>369.80439999999999</v>
      </c>
    </row>
    <row r="6894" spans="1:12" x14ac:dyDescent="0.3">
      <c r="A6894" s="15">
        <f>'Шаблон для поставщика'!D6896</f>
        <v>0</v>
      </c>
      <c r="B6894">
        <f t="shared" si="322"/>
        <v>1320</v>
      </c>
      <c r="C6894" s="10">
        <f t="shared" si="324"/>
        <v>1399</v>
      </c>
      <c r="L6894">
        <f t="shared" si="323"/>
        <v>369.80439999999999</v>
      </c>
    </row>
    <row r="6895" spans="1:12" x14ac:dyDescent="0.3">
      <c r="A6895" s="15">
        <f>'Шаблон для поставщика'!D6897</f>
        <v>0</v>
      </c>
      <c r="B6895">
        <f t="shared" si="322"/>
        <v>1320</v>
      </c>
      <c r="C6895" s="10">
        <f t="shared" si="324"/>
        <v>1399</v>
      </c>
      <c r="L6895">
        <f t="shared" si="323"/>
        <v>369.80439999999999</v>
      </c>
    </row>
    <row r="6896" spans="1:12" x14ac:dyDescent="0.3">
      <c r="A6896" s="15">
        <f>'Шаблон для поставщика'!D6898</f>
        <v>0</v>
      </c>
      <c r="B6896">
        <f t="shared" si="322"/>
        <v>1320</v>
      </c>
      <c r="C6896" s="10">
        <f t="shared" si="324"/>
        <v>1399</v>
      </c>
      <c r="L6896">
        <f t="shared" si="323"/>
        <v>369.80439999999999</v>
      </c>
    </row>
    <row r="6897" spans="1:12" x14ac:dyDescent="0.3">
      <c r="A6897" s="15">
        <f>'Шаблон для поставщика'!D6899</f>
        <v>0</v>
      </c>
      <c r="B6897">
        <f t="shared" si="322"/>
        <v>1320</v>
      </c>
      <c r="C6897" s="10">
        <f t="shared" si="324"/>
        <v>1399</v>
      </c>
      <c r="L6897">
        <f t="shared" si="323"/>
        <v>369.80439999999999</v>
      </c>
    </row>
    <row r="6898" spans="1:12" x14ac:dyDescent="0.3">
      <c r="A6898" s="15">
        <f>'Шаблон для поставщика'!D6900</f>
        <v>0</v>
      </c>
      <c r="B6898">
        <f t="shared" si="322"/>
        <v>1320</v>
      </c>
      <c r="C6898" s="10">
        <f t="shared" si="324"/>
        <v>1399</v>
      </c>
      <c r="L6898">
        <f t="shared" si="323"/>
        <v>369.80439999999999</v>
      </c>
    </row>
    <row r="6899" spans="1:12" x14ac:dyDescent="0.3">
      <c r="A6899" s="15">
        <f>'Шаблон для поставщика'!D6901</f>
        <v>0</v>
      </c>
      <c r="B6899">
        <f t="shared" si="322"/>
        <v>1320</v>
      </c>
      <c r="C6899" s="10">
        <f t="shared" si="324"/>
        <v>1399</v>
      </c>
      <c r="L6899">
        <f t="shared" si="323"/>
        <v>369.80439999999999</v>
      </c>
    </row>
    <row r="6900" spans="1:12" x14ac:dyDescent="0.3">
      <c r="A6900" s="15">
        <f>'Шаблон для поставщика'!D6902</f>
        <v>0</v>
      </c>
      <c r="B6900">
        <f t="shared" si="322"/>
        <v>1320</v>
      </c>
      <c r="C6900" s="10">
        <f t="shared" si="324"/>
        <v>1399</v>
      </c>
      <c r="L6900">
        <f t="shared" si="323"/>
        <v>369.80439999999999</v>
      </c>
    </row>
    <row r="6901" spans="1:12" x14ac:dyDescent="0.3">
      <c r="A6901" s="15">
        <f>'Шаблон для поставщика'!D6903</f>
        <v>0</v>
      </c>
      <c r="B6901">
        <f t="shared" si="322"/>
        <v>1320</v>
      </c>
      <c r="C6901" s="10">
        <f t="shared" si="324"/>
        <v>1399</v>
      </c>
      <c r="L6901">
        <f t="shared" si="323"/>
        <v>369.80439999999999</v>
      </c>
    </row>
    <row r="6902" spans="1:12" x14ac:dyDescent="0.3">
      <c r="A6902" s="15">
        <f>'Шаблон для поставщика'!D6904</f>
        <v>0</v>
      </c>
      <c r="B6902">
        <f t="shared" si="322"/>
        <v>1320</v>
      </c>
      <c r="C6902" s="10">
        <f t="shared" si="324"/>
        <v>1399</v>
      </c>
      <c r="L6902">
        <f t="shared" si="323"/>
        <v>369.80439999999999</v>
      </c>
    </row>
    <row r="6903" spans="1:12" x14ac:dyDescent="0.3">
      <c r="A6903" s="15">
        <f>'Шаблон для поставщика'!D6905</f>
        <v>0</v>
      </c>
      <c r="B6903">
        <f t="shared" si="322"/>
        <v>1320</v>
      </c>
      <c r="C6903" s="10">
        <f t="shared" si="324"/>
        <v>1399</v>
      </c>
      <c r="L6903">
        <f t="shared" si="323"/>
        <v>369.80439999999999</v>
      </c>
    </row>
    <row r="6904" spans="1:12" x14ac:dyDescent="0.3">
      <c r="A6904" s="15">
        <f>'Шаблон для поставщика'!D6906</f>
        <v>0</v>
      </c>
      <c r="B6904">
        <f t="shared" si="322"/>
        <v>1320</v>
      </c>
      <c r="C6904" s="10">
        <f t="shared" si="324"/>
        <v>1399</v>
      </c>
      <c r="L6904">
        <f t="shared" si="323"/>
        <v>369.80439999999999</v>
      </c>
    </row>
    <row r="6905" spans="1:12" x14ac:dyDescent="0.3">
      <c r="A6905" s="15">
        <f>'Шаблон для поставщика'!D6907</f>
        <v>0</v>
      </c>
      <c r="B6905">
        <f t="shared" si="322"/>
        <v>1320</v>
      </c>
      <c r="C6905" s="10">
        <f t="shared" si="324"/>
        <v>1399</v>
      </c>
      <c r="L6905">
        <f t="shared" si="323"/>
        <v>369.80439999999999</v>
      </c>
    </row>
    <row r="6906" spans="1:12" x14ac:dyDescent="0.3">
      <c r="A6906" s="15">
        <f>'Шаблон для поставщика'!D6908</f>
        <v>0</v>
      </c>
      <c r="B6906">
        <f t="shared" si="322"/>
        <v>1320</v>
      </c>
      <c r="C6906" s="10">
        <f t="shared" si="324"/>
        <v>1399</v>
      </c>
      <c r="L6906">
        <f t="shared" si="323"/>
        <v>369.80439999999999</v>
      </c>
    </row>
    <row r="6907" spans="1:12" x14ac:dyDescent="0.3">
      <c r="A6907" s="15">
        <f>'Шаблон для поставщика'!D6909</f>
        <v>0</v>
      </c>
      <c r="B6907">
        <f t="shared" si="322"/>
        <v>1320</v>
      </c>
      <c r="C6907" s="10">
        <f t="shared" si="324"/>
        <v>1399</v>
      </c>
      <c r="L6907">
        <f t="shared" si="323"/>
        <v>369.80439999999999</v>
      </c>
    </row>
    <row r="6908" spans="1:12" x14ac:dyDescent="0.3">
      <c r="A6908" s="15">
        <f>'Шаблон для поставщика'!D6910</f>
        <v>0</v>
      </c>
      <c r="B6908">
        <f t="shared" si="322"/>
        <v>1320</v>
      </c>
      <c r="C6908" s="10">
        <f t="shared" si="324"/>
        <v>1399</v>
      </c>
      <c r="L6908">
        <f t="shared" si="323"/>
        <v>369.80439999999999</v>
      </c>
    </row>
    <row r="6909" spans="1:12" x14ac:dyDescent="0.3">
      <c r="A6909" s="15">
        <f>'Шаблон для поставщика'!D6911</f>
        <v>0</v>
      </c>
      <c r="B6909">
        <f t="shared" si="322"/>
        <v>1320</v>
      </c>
      <c r="C6909" s="10">
        <f t="shared" si="324"/>
        <v>1399</v>
      </c>
      <c r="L6909">
        <f t="shared" si="323"/>
        <v>369.80439999999999</v>
      </c>
    </row>
    <row r="6910" spans="1:12" x14ac:dyDescent="0.3">
      <c r="A6910" s="15">
        <f>'Шаблон для поставщика'!D6912</f>
        <v>0</v>
      </c>
      <c r="B6910">
        <f t="shared" si="322"/>
        <v>1320</v>
      </c>
      <c r="C6910" s="10">
        <f t="shared" si="324"/>
        <v>1399</v>
      </c>
      <c r="L6910">
        <f t="shared" si="323"/>
        <v>369.80439999999999</v>
      </c>
    </row>
    <row r="6911" spans="1:12" x14ac:dyDescent="0.3">
      <c r="A6911" s="15">
        <f>'Шаблон для поставщика'!D6913</f>
        <v>0</v>
      </c>
      <c r="B6911">
        <f t="shared" si="322"/>
        <v>1320</v>
      </c>
      <c r="C6911" s="10">
        <f t="shared" si="324"/>
        <v>1399</v>
      </c>
      <c r="L6911">
        <f t="shared" si="323"/>
        <v>369.80439999999999</v>
      </c>
    </row>
    <row r="6912" spans="1:12" x14ac:dyDescent="0.3">
      <c r="A6912" s="15">
        <f>'Шаблон для поставщика'!D6914</f>
        <v>0</v>
      </c>
      <c r="B6912">
        <f t="shared" si="322"/>
        <v>1320</v>
      </c>
      <c r="C6912" s="10">
        <f t="shared" si="324"/>
        <v>1399</v>
      </c>
      <c r="L6912">
        <f t="shared" si="323"/>
        <v>369.80439999999999</v>
      </c>
    </row>
    <row r="6913" spans="1:12" x14ac:dyDescent="0.3">
      <c r="A6913" s="15">
        <f>'Шаблон для поставщика'!D6915</f>
        <v>0</v>
      </c>
      <c r="B6913">
        <f t="shared" si="322"/>
        <v>1320</v>
      </c>
      <c r="C6913" s="10">
        <f t="shared" si="324"/>
        <v>1399</v>
      </c>
      <c r="L6913">
        <f t="shared" si="323"/>
        <v>369.80439999999999</v>
      </c>
    </row>
    <row r="6914" spans="1:12" x14ac:dyDescent="0.3">
      <c r="A6914" s="15">
        <f>'Шаблон для поставщика'!D6916</f>
        <v>0</v>
      </c>
      <c r="B6914">
        <f t="shared" ref="B6914:B6977" si="325">ROUNDUP(((L6914+$H$9)*$H$7/(1-$H$6-$H$28-$H$2)),-1)</f>
        <v>1320</v>
      </c>
      <c r="C6914" s="10">
        <f t="shared" si="324"/>
        <v>1399</v>
      </c>
      <c r="L6914">
        <f t="shared" ref="L6914:L6977" si="326">(((A6914/$E$5)*$H$8)*$E$4)+($E$2*$E$7*$E$8)</f>
        <v>369.80439999999999</v>
      </c>
    </row>
    <row r="6915" spans="1:12" x14ac:dyDescent="0.3">
      <c r="A6915" s="15">
        <f>'Шаблон для поставщика'!D6917</f>
        <v>0</v>
      </c>
      <c r="B6915">
        <f t="shared" si="325"/>
        <v>1320</v>
      </c>
      <c r="C6915" s="10">
        <f t="shared" ref="C6915:C6978" si="327">IF(B6915&lt;10000,ROUNDUP(B6915,-2),IF(B6915&lt;20000,ROUNDUP(B6915/500,0)*500,ROUNDUP(B6915/1000,0)*1000))-1</f>
        <v>1399</v>
      </c>
      <c r="L6915">
        <f t="shared" si="326"/>
        <v>369.80439999999999</v>
      </c>
    </row>
    <row r="6916" spans="1:12" x14ac:dyDescent="0.3">
      <c r="A6916" s="15">
        <f>'Шаблон для поставщика'!D6918</f>
        <v>0</v>
      </c>
      <c r="B6916">
        <f t="shared" si="325"/>
        <v>1320</v>
      </c>
      <c r="C6916" s="10">
        <f t="shared" si="327"/>
        <v>1399</v>
      </c>
      <c r="L6916">
        <f t="shared" si="326"/>
        <v>369.80439999999999</v>
      </c>
    </row>
    <row r="6917" spans="1:12" x14ac:dyDescent="0.3">
      <c r="A6917" s="15">
        <f>'Шаблон для поставщика'!D6919</f>
        <v>0</v>
      </c>
      <c r="B6917">
        <f t="shared" si="325"/>
        <v>1320</v>
      </c>
      <c r="C6917" s="10">
        <f t="shared" si="327"/>
        <v>1399</v>
      </c>
      <c r="L6917">
        <f t="shared" si="326"/>
        <v>369.80439999999999</v>
      </c>
    </row>
    <row r="6918" spans="1:12" x14ac:dyDescent="0.3">
      <c r="A6918" s="15">
        <f>'Шаблон для поставщика'!D6920</f>
        <v>0</v>
      </c>
      <c r="B6918">
        <f t="shared" si="325"/>
        <v>1320</v>
      </c>
      <c r="C6918" s="10">
        <f t="shared" si="327"/>
        <v>1399</v>
      </c>
      <c r="L6918">
        <f t="shared" si="326"/>
        <v>369.80439999999999</v>
      </c>
    </row>
    <row r="6919" spans="1:12" x14ac:dyDescent="0.3">
      <c r="A6919" s="15">
        <f>'Шаблон для поставщика'!D6921</f>
        <v>0</v>
      </c>
      <c r="B6919">
        <f t="shared" si="325"/>
        <v>1320</v>
      </c>
      <c r="C6919" s="10">
        <f t="shared" si="327"/>
        <v>1399</v>
      </c>
      <c r="L6919">
        <f t="shared" si="326"/>
        <v>369.80439999999999</v>
      </c>
    </row>
    <row r="6920" spans="1:12" x14ac:dyDescent="0.3">
      <c r="A6920" s="15">
        <f>'Шаблон для поставщика'!D6922</f>
        <v>0</v>
      </c>
      <c r="B6920">
        <f t="shared" si="325"/>
        <v>1320</v>
      </c>
      <c r="C6920" s="10">
        <f t="shared" si="327"/>
        <v>1399</v>
      </c>
      <c r="L6920">
        <f t="shared" si="326"/>
        <v>369.80439999999999</v>
      </c>
    </row>
    <row r="6921" spans="1:12" x14ac:dyDescent="0.3">
      <c r="A6921" s="15">
        <f>'Шаблон для поставщика'!D6923</f>
        <v>0</v>
      </c>
      <c r="B6921">
        <f t="shared" si="325"/>
        <v>1320</v>
      </c>
      <c r="C6921" s="10">
        <f t="shared" si="327"/>
        <v>1399</v>
      </c>
      <c r="L6921">
        <f t="shared" si="326"/>
        <v>369.80439999999999</v>
      </c>
    </row>
    <row r="6922" spans="1:12" x14ac:dyDescent="0.3">
      <c r="A6922" s="15">
        <f>'Шаблон для поставщика'!D6924</f>
        <v>0</v>
      </c>
      <c r="B6922">
        <f t="shared" si="325"/>
        <v>1320</v>
      </c>
      <c r="C6922" s="10">
        <f t="shared" si="327"/>
        <v>1399</v>
      </c>
      <c r="L6922">
        <f t="shared" si="326"/>
        <v>369.80439999999999</v>
      </c>
    </row>
    <row r="6923" spans="1:12" x14ac:dyDescent="0.3">
      <c r="A6923" s="15">
        <f>'Шаблон для поставщика'!D6925</f>
        <v>0</v>
      </c>
      <c r="B6923">
        <f t="shared" si="325"/>
        <v>1320</v>
      </c>
      <c r="C6923" s="10">
        <f t="shared" si="327"/>
        <v>1399</v>
      </c>
      <c r="L6923">
        <f t="shared" si="326"/>
        <v>369.80439999999999</v>
      </c>
    </row>
    <row r="6924" spans="1:12" x14ac:dyDescent="0.3">
      <c r="A6924" s="15">
        <f>'Шаблон для поставщика'!D6926</f>
        <v>0</v>
      </c>
      <c r="B6924">
        <f t="shared" si="325"/>
        <v>1320</v>
      </c>
      <c r="C6924" s="10">
        <f t="shared" si="327"/>
        <v>1399</v>
      </c>
      <c r="L6924">
        <f t="shared" si="326"/>
        <v>369.80439999999999</v>
      </c>
    </row>
    <row r="6925" spans="1:12" x14ac:dyDescent="0.3">
      <c r="A6925" s="15">
        <f>'Шаблон для поставщика'!D6927</f>
        <v>0</v>
      </c>
      <c r="B6925">
        <f t="shared" si="325"/>
        <v>1320</v>
      </c>
      <c r="C6925" s="10">
        <f t="shared" si="327"/>
        <v>1399</v>
      </c>
      <c r="L6925">
        <f t="shared" si="326"/>
        <v>369.80439999999999</v>
      </c>
    </row>
    <row r="6926" spans="1:12" x14ac:dyDescent="0.3">
      <c r="A6926" s="15">
        <f>'Шаблон для поставщика'!D6928</f>
        <v>0</v>
      </c>
      <c r="B6926">
        <f t="shared" si="325"/>
        <v>1320</v>
      </c>
      <c r="C6926" s="10">
        <f t="shared" si="327"/>
        <v>1399</v>
      </c>
      <c r="L6926">
        <f t="shared" si="326"/>
        <v>369.80439999999999</v>
      </c>
    </row>
    <row r="6927" spans="1:12" x14ac:dyDescent="0.3">
      <c r="A6927" s="15">
        <f>'Шаблон для поставщика'!D6929</f>
        <v>0</v>
      </c>
      <c r="B6927">
        <f t="shared" si="325"/>
        <v>1320</v>
      </c>
      <c r="C6927" s="10">
        <f t="shared" si="327"/>
        <v>1399</v>
      </c>
      <c r="L6927">
        <f t="shared" si="326"/>
        <v>369.80439999999999</v>
      </c>
    </row>
    <row r="6928" spans="1:12" x14ac:dyDescent="0.3">
      <c r="A6928" s="15">
        <f>'Шаблон для поставщика'!D6930</f>
        <v>0</v>
      </c>
      <c r="B6928">
        <f t="shared" si="325"/>
        <v>1320</v>
      </c>
      <c r="C6928" s="10">
        <f t="shared" si="327"/>
        <v>1399</v>
      </c>
      <c r="L6928">
        <f t="shared" si="326"/>
        <v>369.80439999999999</v>
      </c>
    </row>
    <row r="6929" spans="1:12" x14ac:dyDescent="0.3">
      <c r="A6929" s="15">
        <f>'Шаблон для поставщика'!D6931</f>
        <v>0</v>
      </c>
      <c r="B6929">
        <f t="shared" si="325"/>
        <v>1320</v>
      </c>
      <c r="C6929" s="10">
        <f t="shared" si="327"/>
        <v>1399</v>
      </c>
      <c r="L6929">
        <f t="shared" si="326"/>
        <v>369.80439999999999</v>
      </c>
    </row>
    <row r="6930" spans="1:12" x14ac:dyDescent="0.3">
      <c r="A6930" s="15">
        <f>'Шаблон для поставщика'!D6932</f>
        <v>0</v>
      </c>
      <c r="B6930">
        <f t="shared" si="325"/>
        <v>1320</v>
      </c>
      <c r="C6930" s="10">
        <f t="shared" si="327"/>
        <v>1399</v>
      </c>
      <c r="L6930">
        <f t="shared" si="326"/>
        <v>369.80439999999999</v>
      </c>
    </row>
    <row r="6931" spans="1:12" x14ac:dyDescent="0.3">
      <c r="A6931" s="15">
        <f>'Шаблон для поставщика'!D6933</f>
        <v>0</v>
      </c>
      <c r="B6931">
        <f t="shared" si="325"/>
        <v>1320</v>
      </c>
      <c r="C6931" s="10">
        <f t="shared" si="327"/>
        <v>1399</v>
      </c>
      <c r="L6931">
        <f t="shared" si="326"/>
        <v>369.80439999999999</v>
      </c>
    </row>
    <row r="6932" spans="1:12" x14ac:dyDescent="0.3">
      <c r="A6932" s="15">
        <f>'Шаблон для поставщика'!D6934</f>
        <v>0</v>
      </c>
      <c r="B6932">
        <f t="shared" si="325"/>
        <v>1320</v>
      </c>
      <c r="C6932" s="10">
        <f t="shared" si="327"/>
        <v>1399</v>
      </c>
      <c r="L6932">
        <f t="shared" si="326"/>
        <v>369.80439999999999</v>
      </c>
    </row>
    <row r="6933" spans="1:12" x14ac:dyDescent="0.3">
      <c r="A6933" s="15">
        <f>'Шаблон для поставщика'!D6935</f>
        <v>0</v>
      </c>
      <c r="B6933">
        <f t="shared" si="325"/>
        <v>1320</v>
      </c>
      <c r="C6933" s="10">
        <f t="shared" si="327"/>
        <v>1399</v>
      </c>
      <c r="L6933">
        <f t="shared" si="326"/>
        <v>369.80439999999999</v>
      </c>
    </row>
    <row r="6934" spans="1:12" x14ac:dyDescent="0.3">
      <c r="A6934" s="15">
        <f>'Шаблон для поставщика'!D6936</f>
        <v>0</v>
      </c>
      <c r="B6934">
        <f t="shared" si="325"/>
        <v>1320</v>
      </c>
      <c r="C6934" s="10">
        <f t="shared" si="327"/>
        <v>1399</v>
      </c>
      <c r="L6934">
        <f t="shared" si="326"/>
        <v>369.80439999999999</v>
      </c>
    </row>
    <row r="6935" spans="1:12" x14ac:dyDescent="0.3">
      <c r="A6935" s="15">
        <f>'Шаблон для поставщика'!D6937</f>
        <v>0</v>
      </c>
      <c r="B6935">
        <f t="shared" si="325"/>
        <v>1320</v>
      </c>
      <c r="C6935" s="10">
        <f t="shared" si="327"/>
        <v>1399</v>
      </c>
      <c r="L6935">
        <f t="shared" si="326"/>
        <v>369.80439999999999</v>
      </c>
    </row>
    <row r="6936" spans="1:12" x14ac:dyDescent="0.3">
      <c r="A6936" s="15">
        <f>'Шаблон для поставщика'!D6938</f>
        <v>0</v>
      </c>
      <c r="B6936">
        <f t="shared" si="325"/>
        <v>1320</v>
      </c>
      <c r="C6936" s="10">
        <f t="shared" si="327"/>
        <v>1399</v>
      </c>
      <c r="L6936">
        <f t="shared" si="326"/>
        <v>369.80439999999999</v>
      </c>
    </row>
    <row r="6937" spans="1:12" x14ac:dyDescent="0.3">
      <c r="A6937" s="15">
        <f>'Шаблон для поставщика'!D6939</f>
        <v>0</v>
      </c>
      <c r="B6937">
        <f t="shared" si="325"/>
        <v>1320</v>
      </c>
      <c r="C6937" s="10">
        <f t="shared" si="327"/>
        <v>1399</v>
      </c>
      <c r="L6937">
        <f t="shared" si="326"/>
        <v>369.80439999999999</v>
      </c>
    </row>
    <row r="6938" spans="1:12" x14ac:dyDescent="0.3">
      <c r="A6938" s="15">
        <f>'Шаблон для поставщика'!D6940</f>
        <v>0</v>
      </c>
      <c r="B6938">
        <f t="shared" si="325"/>
        <v>1320</v>
      </c>
      <c r="C6938" s="10">
        <f t="shared" si="327"/>
        <v>1399</v>
      </c>
      <c r="L6938">
        <f t="shared" si="326"/>
        <v>369.80439999999999</v>
      </c>
    </row>
    <row r="6939" spans="1:12" x14ac:dyDescent="0.3">
      <c r="A6939" s="15">
        <f>'Шаблон для поставщика'!D6941</f>
        <v>0</v>
      </c>
      <c r="B6939">
        <f t="shared" si="325"/>
        <v>1320</v>
      </c>
      <c r="C6939" s="10">
        <f t="shared" si="327"/>
        <v>1399</v>
      </c>
      <c r="L6939">
        <f t="shared" si="326"/>
        <v>369.80439999999999</v>
      </c>
    </row>
    <row r="6940" spans="1:12" x14ac:dyDescent="0.3">
      <c r="A6940" s="15">
        <f>'Шаблон для поставщика'!D6942</f>
        <v>0</v>
      </c>
      <c r="B6940">
        <f t="shared" si="325"/>
        <v>1320</v>
      </c>
      <c r="C6940" s="10">
        <f t="shared" si="327"/>
        <v>1399</v>
      </c>
      <c r="L6940">
        <f t="shared" si="326"/>
        <v>369.80439999999999</v>
      </c>
    </row>
    <row r="6941" spans="1:12" x14ac:dyDescent="0.3">
      <c r="A6941" s="15">
        <f>'Шаблон для поставщика'!D6943</f>
        <v>0</v>
      </c>
      <c r="B6941">
        <f t="shared" si="325"/>
        <v>1320</v>
      </c>
      <c r="C6941" s="10">
        <f t="shared" si="327"/>
        <v>1399</v>
      </c>
      <c r="L6941">
        <f t="shared" si="326"/>
        <v>369.80439999999999</v>
      </c>
    </row>
    <row r="6942" spans="1:12" x14ac:dyDescent="0.3">
      <c r="A6942" s="15">
        <f>'Шаблон для поставщика'!D6944</f>
        <v>0</v>
      </c>
      <c r="B6942">
        <f t="shared" si="325"/>
        <v>1320</v>
      </c>
      <c r="C6942" s="10">
        <f t="shared" si="327"/>
        <v>1399</v>
      </c>
      <c r="L6942">
        <f t="shared" si="326"/>
        <v>369.80439999999999</v>
      </c>
    </row>
    <row r="6943" spans="1:12" x14ac:dyDescent="0.3">
      <c r="A6943" s="15">
        <f>'Шаблон для поставщика'!D6945</f>
        <v>0</v>
      </c>
      <c r="B6943">
        <f t="shared" si="325"/>
        <v>1320</v>
      </c>
      <c r="C6943" s="10">
        <f t="shared" si="327"/>
        <v>1399</v>
      </c>
      <c r="L6943">
        <f t="shared" si="326"/>
        <v>369.80439999999999</v>
      </c>
    </row>
    <row r="6944" spans="1:12" x14ac:dyDescent="0.3">
      <c r="A6944" s="15">
        <f>'Шаблон для поставщика'!D6946</f>
        <v>0</v>
      </c>
      <c r="B6944">
        <f t="shared" si="325"/>
        <v>1320</v>
      </c>
      <c r="C6944" s="10">
        <f t="shared" si="327"/>
        <v>1399</v>
      </c>
      <c r="L6944">
        <f t="shared" si="326"/>
        <v>369.80439999999999</v>
      </c>
    </row>
    <row r="6945" spans="1:12" x14ac:dyDescent="0.3">
      <c r="A6945" s="15">
        <f>'Шаблон для поставщика'!D6947</f>
        <v>0</v>
      </c>
      <c r="B6945">
        <f t="shared" si="325"/>
        <v>1320</v>
      </c>
      <c r="C6945" s="10">
        <f t="shared" si="327"/>
        <v>1399</v>
      </c>
      <c r="L6945">
        <f t="shared" si="326"/>
        <v>369.80439999999999</v>
      </c>
    </row>
    <row r="6946" spans="1:12" x14ac:dyDescent="0.3">
      <c r="A6946" s="15">
        <f>'Шаблон для поставщика'!D6948</f>
        <v>0</v>
      </c>
      <c r="B6946">
        <f t="shared" si="325"/>
        <v>1320</v>
      </c>
      <c r="C6946" s="10">
        <f t="shared" si="327"/>
        <v>1399</v>
      </c>
      <c r="L6946">
        <f t="shared" si="326"/>
        <v>369.80439999999999</v>
      </c>
    </row>
    <row r="6947" spans="1:12" x14ac:dyDescent="0.3">
      <c r="A6947" s="15">
        <f>'Шаблон для поставщика'!D6949</f>
        <v>0</v>
      </c>
      <c r="B6947">
        <f t="shared" si="325"/>
        <v>1320</v>
      </c>
      <c r="C6947" s="10">
        <f t="shared" si="327"/>
        <v>1399</v>
      </c>
      <c r="L6947">
        <f t="shared" si="326"/>
        <v>369.80439999999999</v>
      </c>
    </row>
    <row r="6948" spans="1:12" x14ac:dyDescent="0.3">
      <c r="A6948" s="15">
        <f>'Шаблон для поставщика'!D6950</f>
        <v>0</v>
      </c>
      <c r="B6948">
        <f t="shared" si="325"/>
        <v>1320</v>
      </c>
      <c r="C6948" s="10">
        <f t="shared" si="327"/>
        <v>1399</v>
      </c>
      <c r="L6948">
        <f t="shared" si="326"/>
        <v>369.80439999999999</v>
      </c>
    </row>
    <row r="6949" spans="1:12" x14ac:dyDescent="0.3">
      <c r="A6949" s="15">
        <f>'Шаблон для поставщика'!D6951</f>
        <v>0</v>
      </c>
      <c r="B6949">
        <f t="shared" si="325"/>
        <v>1320</v>
      </c>
      <c r="C6949" s="10">
        <f t="shared" si="327"/>
        <v>1399</v>
      </c>
      <c r="L6949">
        <f t="shared" si="326"/>
        <v>369.80439999999999</v>
      </c>
    </row>
    <row r="6950" spans="1:12" x14ac:dyDescent="0.3">
      <c r="A6950" s="15">
        <f>'Шаблон для поставщика'!D6952</f>
        <v>0</v>
      </c>
      <c r="B6950">
        <f t="shared" si="325"/>
        <v>1320</v>
      </c>
      <c r="C6950" s="10">
        <f t="shared" si="327"/>
        <v>1399</v>
      </c>
      <c r="L6950">
        <f t="shared" si="326"/>
        <v>369.80439999999999</v>
      </c>
    </row>
    <row r="6951" spans="1:12" x14ac:dyDescent="0.3">
      <c r="A6951" s="15">
        <f>'Шаблон для поставщика'!D6953</f>
        <v>0</v>
      </c>
      <c r="B6951">
        <f t="shared" si="325"/>
        <v>1320</v>
      </c>
      <c r="C6951" s="10">
        <f t="shared" si="327"/>
        <v>1399</v>
      </c>
      <c r="L6951">
        <f t="shared" si="326"/>
        <v>369.80439999999999</v>
      </c>
    </row>
    <row r="6952" spans="1:12" x14ac:dyDescent="0.3">
      <c r="A6952" s="15">
        <f>'Шаблон для поставщика'!D6954</f>
        <v>0</v>
      </c>
      <c r="B6952">
        <f t="shared" si="325"/>
        <v>1320</v>
      </c>
      <c r="C6952" s="10">
        <f t="shared" si="327"/>
        <v>1399</v>
      </c>
      <c r="L6952">
        <f t="shared" si="326"/>
        <v>369.80439999999999</v>
      </c>
    </row>
    <row r="6953" spans="1:12" x14ac:dyDescent="0.3">
      <c r="A6953" s="15">
        <f>'Шаблон для поставщика'!D6955</f>
        <v>0</v>
      </c>
      <c r="B6953">
        <f t="shared" si="325"/>
        <v>1320</v>
      </c>
      <c r="C6953" s="10">
        <f t="shared" si="327"/>
        <v>1399</v>
      </c>
      <c r="L6953">
        <f t="shared" si="326"/>
        <v>369.80439999999999</v>
      </c>
    </row>
    <row r="6954" spans="1:12" x14ac:dyDescent="0.3">
      <c r="A6954" s="15">
        <f>'Шаблон для поставщика'!D6956</f>
        <v>0</v>
      </c>
      <c r="B6954">
        <f t="shared" si="325"/>
        <v>1320</v>
      </c>
      <c r="C6954" s="10">
        <f t="shared" si="327"/>
        <v>1399</v>
      </c>
      <c r="L6954">
        <f t="shared" si="326"/>
        <v>369.80439999999999</v>
      </c>
    </row>
    <row r="6955" spans="1:12" x14ac:dyDescent="0.3">
      <c r="A6955" s="15">
        <f>'Шаблон для поставщика'!D6957</f>
        <v>0</v>
      </c>
      <c r="B6955">
        <f t="shared" si="325"/>
        <v>1320</v>
      </c>
      <c r="C6955" s="10">
        <f t="shared" si="327"/>
        <v>1399</v>
      </c>
      <c r="L6955">
        <f t="shared" si="326"/>
        <v>369.80439999999999</v>
      </c>
    </row>
    <row r="6956" spans="1:12" x14ac:dyDescent="0.3">
      <c r="A6956" s="15">
        <f>'Шаблон для поставщика'!D6958</f>
        <v>0</v>
      </c>
      <c r="B6956">
        <f t="shared" si="325"/>
        <v>1320</v>
      </c>
      <c r="C6956" s="10">
        <f t="shared" si="327"/>
        <v>1399</v>
      </c>
      <c r="L6956">
        <f t="shared" si="326"/>
        <v>369.80439999999999</v>
      </c>
    </row>
    <row r="6957" spans="1:12" x14ac:dyDescent="0.3">
      <c r="A6957" s="15">
        <f>'Шаблон для поставщика'!D6959</f>
        <v>0</v>
      </c>
      <c r="B6957">
        <f t="shared" si="325"/>
        <v>1320</v>
      </c>
      <c r="C6957" s="10">
        <f t="shared" si="327"/>
        <v>1399</v>
      </c>
      <c r="L6957">
        <f t="shared" si="326"/>
        <v>369.80439999999999</v>
      </c>
    </row>
    <row r="6958" spans="1:12" x14ac:dyDescent="0.3">
      <c r="A6958" s="15">
        <f>'Шаблон для поставщика'!D6960</f>
        <v>0</v>
      </c>
      <c r="B6958">
        <f t="shared" si="325"/>
        <v>1320</v>
      </c>
      <c r="C6958" s="10">
        <f t="shared" si="327"/>
        <v>1399</v>
      </c>
      <c r="L6958">
        <f t="shared" si="326"/>
        <v>369.80439999999999</v>
      </c>
    </row>
    <row r="6959" spans="1:12" x14ac:dyDescent="0.3">
      <c r="A6959" s="15">
        <f>'Шаблон для поставщика'!D6961</f>
        <v>0</v>
      </c>
      <c r="B6959">
        <f t="shared" si="325"/>
        <v>1320</v>
      </c>
      <c r="C6959" s="10">
        <f t="shared" si="327"/>
        <v>1399</v>
      </c>
      <c r="L6959">
        <f t="shared" si="326"/>
        <v>369.80439999999999</v>
      </c>
    </row>
    <row r="6960" spans="1:12" x14ac:dyDescent="0.3">
      <c r="A6960" s="15">
        <f>'Шаблон для поставщика'!D6962</f>
        <v>0</v>
      </c>
      <c r="B6960">
        <f t="shared" si="325"/>
        <v>1320</v>
      </c>
      <c r="C6960" s="10">
        <f t="shared" si="327"/>
        <v>1399</v>
      </c>
      <c r="L6960">
        <f t="shared" si="326"/>
        <v>369.80439999999999</v>
      </c>
    </row>
    <row r="6961" spans="1:12" x14ac:dyDescent="0.3">
      <c r="A6961" s="15">
        <f>'Шаблон для поставщика'!D6963</f>
        <v>0</v>
      </c>
      <c r="B6961">
        <f t="shared" si="325"/>
        <v>1320</v>
      </c>
      <c r="C6961" s="10">
        <f t="shared" si="327"/>
        <v>1399</v>
      </c>
      <c r="L6961">
        <f t="shared" si="326"/>
        <v>369.80439999999999</v>
      </c>
    </row>
    <row r="6962" spans="1:12" x14ac:dyDescent="0.3">
      <c r="A6962" s="15">
        <f>'Шаблон для поставщика'!D6964</f>
        <v>0</v>
      </c>
      <c r="B6962">
        <f t="shared" si="325"/>
        <v>1320</v>
      </c>
      <c r="C6962" s="10">
        <f t="shared" si="327"/>
        <v>1399</v>
      </c>
      <c r="L6962">
        <f t="shared" si="326"/>
        <v>369.80439999999999</v>
      </c>
    </row>
    <row r="6963" spans="1:12" x14ac:dyDescent="0.3">
      <c r="A6963" s="15">
        <f>'Шаблон для поставщика'!D6965</f>
        <v>0</v>
      </c>
      <c r="B6963">
        <f t="shared" si="325"/>
        <v>1320</v>
      </c>
      <c r="C6963" s="10">
        <f t="shared" si="327"/>
        <v>1399</v>
      </c>
      <c r="L6963">
        <f t="shared" si="326"/>
        <v>369.80439999999999</v>
      </c>
    </row>
    <row r="6964" spans="1:12" x14ac:dyDescent="0.3">
      <c r="A6964" s="15">
        <f>'Шаблон для поставщика'!D6966</f>
        <v>0</v>
      </c>
      <c r="B6964">
        <f t="shared" si="325"/>
        <v>1320</v>
      </c>
      <c r="C6964" s="10">
        <f t="shared" si="327"/>
        <v>1399</v>
      </c>
      <c r="L6964">
        <f t="shared" si="326"/>
        <v>369.80439999999999</v>
      </c>
    </row>
    <row r="6965" spans="1:12" x14ac:dyDescent="0.3">
      <c r="A6965" s="15">
        <f>'Шаблон для поставщика'!D6967</f>
        <v>0</v>
      </c>
      <c r="B6965">
        <f t="shared" si="325"/>
        <v>1320</v>
      </c>
      <c r="C6965" s="10">
        <f t="shared" si="327"/>
        <v>1399</v>
      </c>
      <c r="L6965">
        <f t="shared" si="326"/>
        <v>369.80439999999999</v>
      </c>
    </row>
    <row r="6966" spans="1:12" x14ac:dyDescent="0.3">
      <c r="A6966" s="15">
        <f>'Шаблон для поставщика'!D6968</f>
        <v>0</v>
      </c>
      <c r="B6966">
        <f t="shared" si="325"/>
        <v>1320</v>
      </c>
      <c r="C6966" s="10">
        <f t="shared" si="327"/>
        <v>1399</v>
      </c>
      <c r="L6966">
        <f t="shared" si="326"/>
        <v>369.80439999999999</v>
      </c>
    </row>
    <row r="6967" spans="1:12" x14ac:dyDescent="0.3">
      <c r="A6967" s="15">
        <f>'Шаблон для поставщика'!D6969</f>
        <v>0</v>
      </c>
      <c r="B6967">
        <f t="shared" si="325"/>
        <v>1320</v>
      </c>
      <c r="C6967" s="10">
        <f t="shared" si="327"/>
        <v>1399</v>
      </c>
      <c r="L6967">
        <f t="shared" si="326"/>
        <v>369.80439999999999</v>
      </c>
    </row>
    <row r="6968" spans="1:12" x14ac:dyDescent="0.3">
      <c r="A6968" s="15">
        <f>'Шаблон для поставщика'!D6970</f>
        <v>0</v>
      </c>
      <c r="B6968">
        <f t="shared" si="325"/>
        <v>1320</v>
      </c>
      <c r="C6968" s="10">
        <f t="shared" si="327"/>
        <v>1399</v>
      </c>
      <c r="L6968">
        <f t="shared" si="326"/>
        <v>369.80439999999999</v>
      </c>
    </row>
    <row r="6969" spans="1:12" x14ac:dyDescent="0.3">
      <c r="A6969" s="15">
        <f>'Шаблон для поставщика'!D6971</f>
        <v>0</v>
      </c>
      <c r="B6969">
        <f t="shared" si="325"/>
        <v>1320</v>
      </c>
      <c r="C6969" s="10">
        <f t="shared" si="327"/>
        <v>1399</v>
      </c>
      <c r="L6969">
        <f t="shared" si="326"/>
        <v>369.80439999999999</v>
      </c>
    </row>
    <row r="6970" spans="1:12" x14ac:dyDescent="0.3">
      <c r="A6970" s="15">
        <f>'Шаблон для поставщика'!D6972</f>
        <v>0</v>
      </c>
      <c r="B6970">
        <f t="shared" si="325"/>
        <v>1320</v>
      </c>
      <c r="C6970" s="10">
        <f t="shared" si="327"/>
        <v>1399</v>
      </c>
      <c r="L6970">
        <f t="shared" si="326"/>
        <v>369.80439999999999</v>
      </c>
    </row>
    <row r="6971" spans="1:12" x14ac:dyDescent="0.3">
      <c r="A6971" s="15">
        <f>'Шаблон для поставщика'!D6973</f>
        <v>0</v>
      </c>
      <c r="B6971">
        <f t="shared" si="325"/>
        <v>1320</v>
      </c>
      <c r="C6971" s="10">
        <f t="shared" si="327"/>
        <v>1399</v>
      </c>
      <c r="L6971">
        <f t="shared" si="326"/>
        <v>369.80439999999999</v>
      </c>
    </row>
    <row r="6972" spans="1:12" x14ac:dyDescent="0.3">
      <c r="A6972" s="15">
        <f>'Шаблон для поставщика'!D6974</f>
        <v>0</v>
      </c>
      <c r="B6972">
        <f t="shared" si="325"/>
        <v>1320</v>
      </c>
      <c r="C6972" s="10">
        <f t="shared" si="327"/>
        <v>1399</v>
      </c>
      <c r="L6972">
        <f t="shared" si="326"/>
        <v>369.80439999999999</v>
      </c>
    </row>
    <row r="6973" spans="1:12" x14ac:dyDescent="0.3">
      <c r="A6973" s="15">
        <f>'Шаблон для поставщика'!D6975</f>
        <v>0</v>
      </c>
      <c r="B6973">
        <f t="shared" si="325"/>
        <v>1320</v>
      </c>
      <c r="C6973" s="10">
        <f t="shared" si="327"/>
        <v>1399</v>
      </c>
      <c r="L6973">
        <f t="shared" si="326"/>
        <v>369.80439999999999</v>
      </c>
    </row>
    <row r="6974" spans="1:12" x14ac:dyDescent="0.3">
      <c r="A6974" s="15">
        <f>'Шаблон для поставщика'!D6976</f>
        <v>0</v>
      </c>
      <c r="B6974">
        <f t="shared" si="325"/>
        <v>1320</v>
      </c>
      <c r="C6974" s="10">
        <f t="shared" si="327"/>
        <v>1399</v>
      </c>
      <c r="L6974">
        <f t="shared" si="326"/>
        <v>369.80439999999999</v>
      </c>
    </row>
    <row r="6975" spans="1:12" x14ac:dyDescent="0.3">
      <c r="A6975" s="15">
        <f>'Шаблон для поставщика'!D6977</f>
        <v>0</v>
      </c>
      <c r="B6975">
        <f t="shared" si="325"/>
        <v>1320</v>
      </c>
      <c r="C6975" s="10">
        <f t="shared" si="327"/>
        <v>1399</v>
      </c>
      <c r="L6975">
        <f t="shared" si="326"/>
        <v>369.80439999999999</v>
      </c>
    </row>
    <row r="6976" spans="1:12" x14ac:dyDescent="0.3">
      <c r="A6976" s="15">
        <f>'Шаблон для поставщика'!D6978</f>
        <v>0</v>
      </c>
      <c r="B6976">
        <f t="shared" si="325"/>
        <v>1320</v>
      </c>
      <c r="C6976" s="10">
        <f t="shared" si="327"/>
        <v>1399</v>
      </c>
      <c r="L6976">
        <f t="shared" si="326"/>
        <v>369.80439999999999</v>
      </c>
    </row>
    <row r="6977" spans="1:12" x14ac:dyDescent="0.3">
      <c r="A6977" s="15">
        <f>'Шаблон для поставщика'!D6979</f>
        <v>0</v>
      </c>
      <c r="B6977">
        <f t="shared" si="325"/>
        <v>1320</v>
      </c>
      <c r="C6977" s="10">
        <f t="shared" si="327"/>
        <v>1399</v>
      </c>
      <c r="L6977">
        <f t="shared" si="326"/>
        <v>369.80439999999999</v>
      </c>
    </row>
    <row r="6978" spans="1:12" x14ac:dyDescent="0.3">
      <c r="A6978" s="15">
        <f>'Шаблон для поставщика'!D6980</f>
        <v>0</v>
      </c>
      <c r="B6978">
        <f t="shared" ref="B6978:B7041" si="328">ROUNDUP(((L6978+$H$9)*$H$7/(1-$H$6-$H$28-$H$2)),-1)</f>
        <v>1320</v>
      </c>
      <c r="C6978" s="10">
        <f t="shared" si="327"/>
        <v>1399</v>
      </c>
      <c r="L6978">
        <f t="shared" ref="L6978:L7041" si="329">(((A6978/$E$5)*$H$8)*$E$4)+($E$2*$E$7*$E$8)</f>
        <v>369.80439999999999</v>
      </c>
    </row>
    <row r="6979" spans="1:12" x14ac:dyDescent="0.3">
      <c r="A6979" s="15">
        <f>'Шаблон для поставщика'!D6981</f>
        <v>0</v>
      </c>
      <c r="B6979">
        <f t="shared" si="328"/>
        <v>1320</v>
      </c>
      <c r="C6979" s="10">
        <f t="shared" ref="C6979:C7042" si="330">IF(B6979&lt;10000,ROUNDUP(B6979,-2),IF(B6979&lt;20000,ROUNDUP(B6979/500,0)*500,ROUNDUP(B6979/1000,0)*1000))-1</f>
        <v>1399</v>
      </c>
      <c r="L6979">
        <f t="shared" si="329"/>
        <v>369.80439999999999</v>
      </c>
    </row>
    <row r="6980" spans="1:12" x14ac:dyDescent="0.3">
      <c r="A6980" s="15">
        <f>'Шаблон для поставщика'!D6982</f>
        <v>0</v>
      </c>
      <c r="B6980">
        <f t="shared" si="328"/>
        <v>1320</v>
      </c>
      <c r="C6980" s="10">
        <f t="shared" si="330"/>
        <v>1399</v>
      </c>
      <c r="L6980">
        <f t="shared" si="329"/>
        <v>369.80439999999999</v>
      </c>
    </row>
    <row r="6981" spans="1:12" x14ac:dyDescent="0.3">
      <c r="A6981" s="15">
        <f>'Шаблон для поставщика'!D6983</f>
        <v>0</v>
      </c>
      <c r="B6981">
        <f t="shared" si="328"/>
        <v>1320</v>
      </c>
      <c r="C6981" s="10">
        <f t="shared" si="330"/>
        <v>1399</v>
      </c>
      <c r="L6981">
        <f t="shared" si="329"/>
        <v>369.80439999999999</v>
      </c>
    </row>
    <row r="6982" spans="1:12" x14ac:dyDescent="0.3">
      <c r="A6982" s="15">
        <f>'Шаблон для поставщика'!D6984</f>
        <v>0</v>
      </c>
      <c r="B6982">
        <f t="shared" si="328"/>
        <v>1320</v>
      </c>
      <c r="C6982" s="10">
        <f t="shared" si="330"/>
        <v>1399</v>
      </c>
      <c r="L6982">
        <f t="shared" si="329"/>
        <v>369.80439999999999</v>
      </c>
    </row>
    <row r="6983" spans="1:12" x14ac:dyDescent="0.3">
      <c r="A6983" s="15">
        <f>'Шаблон для поставщика'!D6985</f>
        <v>0</v>
      </c>
      <c r="B6983">
        <f t="shared" si="328"/>
        <v>1320</v>
      </c>
      <c r="C6983" s="10">
        <f t="shared" si="330"/>
        <v>1399</v>
      </c>
      <c r="L6983">
        <f t="shared" si="329"/>
        <v>369.80439999999999</v>
      </c>
    </row>
    <row r="6984" spans="1:12" x14ac:dyDescent="0.3">
      <c r="A6984" s="15">
        <f>'Шаблон для поставщика'!D6986</f>
        <v>0</v>
      </c>
      <c r="B6984">
        <f t="shared" si="328"/>
        <v>1320</v>
      </c>
      <c r="C6984" s="10">
        <f t="shared" si="330"/>
        <v>1399</v>
      </c>
      <c r="L6984">
        <f t="shared" si="329"/>
        <v>369.80439999999999</v>
      </c>
    </row>
    <row r="6985" spans="1:12" x14ac:dyDescent="0.3">
      <c r="A6985" s="15">
        <f>'Шаблон для поставщика'!D6987</f>
        <v>0</v>
      </c>
      <c r="B6985">
        <f t="shared" si="328"/>
        <v>1320</v>
      </c>
      <c r="C6985" s="10">
        <f t="shared" si="330"/>
        <v>1399</v>
      </c>
      <c r="L6985">
        <f t="shared" si="329"/>
        <v>369.80439999999999</v>
      </c>
    </row>
    <row r="6986" spans="1:12" x14ac:dyDescent="0.3">
      <c r="A6986" s="15">
        <f>'Шаблон для поставщика'!D6988</f>
        <v>0</v>
      </c>
      <c r="B6986">
        <f t="shared" si="328"/>
        <v>1320</v>
      </c>
      <c r="C6986" s="10">
        <f t="shared" si="330"/>
        <v>1399</v>
      </c>
      <c r="L6986">
        <f t="shared" si="329"/>
        <v>369.80439999999999</v>
      </c>
    </row>
    <row r="6987" spans="1:12" x14ac:dyDescent="0.3">
      <c r="A6987" s="15">
        <f>'Шаблон для поставщика'!D6989</f>
        <v>0</v>
      </c>
      <c r="B6987">
        <f t="shared" si="328"/>
        <v>1320</v>
      </c>
      <c r="C6987" s="10">
        <f t="shared" si="330"/>
        <v>1399</v>
      </c>
      <c r="L6987">
        <f t="shared" si="329"/>
        <v>369.80439999999999</v>
      </c>
    </row>
    <row r="6988" spans="1:12" x14ac:dyDescent="0.3">
      <c r="A6988" s="15">
        <f>'Шаблон для поставщика'!D6990</f>
        <v>0</v>
      </c>
      <c r="B6988">
        <f t="shared" si="328"/>
        <v>1320</v>
      </c>
      <c r="C6988" s="10">
        <f t="shared" si="330"/>
        <v>1399</v>
      </c>
      <c r="L6988">
        <f t="shared" si="329"/>
        <v>369.80439999999999</v>
      </c>
    </row>
    <row r="6989" spans="1:12" x14ac:dyDescent="0.3">
      <c r="A6989" s="15">
        <f>'Шаблон для поставщика'!D6991</f>
        <v>0</v>
      </c>
      <c r="B6989">
        <f t="shared" si="328"/>
        <v>1320</v>
      </c>
      <c r="C6989" s="10">
        <f t="shared" si="330"/>
        <v>1399</v>
      </c>
      <c r="L6989">
        <f t="shared" si="329"/>
        <v>369.80439999999999</v>
      </c>
    </row>
    <row r="6990" spans="1:12" x14ac:dyDescent="0.3">
      <c r="A6990" s="15">
        <f>'Шаблон для поставщика'!D6992</f>
        <v>0</v>
      </c>
      <c r="B6990">
        <f t="shared" si="328"/>
        <v>1320</v>
      </c>
      <c r="C6990" s="10">
        <f t="shared" si="330"/>
        <v>1399</v>
      </c>
      <c r="L6990">
        <f t="shared" si="329"/>
        <v>369.80439999999999</v>
      </c>
    </row>
    <row r="6991" spans="1:12" x14ac:dyDescent="0.3">
      <c r="A6991" s="15">
        <f>'Шаблон для поставщика'!D6993</f>
        <v>0</v>
      </c>
      <c r="B6991">
        <f t="shared" si="328"/>
        <v>1320</v>
      </c>
      <c r="C6991" s="10">
        <f t="shared" si="330"/>
        <v>1399</v>
      </c>
      <c r="L6991">
        <f t="shared" si="329"/>
        <v>369.80439999999999</v>
      </c>
    </row>
    <row r="6992" spans="1:12" x14ac:dyDescent="0.3">
      <c r="A6992" s="15">
        <f>'Шаблон для поставщика'!D6994</f>
        <v>0</v>
      </c>
      <c r="B6992">
        <f t="shared" si="328"/>
        <v>1320</v>
      </c>
      <c r="C6992" s="10">
        <f t="shared" si="330"/>
        <v>1399</v>
      </c>
      <c r="L6992">
        <f t="shared" si="329"/>
        <v>369.80439999999999</v>
      </c>
    </row>
    <row r="6993" spans="1:12" x14ac:dyDescent="0.3">
      <c r="A6993" s="15">
        <f>'Шаблон для поставщика'!D6995</f>
        <v>0</v>
      </c>
      <c r="B6993">
        <f t="shared" si="328"/>
        <v>1320</v>
      </c>
      <c r="C6993" s="10">
        <f t="shared" si="330"/>
        <v>1399</v>
      </c>
      <c r="L6993">
        <f t="shared" si="329"/>
        <v>369.80439999999999</v>
      </c>
    </row>
    <row r="6994" spans="1:12" x14ac:dyDescent="0.3">
      <c r="A6994" s="15">
        <f>'Шаблон для поставщика'!D6996</f>
        <v>0</v>
      </c>
      <c r="B6994">
        <f t="shared" si="328"/>
        <v>1320</v>
      </c>
      <c r="C6994" s="10">
        <f t="shared" si="330"/>
        <v>1399</v>
      </c>
      <c r="L6994">
        <f t="shared" si="329"/>
        <v>369.80439999999999</v>
      </c>
    </row>
    <row r="6995" spans="1:12" x14ac:dyDescent="0.3">
      <c r="A6995" s="15">
        <f>'Шаблон для поставщика'!D6997</f>
        <v>0</v>
      </c>
      <c r="B6995">
        <f t="shared" si="328"/>
        <v>1320</v>
      </c>
      <c r="C6995" s="10">
        <f t="shared" si="330"/>
        <v>1399</v>
      </c>
      <c r="L6995">
        <f t="shared" si="329"/>
        <v>369.80439999999999</v>
      </c>
    </row>
    <row r="6996" spans="1:12" x14ac:dyDescent="0.3">
      <c r="A6996" s="15">
        <f>'Шаблон для поставщика'!D6998</f>
        <v>0</v>
      </c>
      <c r="B6996">
        <f t="shared" si="328"/>
        <v>1320</v>
      </c>
      <c r="C6996" s="10">
        <f t="shared" si="330"/>
        <v>1399</v>
      </c>
      <c r="L6996">
        <f t="shared" si="329"/>
        <v>369.80439999999999</v>
      </c>
    </row>
    <row r="6997" spans="1:12" x14ac:dyDescent="0.3">
      <c r="A6997" s="15">
        <f>'Шаблон для поставщика'!D6999</f>
        <v>0</v>
      </c>
      <c r="B6997">
        <f t="shared" si="328"/>
        <v>1320</v>
      </c>
      <c r="C6997" s="10">
        <f t="shared" si="330"/>
        <v>1399</v>
      </c>
      <c r="L6997">
        <f t="shared" si="329"/>
        <v>369.80439999999999</v>
      </c>
    </row>
    <row r="6998" spans="1:12" x14ac:dyDescent="0.3">
      <c r="A6998" s="15">
        <f>'Шаблон для поставщика'!D7000</f>
        <v>0</v>
      </c>
      <c r="B6998">
        <f t="shared" si="328"/>
        <v>1320</v>
      </c>
      <c r="C6998" s="10">
        <f t="shared" si="330"/>
        <v>1399</v>
      </c>
      <c r="L6998">
        <f t="shared" si="329"/>
        <v>369.80439999999999</v>
      </c>
    </row>
    <row r="6999" spans="1:12" x14ac:dyDescent="0.3">
      <c r="A6999" s="15">
        <f>'Шаблон для поставщика'!D7001</f>
        <v>0</v>
      </c>
      <c r="B6999">
        <f t="shared" si="328"/>
        <v>1320</v>
      </c>
      <c r="C6999" s="10">
        <f t="shared" si="330"/>
        <v>1399</v>
      </c>
      <c r="L6999">
        <f t="shared" si="329"/>
        <v>369.80439999999999</v>
      </c>
    </row>
    <row r="7000" spans="1:12" x14ac:dyDescent="0.3">
      <c r="A7000" s="15">
        <f>'Шаблон для поставщика'!D7002</f>
        <v>0</v>
      </c>
      <c r="B7000">
        <f t="shared" si="328"/>
        <v>1320</v>
      </c>
      <c r="C7000" s="10">
        <f t="shared" si="330"/>
        <v>1399</v>
      </c>
      <c r="L7000">
        <f t="shared" si="329"/>
        <v>369.80439999999999</v>
      </c>
    </row>
    <row r="7001" spans="1:12" x14ac:dyDescent="0.3">
      <c r="A7001" s="15">
        <f>'Шаблон для поставщика'!D7003</f>
        <v>0</v>
      </c>
      <c r="B7001">
        <f t="shared" si="328"/>
        <v>1320</v>
      </c>
      <c r="C7001" s="10">
        <f t="shared" si="330"/>
        <v>1399</v>
      </c>
      <c r="L7001">
        <f t="shared" si="329"/>
        <v>369.80439999999999</v>
      </c>
    </row>
    <row r="7002" spans="1:12" x14ac:dyDescent="0.3">
      <c r="A7002" s="15">
        <f>'Шаблон для поставщика'!D7004</f>
        <v>0</v>
      </c>
      <c r="B7002">
        <f t="shared" si="328"/>
        <v>1320</v>
      </c>
      <c r="C7002" s="10">
        <f t="shared" si="330"/>
        <v>1399</v>
      </c>
      <c r="L7002">
        <f t="shared" si="329"/>
        <v>369.80439999999999</v>
      </c>
    </row>
    <row r="7003" spans="1:12" x14ac:dyDescent="0.3">
      <c r="A7003" s="15">
        <f>'Шаблон для поставщика'!D7005</f>
        <v>0</v>
      </c>
      <c r="B7003">
        <f t="shared" si="328"/>
        <v>1320</v>
      </c>
      <c r="C7003" s="10">
        <f t="shared" si="330"/>
        <v>1399</v>
      </c>
      <c r="L7003">
        <f t="shared" si="329"/>
        <v>369.80439999999999</v>
      </c>
    </row>
    <row r="7004" spans="1:12" x14ac:dyDescent="0.3">
      <c r="A7004" s="15">
        <f>'Шаблон для поставщика'!D7006</f>
        <v>0</v>
      </c>
      <c r="B7004">
        <f t="shared" si="328"/>
        <v>1320</v>
      </c>
      <c r="C7004" s="10">
        <f t="shared" si="330"/>
        <v>1399</v>
      </c>
      <c r="L7004">
        <f t="shared" si="329"/>
        <v>369.80439999999999</v>
      </c>
    </row>
    <row r="7005" spans="1:12" x14ac:dyDescent="0.3">
      <c r="A7005" s="15">
        <f>'Шаблон для поставщика'!D7007</f>
        <v>0</v>
      </c>
      <c r="B7005">
        <f t="shared" si="328"/>
        <v>1320</v>
      </c>
      <c r="C7005" s="10">
        <f t="shared" si="330"/>
        <v>1399</v>
      </c>
      <c r="L7005">
        <f t="shared" si="329"/>
        <v>369.80439999999999</v>
      </c>
    </row>
    <row r="7006" spans="1:12" x14ac:dyDescent="0.3">
      <c r="A7006" s="15">
        <f>'Шаблон для поставщика'!D7008</f>
        <v>0</v>
      </c>
      <c r="B7006">
        <f t="shared" si="328"/>
        <v>1320</v>
      </c>
      <c r="C7006" s="10">
        <f t="shared" si="330"/>
        <v>1399</v>
      </c>
      <c r="L7006">
        <f t="shared" si="329"/>
        <v>369.80439999999999</v>
      </c>
    </row>
    <row r="7007" spans="1:12" x14ac:dyDescent="0.3">
      <c r="A7007" s="15">
        <f>'Шаблон для поставщика'!D7009</f>
        <v>0</v>
      </c>
      <c r="B7007">
        <f t="shared" si="328"/>
        <v>1320</v>
      </c>
      <c r="C7007" s="10">
        <f t="shared" si="330"/>
        <v>1399</v>
      </c>
      <c r="L7007">
        <f t="shared" si="329"/>
        <v>369.80439999999999</v>
      </c>
    </row>
    <row r="7008" spans="1:12" x14ac:dyDescent="0.3">
      <c r="A7008" s="15">
        <f>'Шаблон для поставщика'!D7010</f>
        <v>0</v>
      </c>
      <c r="B7008">
        <f t="shared" si="328"/>
        <v>1320</v>
      </c>
      <c r="C7008" s="10">
        <f t="shared" si="330"/>
        <v>1399</v>
      </c>
      <c r="L7008">
        <f t="shared" si="329"/>
        <v>369.80439999999999</v>
      </c>
    </row>
    <row r="7009" spans="1:12" x14ac:dyDescent="0.3">
      <c r="A7009" s="15">
        <f>'Шаблон для поставщика'!D7011</f>
        <v>0</v>
      </c>
      <c r="B7009">
        <f t="shared" si="328"/>
        <v>1320</v>
      </c>
      <c r="C7009" s="10">
        <f t="shared" si="330"/>
        <v>1399</v>
      </c>
      <c r="L7009">
        <f t="shared" si="329"/>
        <v>369.80439999999999</v>
      </c>
    </row>
    <row r="7010" spans="1:12" x14ac:dyDescent="0.3">
      <c r="A7010" s="15">
        <f>'Шаблон для поставщика'!D7012</f>
        <v>0</v>
      </c>
      <c r="B7010">
        <f t="shared" si="328"/>
        <v>1320</v>
      </c>
      <c r="C7010" s="10">
        <f t="shared" si="330"/>
        <v>1399</v>
      </c>
      <c r="L7010">
        <f t="shared" si="329"/>
        <v>369.80439999999999</v>
      </c>
    </row>
    <row r="7011" spans="1:12" x14ac:dyDescent="0.3">
      <c r="A7011" s="15">
        <f>'Шаблон для поставщика'!D7013</f>
        <v>0</v>
      </c>
      <c r="B7011">
        <f t="shared" si="328"/>
        <v>1320</v>
      </c>
      <c r="C7011" s="10">
        <f t="shared" si="330"/>
        <v>1399</v>
      </c>
      <c r="L7011">
        <f t="shared" si="329"/>
        <v>369.80439999999999</v>
      </c>
    </row>
    <row r="7012" spans="1:12" x14ac:dyDescent="0.3">
      <c r="A7012" s="15">
        <f>'Шаблон для поставщика'!D7014</f>
        <v>0</v>
      </c>
      <c r="B7012">
        <f t="shared" si="328"/>
        <v>1320</v>
      </c>
      <c r="C7012" s="10">
        <f t="shared" si="330"/>
        <v>1399</v>
      </c>
      <c r="L7012">
        <f t="shared" si="329"/>
        <v>369.80439999999999</v>
      </c>
    </row>
    <row r="7013" spans="1:12" x14ac:dyDescent="0.3">
      <c r="A7013" s="15">
        <f>'Шаблон для поставщика'!D7015</f>
        <v>0</v>
      </c>
      <c r="B7013">
        <f t="shared" si="328"/>
        <v>1320</v>
      </c>
      <c r="C7013" s="10">
        <f t="shared" si="330"/>
        <v>1399</v>
      </c>
      <c r="L7013">
        <f t="shared" si="329"/>
        <v>369.80439999999999</v>
      </c>
    </row>
    <row r="7014" spans="1:12" x14ac:dyDescent="0.3">
      <c r="A7014" s="15">
        <f>'Шаблон для поставщика'!D7016</f>
        <v>0</v>
      </c>
      <c r="B7014">
        <f t="shared" si="328"/>
        <v>1320</v>
      </c>
      <c r="C7014" s="10">
        <f t="shared" si="330"/>
        <v>1399</v>
      </c>
      <c r="L7014">
        <f t="shared" si="329"/>
        <v>369.80439999999999</v>
      </c>
    </row>
    <row r="7015" spans="1:12" x14ac:dyDescent="0.3">
      <c r="A7015" s="15">
        <f>'Шаблон для поставщика'!D7017</f>
        <v>0</v>
      </c>
      <c r="B7015">
        <f t="shared" si="328"/>
        <v>1320</v>
      </c>
      <c r="C7015" s="10">
        <f t="shared" si="330"/>
        <v>1399</v>
      </c>
      <c r="L7015">
        <f t="shared" si="329"/>
        <v>369.80439999999999</v>
      </c>
    </row>
    <row r="7016" spans="1:12" x14ac:dyDescent="0.3">
      <c r="A7016" s="15">
        <f>'Шаблон для поставщика'!D7018</f>
        <v>0</v>
      </c>
      <c r="B7016">
        <f t="shared" si="328"/>
        <v>1320</v>
      </c>
      <c r="C7016" s="10">
        <f t="shared" si="330"/>
        <v>1399</v>
      </c>
      <c r="L7016">
        <f t="shared" si="329"/>
        <v>369.80439999999999</v>
      </c>
    </row>
    <row r="7017" spans="1:12" x14ac:dyDescent="0.3">
      <c r="A7017" s="15">
        <f>'Шаблон для поставщика'!D7019</f>
        <v>0</v>
      </c>
      <c r="B7017">
        <f t="shared" si="328"/>
        <v>1320</v>
      </c>
      <c r="C7017" s="10">
        <f t="shared" si="330"/>
        <v>1399</v>
      </c>
      <c r="L7017">
        <f t="shared" si="329"/>
        <v>369.80439999999999</v>
      </c>
    </row>
    <row r="7018" spans="1:12" x14ac:dyDescent="0.3">
      <c r="A7018" s="15">
        <f>'Шаблон для поставщика'!D7020</f>
        <v>0</v>
      </c>
      <c r="B7018">
        <f t="shared" si="328"/>
        <v>1320</v>
      </c>
      <c r="C7018" s="10">
        <f t="shared" si="330"/>
        <v>1399</v>
      </c>
      <c r="L7018">
        <f t="shared" si="329"/>
        <v>369.80439999999999</v>
      </c>
    </row>
    <row r="7019" spans="1:12" x14ac:dyDescent="0.3">
      <c r="A7019" s="15">
        <f>'Шаблон для поставщика'!D7021</f>
        <v>0</v>
      </c>
      <c r="B7019">
        <f t="shared" si="328"/>
        <v>1320</v>
      </c>
      <c r="C7019" s="10">
        <f t="shared" si="330"/>
        <v>1399</v>
      </c>
      <c r="L7019">
        <f t="shared" si="329"/>
        <v>369.80439999999999</v>
      </c>
    </row>
    <row r="7020" spans="1:12" x14ac:dyDescent="0.3">
      <c r="A7020" s="15">
        <f>'Шаблон для поставщика'!D7022</f>
        <v>0</v>
      </c>
      <c r="B7020">
        <f t="shared" si="328"/>
        <v>1320</v>
      </c>
      <c r="C7020" s="10">
        <f t="shared" si="330"/>
        <v>1399</v>
      </c>
      <c r="L7020">
        <f t="shared" si="329"/>
        <v>369.80439999999999</v>
      </c>
    </row>
    <row r="7021" spans="1:12" x14ac:dyDescent="0.3">
      <c r="A7021" s="15">
        <f>'Шаблон для поставщика'!D7023</f>
        <v>0</v>
      </c>
      <c r="B7021">
        <f t="shared" si="328"/>
        <v>1320</v>
      </c>
      <c r="C7021" s="10">
        <f t="shared" si="330"/>
        <v>1399</v>
      </c>
      <c r="L7021">
        <f t="shared" si="329"/>
        <v>369.80439999999999</v>
      </c>
    </row>
    <row r="7022" spans="1:12" x14ac:dyDescent="0.3">
      <c r="A7022" s="15">
        <f>'Шаблон для поставщика'!D7024</f>
        <v>0</v>
      </c>
      <c r="B7022">
        <f t="shared" si="328"/>
        <v>1320</v>
      </c>
      <c r="C7022" s="10">
        <f t="shared" si="330"/>
        <v>1399</v>
      </c>
      <c r="L7022">
        <f t="shared" si="329"/>
        <v>369.80439999999999</v>
      </c>
    </row>
    <row r="7023" spans="1:12" x14ac:dyDescent="0.3">
      <c r="A7023" s="15">
        <f>'Шаблон для поставщика'!D7025</f>
        <v>0</v>
      </c>
      <c r="B7023">
        <f t="shared" si="328"/>
        <v>1320</v>
      </c>
      <c r="C7023" s="10">
        <f t="shared" si="330"/>
        <v>1399</v>
      </c>
      <c r="L7023">
        <f t="shared" si="329"/>
        <v>369.80439999999999</v>
      </c>
    </row>
    <row r="7024" spans="1:12" x14ac:dyDescent="0.3">
      <c r="A7024" s="15">
        <f>'Шаблон для поставщика'!D7026</f>
        <v>0</v>
      </c>
      <c r="B7024">
        <f t="shared" si="328"/>
        <v>1320</v>
      </c>
      <c r="C7024" s="10">
        <f t="shared" si="330"/>
        <v>1399</v>
      </c>
      <c r="L7024">
        <f t="shared" si="329"/>
        <v>369.80439999999999</v>
      </c>
    </row>
    <row r="7025" spans="1:12" x14ac:dyDescent="0.3">
      <c r="A7025" s="15">
        <f>'Шаблон для поставщика'!D7027</f>
        <v>0</v>
      </c>
      <c r="B7025">
        <f t="shared" si="328"/>
        <v>1320</v>
      </c>
      <c r="C7025" s="10">
        <f t="shared" si="330"/>
        <v>1399</v>
      </c>
      <c r="L7025">
        <f t="shared" si="329"/>
        <v>369.80439999999999</v>
      </c>
    </row>
    <row r="7026" spans="1:12" x14ac:dyDescent="0.3">
      <c r="A7026" s="15">
        <f>'Шаблон для поставщика'!D7028</f>
        <v>0</v>
      </c>
      <c r="B7026">
        <f t="shared" si="328"/>
        <v>1320</v>
      </c>
      <c r="C7026" s="10">
        <f t="shared" si="330"/>
        <v>1399</v>
      </c>
      <c r="L7026">
        <f t="shared" si="329"/>
        <v>369.80439999999999</v>
      </c>
    </row>
    <row r="7027" spans="1:12" x14ac:dyDescent="0.3">
      <c r="A7027" s="15">
        <f>'Шаблон для поставщика'!D7029</f>
        <v>0</v>
      </c>
      <c r="B7027">
        <f t="shared" si="328"/>
        <v>1320</v>
      </c>
      <c r="C7027" s="10">
        <f t="shared" si="330"/>
        <v>1399</v>
      </c>
      <c r="L7027">
        <f t="shared" si="329"/>
        <v>369.80439999999999</v>
      </c>
    </row>
    <row r="7028" spans="1:12" x14ac:dyDescent="0.3">
      <c r="A7028" s="15">
        <f>'Шаблон для поставщика'!D7030</f>
        <v>0</v>
      </c>
      <c r="B7028">
        <f t="shared" si="328"/>
        <v>1320</v>
      </c>
      <c r="C7028" s="10">
        <f t="shared" si="330"/>
        <v>1399</v>
      </c>
      <c r="L7028">
        <f t="shared" si="329"/>
        <v>369.80439999999999</v>
      </c>
    </row>
    <row r="7029" spans="1:12" x14ac:dyDescent="0.3">
      <c r="A7029" s="15">
        <f>'Шаблон для поставщика'!D7031</f>
        <v>0</v>
      </c>
      <c r="B7029">
        <f t="shared" si="328"/>
        <v>1320</v>
      </c>
      <c r="C7029" s="10">
        <f t="shared" si="330"/>
        <v>1399</v>
      </c>
      <c r="L7029">
        <f t="shared" si="329"/>
        <v>369.80439999999999</v>
      </c>
    </row>
    <row r="7030" spans="1:12" x14ac:dyDescent="0.3">
      <c r="A7030" s="15">
        <f>'Шаблон для поставщика'!D7032</f>
        <v>0</v>
      </c>
      <c r="B7030">
        <f t="shared" si="328"/>
        <v>1320</v>
      </c>
      <c r="C7030" s="10">
        <f t="shared" si="330"/>
        <v>1399</v>
      </c>
      <c r="L7030">
        <f t="shared" si="329"/>
        <v>369.80439999999999</v>
      </c>
    </row>
    <row r="7031" spans="1:12" x14ac:dyDescent="0.3">
      <c r="A7031" s="15">
        <f>'Шаблон для поставщика'!D7033</f>
        <v>0</v>
      </c>
      <c r="B7031">
        <f t="shared" si="328"/>
        <v>1320</v>
      </c>
      <c r="C7031" s="10">
        <f t="shared" si="330"/>
        <v>1399</v>
      </c>
      <c r="L7031">
        <f t="shared" si="329"/>
        <v>369.80439999999999</v>
      </c>
    </row>
    <row r="7032" spans="1:12" x14ac:dyDescent="0.3">
      <c r="A7032" s="15">
        <f>'Шаблон для поставщика'!D7034</f>
        <v>0</v>
      </c>
      <c r="B7032">
        <f t="shared" si="328"/>
        <v>1320</v>
      </c>
      <c r="C7032" s="10">
        <f t="shared" si="330"/>
        <v>1399</v>
      </c>
      <c r="L7032">
        <f t="shared" si="329"/>
        <v>369.80439999999999</v>
      </c>
    </row>
    <row r="7033" spans="1:12" x14ac:dyDescent="0.3">
      <c r="A7033" s="15">
        <f>'Шаблон для поставщика'!D7035</f>
        <v>0</v>
      </c>
      <c r="B7033">
        <f t="shared" si="328"/>
        <v>1320</v>
      </c>
      <c r="C7033" s="10">
        <f t="shared" si="330"/>
        <v>1399</v>
      </c>
      <c r="L7033">
        <f t="shared" si="329"/>
        <v>369.80439999999999</v>
      </c>
    </row>
    <row r="7034" spans="1:12" x14ac:dyDescent="0.3">
      <c r="A7034" s="15">
        <f>'Шаблон для поставщика'!D7036</f>
        <v>0</v>
      </c>
      <c r="B7034">
        <f t="shared" si="328"/>
        <v>1320</v>
      </c>
      <c r="C7034" s="10">
        <f t="shared" si="330"/>
        <v>1399</v>
      </c>
      <c r="L7034">
        <f t="shared" si="329"/>
        <v>369.80439999999999</v>
      </c>
    </row>
    <row r="7035" spans="1:12" x14ac:dyDescent="0.3">
      <c r="A7035" s="15">
        <f>'Шаблон для поставщика'!D7037</f>
        <v>0</v>
      </c>
      <c r="B7035">
        <f t="shared" si="328"/>
        <v>1320</v>
      </c>
      <c r="C7035" s="10">
        <f t="shared" si="330"/>
        <v>1399</v>
      </c>
      <c r="L7035">
        <f t="shared" si="329"/>
        <v>369.80439999999999</v>
      </c>
    </row>
    <row r="7036" spans="1:12" x14ac:dyDescent="0.3">
      <c r="A7036" s="15">
        <f>'Шаблон для поставщика'!D7038</f>
        <v>0</v>
      </c>
      <c r="B7036">
        <f t="shared" si="328"/>
        <v>1320</v>
      </c>
      <c r="C7036" s="10">
        <f t="shared" si="330"/>
        <v>1399</v>
      </c>
      <c r="L7036">
        <f t="shared" si="329"/>
        <v>369.80439999999999</v>
      </c>
    </row>
    <row r="7037" spans="1:12" x14ac:dyDescent="0.3">
      <c r="A7037" s="15">
        <f>'Шаблон для поставщика'!D7039</f>
        <v>0</v>
      </c>
      <c r="B7037">
        <f t="shared" si="328"/>
        <v>1320</v>
      </c>
      <c r="C7037" s="10">
        <f t="shared" si="330"/>
        <v>1399</v>
      </c>
      <c r="L7037">
        <f t="shared" si="329"/>
        <v>369.80439999999999</v>
      </c>
    </row>
    <row r="7038" spans="1:12" x14ac:dyDescent="0.3">
      <c r="A7038" s="15">
        <f>'Шаблон для поставщика'!D7040</f>
        <v>0</v>
      </c>
      <c r="B7038">
        <f t="shared" si="328"/>
        <v>1320</v>
      </c>
      <c r="C7038" s="10">
        <f t="shared" si="330"/>
        <v>1399</v>
      </c>
      <c r="L7038">
        <f t="shared" si="329"/>
        <v>369.80439999999999</v>
      </c>
    </row>
    <row r="7039" spans="1:12" x14ac:dyDescent="0.3">
      <c r="A7039" s="15">
        <f>'Шаблон для поставщика'!D7041</f>
        <v>0</v>
      </c>
      <c r="B7039">
        <f t="shared" si="328"/>
        <v>1320</v>
      </c>
      <c r="C7039" s="10">
        <f t="shared" si="330"/>
        <v>1399</v>
      </c>
      <c r="L7039">
        <f t="shared" si="329"/>
        <v>369.80439999999999</v>
      </c>
    </row>
    <row r="7040" spans="1:12" x14ac:dyDescent="0.3">
      <c r="A7040" s="15">
        <f>'Шаблон для поставщика'!D7042</f>
        <v>0</v>
      </c>
      <c r="B7040">
        <f t="shared" si="328"/>
        <v>1320</v>
      </c>
      <c r="C7040" s="10">
        <f t="shared" si="330"/>
        <v>1399</v>
      </c>
      <c r="L7040">
        <f t="shared" si="329"/>
        <v>369.80439999999999</v>
      </c>
    </row>
    <row r="7041" spans="1:12" x14ac:dyDescent="0.3">
      <c r="A7041" s="15">
        <f>'Шаблон для поставщика'!D7043</f>
        <v>0</v>
      </c>
      <c r="B7041">
        <f t="shared" si="328"/>
        <v>1320</v>
      </c>
      <c r="C7041" s="10">
        <f t="shared" si="330"/>
        <v>1399</v>
      </c>
      <c r="L7041">
        <f t="shared" si="329"/>
        <v>369.80439999999999</v>
      </c>
    </row>
    <row r="7042" spans="1:12" x14ac:dyDescent="0.3">
      <c r="A7042" s="15">
        <f>'Шаблон для поставщика'!D7044</f>
        <v>0</v>
      </c>
      <c r="B7042">
        <f t="shared" ref="B7042:B7105" si="331">ROUNDUP(((L7042+$H$9)*$H$7/(1-$H$6-$H$28-$H$2)),-1)</f>
        <v>1320</v>
      </c>
      <c r="C7042" s="10">
        <f t="shared" si="330"/>
        <v>1399</v>
      </c>
      <c r="L7042">
        <f t="shared" ref="L7042:L7105" si="332">(((A7042/$E$5)*$H$8)*$E$4)+($E$2*$E$7*$E$8)</f>
        <v>369.80439999999999</v>
      </c>
    </row>
    <row r="7043" spans="1:12" x14ac:dyDescent="0.3">
      <c r="A7043" s="15">
        <f>'Шаблон для поставщика'!D7045</f>
        <v>0</v>
      </c>
      <c r="B7043">
        <f t="shared" si="331"/>
        <v>1320</v>
      </c>
      <c r="C7043" s="10">
        <f t="shared" ref="C7043:C7106" si="333">IF(B7043&lt;10000,ROUNDUP(B7043,-2),IF(B7043&lt;20000,ROUNDUP(B7043/500,0)*500,ROUNDUP(B7043/1000,0)*1000))-1</f>
        <v>1399</v>
      </c>
      <c r="L7043">
        <f t="shared" si="332"/>
        <v>369.80439999999999</v>
      </c>
    </row>
    <row r="7044" spans="1:12" x14ac:dyDescent="0.3">
      <c r="A7044" s="15">
        <f>'Шаблон для поставщика'!D7046</f>
        <v>0</v>
      </c>
      <c r="B7044">
        <f t="shared" si="331"/>
        <v>1320</v>
      </c>
      <c r="C7044" s="10">
        <f t="shared" si="333"/>
        <v>1399</v>
      </c>
      <c r="L7044">
        <f t="shared" si="332"/>
        <v>369.80439999999999</v>
      </c>
    </row>
    <row r="7045" spans="1:12" x14ac:dyDescent="0.3">
      <c r="A7045" s="15">
        <f>'Шаблон для поставщика'!D7047</f>
        <v>0</v>
      </c>
      <c r="B7045">
        <f t="shared" si="331"/>
        <v>1320</v>
      </c>
      <c r="C7045" s="10">
        <f t="shared" si="333"/>
        <v>1399</v>
      </c>
      <c r="L7045">
        <f t="shared" si="332"/>
        <v>369.80439999999999</v>
      </c>
    </row>
    <row r="7046" spans="1:12" x14ac:dyDescent="0.3">
      <c r="A7046" s="15">
        <f>'Шаблон для поставщика'!D7048</f>
        <v>0</v>
      </c>
      <c r="B7046">
        <f t="shared" si="331"/>
        <v>1320</v>
      </c>
      <c r="C7046" s="10">
        <f t="shared" si="333"/>
        <v>1399</v>
      </c>
      <c r="L7046">
        <f t="shared" si="332"/>
        <v>369.80439999999999</v>
      </c>
    </row>
    <row r="7047" spans="1:12" x14ac:dyDescent="0.3">
      <c r="A7047" s="15">
        <f>'Шаблон для поставщика'!D7049</f>
        <v>0</v>
      </c>
      <c r="B7047">
        <f t="shared" si="331"/>
        <v>1320</v>
      </c>
      <c r="C7047" s="10">
        <f t="shared" si="333"/>
        <v>1399</v>
      </c>
      <c r="L7047">
        <f t="shared" si="332"/>
        <v>369.80439999999999</v>
      </c>
    </row>
    <row r="7048" spans="1:12" x14ac:dyDescent="0.3">
      <c r="A7048" s="15">
        <f>'Шаблон для поставщика'!D7050</f>
        <v>0</v>
      </c>
      <c r="B7048">
        <f t="shared" si="331"/>
        <v>1320</v>
      </c>
      <c r="C7048" s="10">
        <f t="shared" si="333"/>
        <v>1399</v>
      </c>
      <c r="L7048">
        <f t="shared" si="332"/>
        <v>369.80439999999999</v>
      </c>
    </row>
    <row r="7049" spans="1:12" x14ac:dyDescent="0.3">
      <c r="A7049" s="15">
        <f>'Шаблон для поставщика'!D7051</f>
        <v>0</v>
      </c>
      <c r="B7049">
        <f t="shared" si="331"/>
        <v>1320</v>
      </c>
      <c r="C7049" s="10">
        <f t="shared" si="333"/>
        <v>1399</v>
      </c>
      <c r="L7049">
        <f t="shared" si="332"/>
        <v>369.80439999999999</v>
      </c>
    </row>
    <row r="7050" spans="1:12" x14ac:dyDescent="0.3">
      <c r="A7050" s="15">
        <f>'Шаблон для поставщика'!D7052</f>
        <v>0</v>
      </c>
      <c r="B7050">
        <f t="shared" si="331"/>
        <v>1320</v>
      </c>
      <c r="C7050" s="10">
        <f t="shared" si="333"/>
        <v>1399</v>
      </c>
      <c r="L7050">
        <f t="shared" si="332"/>
        <v>369.80439999999999</v>
      </c>
    </row>
    <row r="7051" spans="1:12" x14ac:dyDescent="0.3">
      <c r="A7051" s="15">
        <f>'Шаблон для поставщика'!D7053</f>
        <v>0</v>
      </c>
      <c r="B7051">
        <f t="shared" si="331"/>
        <v>1320</v>
      </c>
      <c r="C7051" s="10">
        <f t="shared" si="333"/>
        <v>1399</v>
      </c>
      <c r="L7051">
        <f t="shared" si="332"/>
        <v>369.80439999999999</v>
      </c>
    </row>
    <row r="7052" spans="1:12" x14ac:dyDescent="0.3">
      <c r="A7052" s="15">
        <f>'Шаблон для поставщика'!D7054</f>
        <v>0</v>
      </c>
      <c r="B7052">
        <f t="shared" si="331"/>
        <v>1320</v>
      </c>
      <c r="C7052" s="10">
        <f t="shared" si="333"/>
        <v>1399</v>
      </c>
      <c r="L7052">
        <f t="shared" si="332"/>
        <v>369.80439999999999</v>
      </c>
    </row>
    <row r="7053" spans="1:12" x14ac:dyDescent="0.3">
      <c r="A7053" s="15">
        <f>'Шаблон для поставщика'!D7055</f>
        <v>0</v>
      </c>
      <c r="B7053">
        <f t="shared" si="331"/>
        <v>1320</v>
      </c>
      <c r="C7053" s="10">
        <f t="shared" si="333"/>
        <v>1399</v>
      </c>
      <c r="L7053">
        <f t="shared" si="332"/>
        <v>369.80439999999999</v>
      </c>
    </row>
    <row r="7054" spans="1:12" x14ac:dyDescent="0.3">
      <c r="A7054" s="15">
        <f>'Шаблон для поставщика'!D7056</f>
        <v>0</v>
      </c>
      <c r="B7054">
        <f t="shared" si="331"/>
        <v>1320</v>
      </c>
      <c r="C7054" s="10">
        <f t="shared" si="333"/>
        <v>1399</v>
      </c>
      <c r="L7054">
        <f t="shared" si="332"/>
        <v>369.80439999999999</v>
      </c>
    </row>
    <row r="7055" spans="1:12" x14ac:dyDescent="0.3">
      <c r="A7055" s="15">
        <f>'Шаблон для поставщика'!D7057</f>
        <v>0</v>
      </c>
      <c r="B7055">
        <f t="shared" si="331"/>
        <v>1320</v>
      </c>
      <c r="C7055" s="10">
        <f t="shared" si="333"/>
        <v>1399</v>
      </c>
      <c r="L7055">
        <f t="shared" si="332"/>
        <v>369.80439999999999</v>
      </c>
    </row>
    <row r="7056" spans="1:12" x14ac:dyDescent="0.3">
      <c r="A7056" s="15">
        <f>'Шаблон для поставщика'!D7058</f>
        <v>0</v>
      </c>
      <c r="B7056">
        <f t="shared" si="331"/>
        <v>1320</v>
      </c>
      <c r="C7056" s="10">
        <f t="shared" si="333"/>
        <v>1399</v>
      </c>
      <c r="L7056">
        <f t="shared" si="332"/>
        <v>369.80439999999999</v>
      </c>
    </row>
    <row r="7057" spans="1:12" x14ac:dyDescent="0.3">
      <c r="A7057" s="15">
        <f>'Шаблон для поставщика'!D7059</f>
        <v>0</v>
      </c>
      <c r="B7057">
        <f t="shared" si="331"/>
        <v>1320</v>
      </c>
      <c r="C7057" s="10">
        <f t="shared" si="333"/>
        <v>1399</v>
      </c>
      <c r="L7057">
        <f t="shared" si="332"/>
        <v>369.80439999999999</v>
      </c>
    </row>
    <row r="7058" spans="1:12" x14ac:dyDescent="0.3">
      <c r="A7058" s="15">
        <f>'Шаблон для поставщика'!D7060</f>
        <v>0</v>
      </c>
      <c r="B7058">
        <f t="shared" si="331"/>
        <v>1320</v>
      </c>
      <c r="C7058" s="10">
        <f t="shared" si="333"/>
        <v>1399</v>
      </c>
      <c r="L7058">
        <f t="shared" si="332"/>
        <v>369.80439999999999</v>
      </c>
    </row>
    <row r="7059" spans="1:12" x14ac:dyDescent="0.3">
      <c r="A7059" s="15">
        <f>'Шаблон для поставщика'!D7061</f>
        <v>0</v>
      </c>
      <c r="B7059">
        <f t="shared" si="331"/>
        <v>1320</v>
      </c>
      <c r="C7059" s="10">
        <f t="shared" si="333"/>
        <v>1399</v>
      </c>
      <c r="L7059">
        <f t="shared" si="332"/>
        <v>369.80439999999999</v>
      </c>
    </row>
    <row r="7060" spans="1:12" x14ac:dyDescent="0.3">
      <c r="A7060" s="15">
        <f>'Шаблон для поставщика'!D7062</f>
        <v>0</v>
      </c>
      <c r="B7060">
        <f t="shared" si="331"/>
        <v>1320</v>
      </c>
      <c r="C7060" s="10">
        <f t="shared" si="333"/>
        <v>1399</v>
      </c>
      <c r="L7060">
        <f t="shared" si="332"/>
        <v>369.80439999999999</v>
      </c>
    </row>
    <row r="7061" spans="1:12" x14ac:dyDescent="0.3">
      <c r="A7061" s="15">
        <f>'Шаблон для поставщика'!D7063</f>
        <v>0</v>
      </c>
      <c r="B7061">
        <f t="shared" si="331"/>
        <v>1320</v>
      </c>
      <c r="C7061" s="10">
        <f t="shared" si="333"/>
        <v>1399</v>
      </c>
      <c r="L7061">
        <f t="shared" si="332"/>
        <v>369.80439999999999</v>
      </c>
    </row>
    <row r="7062" spans="1:12" x14ac:dyDescent="0.3">
      <c r="A7062" s="15">
        <f>'Шаблон для поставщика'!D7064</f>
        <v>0</v>
      </c>
      <c r="B7062">
        <f t="shared" si="331"/>
        <v>1320</v>
      </c>
      <c r="C7062" s="10">
        <f t="shared" si="333"/>
        <v>1399</v>
      </c>
      <c r="L7062">
        <f t="shared" si="332"/>
        <v>369.80439999999999</v>
      </c>
    </row>
    <row r="7063" spans="1:12" x14ac:dyDescent="0.3">
      <c r="A7063" s="15">
        <f>'Шаблон для поставщика'!D7065</f>
        <v>0</v>
      </c>
      <c r="B7063">
        <f t="shared" si="331"/>
        <v>1320</v>
      </c>
      <c r="C7063" s="10">
        <f t="shared" si="333"/>
        <v>1399</v>
      </c>
      <c r="L7063">
        <f t="shared" si="332"/>
        <v>369.80439999999999</v>
      </c>
    </row>
    <row r="7064" spans="1:12" x14ac:dyDescent="0.3">
      <c r="A7064" s="15">
        <f>'Шаблон для поставщика'!D7066</f>
        <v>0</v>
      </c>
      <c r="B7064">
        <f t="shared" si="331"/>
        <v>1320</v>
      </c>
      <c r="C7064" s="10">
        <f t="shared" si="333"/>
        <v>1399</v>
      </c>
      <c r="L7064">
        <f t="shared" si="332"/>
        <v>369.80439999999999</v>
      </c>
    </row>
    <row r="7065" spans="1:12" x14ac:dyDescent="0.3">
      <c r="A7065" s="15">
        <f>'Шаблон для поставщика'!D7067</f>
        <v>0</v>
      </c>
      <c r="B7065">
        <f t="shared" si="331"/>
        <v>1320</v>
      </c>
      <c r="C7065" s="10">
        <f t="shared" si="333"/>
        <v>1399</v>
      </c>
      <c r="L7065">
        <f t="shared" si="332"/>
        <v>369.80439999999999</v>
      </c>
    </row>
    <row r="7066" spans="1:12" x14ac:dyDescent="0.3">
      <c r="A7066" s="15">
        <f>'Шаблон для поставщика'!D7068</f>
        <v>0</v>
      </c>
      <c r="B7066">
        <f t="shared" si="331"/>
        <v>1320</v>
      </c>
      <c r="C7066" s="10">
        <f t="shared" si="333"/>
        <v>1399</v>
      </c>
      <c r="L7066">
        <f t="shared" si="332"/>
        <v>369.80439999999999</v>
      </c>
    </row>
    <row r="7067" spans="1:12" x14ac:dyDescent="0.3">
      <c r="A7067" s="15">
        <f>'Шаблон для поставщика'!D7069</f>
        <v>0</v>
      </c>
      <c r="B7067">
        <f t="shared" si="331"/>
        <v>1320</v>
      </c>
      <c r="C7067" s="10">
        <f t="shared" si="333"/>
        <v>1399</v>
      </c>
      <c r="L7067">
        <f t="shared" si="332"/>
        <v>369.80439999999999</v>
      </c>
    </row>
    <row r="7068" spans="1:12" x14ac:dyDescent="0.3">
      <c r="A7068" s="15">
        <f>'Шаблон для поставщика'!D7070</f>
        <v>0</v>
      </c>
      <c r="B7068">
        <f t="shared" si="331"/>
        <v>1320</v>
      </c>
      <c r="C7068" s="10">
        <f t="shared" si="333"/>
        <v>1399</v>
      </c>
      <c r="L7068">
        <f t="shared" si="332"/>
        <v>369.80439999999999</v>
      </c>
    </row>
    <row r="7069" spans="1:12" x14ac:dyDescent="0.3">
      <c r="A7069" s="15">
        <f>'Шаблон для поставщика'!D7071</f>
        <v>0</v>
      </c>
      <c r="B7069">
        <f t="shared" si="331"/>
        <v>1320</v>
      </c>
      <c r="C7069" s="10">
        <f t="shared" si="333"/>
        <v>1399</v>
      </c>
      <c r="L7069">
        <f t="shared" si="332"/>
        <v>369.80439999999999</v>
      </c>
    </row>
    <row r="7070" spans="1:12" x14ac:dyDescent="0.3">
      <c r="A7070" s="15">
        <f>'Шаблон для поставщика'!D7072</f>
        <v>0</v>
      </c>
      <c r="B7070">
        <f t="shared" si="331"/>
        <v>1320</v>
      </c>
      <c r="C7070" s="10">
        <f t="shared" si="333"/>
        <v>1399</v>
      </c>
      <c r="L7070">
        <f t="shared" si="332"/>
        <v>369.80439999999999</v>
      </c>
    </row>
    <row r="7071" spans="1:12" x14ac:dyDescent="0.3">
      <c r="A7071" s="15">
        <f>'Шаблон для поставщика'!D7073</f>
        <v>0</v>
      </c>
      <c r="B7071">
        <f t="shared" si="331"/>
        <v>1320</v>
      </c>
      <c r="C7071" s="10">
        <f t="shared" si="333"/>
        <v>1399</v>
      </c>
      <c r="L7071">
        <f t="shared" si="332"/>
        <v>369.80439999999999</v>
      </c>
    </row>
    <row r="7072" spans="1:12" x14ac:dyDescent="0.3">
      <c r="A7072" s="15">
        <f>'Шаблон для поставщика'!D7074</f>
        <v>0</v>
      </c>
      <c r="B7072">
        <f t="shared" si="331"/>
        <v>1320</v>
      </c>
      <c r="C7072" s="10">
        <f t="shared" si="333"/>
        <v>1399</v>
      </c>
      <c r="L7072">
        <f t="shared" si="332"/>
        <v>369.80439999999999</v>
      </c>
    </row>
    <row r="7073" spans="1:12" x14ac:dyDescent="0.3">
      <c r="A7073" s="15">
        <f>'Шаблон для поставщика'!D7075</f>
        <v>0</v>
      </c>
      <c r="B7073">
        <f t="shared" si="331"/>
        <v>1320</v>
      </c>
      <c r="C7073" s="10">
        <f t="shared" si="333"/>
        <v>1399</v>
      </c>
      <c r="L7073">
        <f t="shared" si="332"/>
        <v>369.80439999999999</v>
      </c>
    </row>
    <row r="7074" spans="1:12" x14ac:dyDescent="0.3">
      <c r="A7074" s="15">
        <f>'Шаблон для поставщика'!D7076</f>
        <v>0</v>
      </c>
      <c r="B7074">
        <f t="shared" si="331"/>
        <v>1320</v>
      </c>
      <c r="C7074" s="10">
        <f t="shared" si="333"/>
        <v>1399</v>
      </c>
      <c r="L7074">
        <f t="shared" si="332"/>
        <v>369.80439999999999</v>
      </c>
    </row>
    <row r="7075" spans="1:12" x14ac:dyDescent="0.3">
      <c r="A7075" s="15">
        <f>'Шаблон для поставщика'!D7077</f>
        <v>0</v>
      </c>
      <c r="B7075">
        <f t="shared" si="331"/>
        <v>1320</v>
      </c>
      <c r="C7075" s="10">
        <f t="shared" si="333"/>
        <v>1399</v>
      </c>
      <c r="L7075">
        <f t="shared" si="332"/>
        <v>369.80439999999999</v>
      </c>
    </row>
    <row r="7076" spans="1:12" x14ac:dyDescent="0.3">
      <c r="A7076" s="15">
        <f>'Шаблон для поставщика'!D7078</f>
        <v>0</v>
      </c>
      <c r="B7076">
        <f t="shared" si="331"/>
        <v>1320</v>
      </c>
      <c r="C7076" s="10">
        <f t="shared" si="333"/>
        <v>1399</v>
      </c>
      <c r="L7076">
        <f t="shared" si="332"/>
        <v>369.80439999999999</v>
      </c>
    </row>
    <row r="7077" spans="1:12" x14ac:dyDescent="0.3">
      <c r="A7077" s="15">
        <f>'Шаблон для поставщика'!D7079</f>
        <v>0</v>
      </c>
      <c r="B7077">
        <f t="shared" si="331"/>
        <v>1320</v>
      </c>
      <c r="C7077" s="10">
        <f t="shared" si="333"/>
        <v>1399</v>
      </c>
      <c r="L7077">
        <f t="shared" si="332"/>
        <v>369.80439999999999</v>
      </c>
    </row>
    <row r="7078" spans="1:12" x14ac:dyDescent="0.3">
      <c r="A7078" s="15">
        <f>'Шаблон для поставщика'!D7080</f>
        <v>0</v>
      </c>
      <c r="B7078">
        <f t="shared" si="331"/>
        <v>1320</v>
      </c>
      <c r="C7078" s="10">
        <f t="shared" si="333"/>
        <v>1399</v>
      </c>
      <c r="L7078">
        <f t="shared" si="332"/>
        <v>369.80439999999999</v>
      </c>
    </row>
    <row r="7079" spans="1:12" x14ac:dyDescent="0.3">
      <c r="A7079" s="15">
        <f>'Шаблон для поставщика'!D7081</f>
        <v>0</v>
      </c>
      <c r="B7079">
        <f t="shared" si="331"/>
        <v>1320</v>
      </c>
      <c r="C7079" s="10">
        <f t="shared" si="333"/>
        <v>1399</v>
      </c>
      <c r="L7079">
        <f t="shared" si="332"/>
        <v>369.80439999999999</v>
      </c>
    </row>
    <row r="7080" spans="1:12" x14ac:dyDescent="0.3">
      <c r="A7080" s="15">
        <f>'Шаблон для поставщика'!D7082</f>
        <v>0</v>
      </c>
      <c r="B7080">
        <f t="shared" si="331"/>
        <v>1320</v>
      </c>
      <c r="C7080" s="10">
        <f t="shared" si="333"/>
        <v>1399</v>
      </c>
      <c r="L7080">
        <f t="shared" si="332"/>
        <v>369.80439999999999</v>
      </c>
    </row>
    <row r="7081" spans="1:12" x14ac:dyDescent="0.3">
      <c r="A7081" s="15">
        <f>'Шаблон для поставщика'!D7083</f>
        <v>0</v>
      </c>
      <c r="B7081">
        <f t="shared" si="331"/>
        <v>1320</v>
      </c>
      <c r="C7081" s="10">
        <f t="shared" si="333"/>
        <v>1399</v>
      </c>
      <c r="L7081">
        <f t="shared" si="332"/>
        <v>369.80439999999999</v>
      </c>
    </row>
    <row r="7082" spans="1:12" x14ac:dyDescent="0.3">
      <c r="A7082" s="15">
        <f>'Шаблон для поставщика'!D7084</f>
        <v>0</v>
      </c>
      <c r="B7082">
        <f t="shared" si="331"/>
        <v>1320</v>
      </c>
      <c r="C7082" s="10">
        <f t="shared" si="333"/>
        <v>1399</v>
      </c>
      <c r="L7082">
        <f t="shared" si="332"/>
        <v>369.80439999999999</v>
      </c>
    </row>
    <row r="7083" spans="1:12" x14ac:dyDescent="0.3">
      <c r="A7083" s="15">
        <f>'Шаблон для поставщика'!D7085</f>
        <v>0</v>
      </c>
      <c r="B7083">
        <f t="shared" si="331"/>
        <v>1320</v>
      </c>
      <c r="C7083" s="10">
        <f t="shared" si="333"/>
        <v>1399</v>
      </c>
      <c r="L7083">
        <f t="shared" si="332"/>
        <v>369.80439999999999</v>
      </c>
    </row>
    <row r="7084" spans="1:12" x14ac:dyDescent="0.3">
      <c r="A7084" s="15">
        <f>'Шаблон для поставщика'!D7086</f>
        <v>0</v>
      </c>
      <c r="B7084">
        <f t="shared" si="331"/>
        <v>1320</v>
      </c>
      <c r="C7084" s="10">
        <f t="shared" si="333"/>
        <v>1399</v>
      </c>
      <c r="L7084">
        <f t="shared" si="332"/>
        <v>369.80439999999999</v>
      </c>
    </row>
    <row r="7085" spans="1:12" x14ac:dyDescent="0.3">
      <c r="A7085" s="15">
        <f>'Шаблон для поставщика'!D7087</f>
        <v>0</v>
      </c>
      <c r="B7085">
        <f t="shared" si="331"/>
        <v>1320</v>
      </c>
      <c r="C7085" s="10">
        <f t="shared" si="333"/>
        <v>1399</v>
      </c>
      <c r="L7085">
        <f t="shared" si="332"/>
        <v>369.80439999999999</v>
      </c>
    </row>
    <row r="7086" spans="1:12" x14ac:dyDescent="0.3">
      <c r="A7086" s="15">
        <f>'Шаблон для поставщика'!D7088</f>
        <v>0</v>
      </c>
      <c r="B7086">
        <f t="shared" si="331"/>
        <v>1320</v>
      </c>
      <c r="C7086" s="10">
        <f t="shared" si="333"/>
        <v>1399</v>
      </c>
      <c r="L7086">
        <f t="shared" si="332"/>
        <v>369.80439999999999</v>
      </c>
    </row>
    <row r="7087" spans="1:12" x14ac:dyDescent="0.3">
      <c r="A7087" s="15">
        <f>'Шаблон для поставщика'!D7089</f>
        <v>0</v>
      </c>
      <c r="B7087">
        <f t="shared" si="331"/>
        <v>1320</v>
      </c>
      <c r="C7087" s="10">
        <f t="shared" si="333"/>
        <v>1399</v>
      </c>
      <c r="L7087">
        <f t="shared" si="332"/>
        <v>369.80439999999999</v>
      </c>
    </row>
    <row r="7088" spans="1:12" x14ac:dyDescent="0.3">
      <c r="A7088" s="15">
        <f>'Шаблон для поставщика'!D7090</f>
        <v>0</v>
      </c>
      <c r="B7088">
        <f t="shared" si="331"/>
        <v>1320</v>
      </c>
      <c r="C7088" s="10">
        <f t="shared" si="333"/>
        <v>1399</v>
      </c>
      <c r="L7088">
        <f t="shared" si="332"/>
        <v>369.80439999999999</v>
      </c>
    </row>
    <row r="7089" spans="1:12" x14ac:dyDescent="0.3">
      <c r="A7089" s="15">
        <f>'Шаблон для поставщика'!D7091</f>
        <v>0</v>
      </c>
      <c r="B7089">
        <f t="shared" si="331"/>
        <v>1320</v>
      </c>
      <c r="C7089" s="10">
        <f t="shared" si="333"/>
        <v>1399</v>
      </c>
      <c r="L7089">
        <f t="shared" si="332"/>
        <v>369.80439999999999</v>
      </c>
    </row>
    <row r="7090" spans="1:12" x14ac:dyDescent="0.3">
      <c r="A7090" s="15">
        <f>'Шаблон для поставщика'!D7092</f>
        <v>0</v>
      </c>
      <c r="B7090">
        <f t="shared" si="331"/>
        <v>1320</v>
      </c>
      <c r="C7090" s="10">
        <f t="shared" si="333"/>
        <v>1399</v>
      </c>
      <c r="L7090">
        <f t="shared" si="332"/>
        <v>369.80439999999999</v>
      </c>
    </row>
    <row r="7091" spans="1:12" x14ac:dyDescent="0.3">
      <c r="A7091" s="15">
        <f>'Шаблон для поставщика'!D7093</f>
        <v>0</v>
      </c>
      <c r="B7091">
        <f t="shared" si="331"/>
        <v>1320</v>
      </c>
      <c r="C7091" s="10">
        <f t="shared" si="333"/>
        <v>1399</v>
      </c>
      <c r="L7091">
        <f t="shared" si="332"/>
        <v>369.80439999999999</v>
      </c>
    </row>
    <row r="7092" spans="1:12" x14ac:dyDescent="0.3">
      <c r="A7092" s="15">
        <f>'Шаблон для поставщика'!D7094</f>
        <v>0</v>
      </c>
      <c r="B7092">
        <f t="shared" si="331"/>
        <v>1320</v>
      </c>
      <c r="C7092" s="10">
        <f t="shared" si="333"/>
        <v>1399</v>
      </c>
      <c r="L7092">
        <f t="shared" si="332"/>
        <v>369.80439999999999</v>
      </c>
    </row>
    <row r="7093" spans="1:12" x14ac:dyDescent="0.3">
      <c r="A7093" s="15">
        <f>'Шаблон для поставщика'!D7095</f>
        <v>0</v>
      </c>
      <c r="B7093">
        <f t="shared" si="331"/>
        <v>1320</v>
      </c>
      <c r="C7093" s="10">
        <f t="shared" si="333"/>
        <v>1399</v>
      </c>
      <c r="L7093">
        <f t="shared" si="332"/>
        <v>369.80439999999999</v>
      </c>
    </row>
    <row r="7094" spans="1:12" x14ac:dyDescent="0.3">
      <c r="A7094" s="15">
        <f>'Шаблон для поставщика'!D7096</f>
        <v>0</v>
      </c>
      <c r="B7094">
        <f t="shared" si="331"/>
        <v>1320</v>
      </c>
      <c r="C7094" s="10">
        <f t="shared" si="333"/>
        <v>1399</v>
      </c>
      <c r="L7094">
        <f t="shared" si="332"/>
        <v>369.80439999999999</v>
      </c>
    </row>
    <row r="7095" spans="1:12" x14ac:dyDescent="0.3">
      <c r="A7095" s="15">
        <f>'Шаблон для поставщика'!D7097</f>
        <v>0</v>
      </c>
      <c r="B7095">
        <f t="shared" si="331"/>
        <v>1320</v>
      </c>
      <c r="C7095" s="10">
        <f t="shared" si="333"/>
        <v>1399</v>
      </c>
      <c r="L7095">
        <f t="shared" si="332"/>
        <v>369.80439999999999</v>
      </c>
    </row>
    <row r="7096" spans="1:12" x14ac:dyDescent="0.3">
      <c r="A7096" s="15">
        <f>'Шаблон для поставщика'!D7098</f>
        <v>0</v>
      </c>
      <c r="B7096">
        <f t="shared" si="331"/>
        <v>1320</v>
      </c>
      <c r="C7096" s="10">
        <f t="shared" si="333"/>
        <v>1399</v>
      </c>
      <c r="L7096">
        <f t="shared" si="332"/>
        <v>369.80439999999999</v>
      </c>
    </row>
    <row r="7097" spans="1:12" x14ac:dyDescent="0.3">
      <c r="A7097" s="15">
        <f>'Шаблон для поставщика'!D7099</f>
        <v>0</v>
      </c>
      <c r="B7097">
        <f t="shared" si="331"/>
        <v>1320</v>
      </c>
      <c r="C7097" s="10">
        <f t="shared" si="333"/>
        <v>1399</v>
      </c>
      <c r="L7097">
        <f t="shared" si="332"/>
        <v>369.80439999999999</v>
      </c>
    </row>
    <row r="7098" spans="1:12" x14ac:dyDescent="0.3">
      <c r="A7098" s="15">
        <f>'Шаблон для поставщика'!D7100</f>
        <v>0</v>
      </c>
      <c r="B7098">
        <f t="shared" si="331"/>
        <v>1320</v>
      </c>
      <c r="C7098" s="10">
        <f t="shared" si="333"/>
        <v>1399</v>
      </c>
      <c r="L7098">
        <f t="shared" si="332"/>
        <v>369.80439999999999</v>
      </c>
    </row>
    <row r="7099" spans="1:12" x14ac:dyDescent="0.3">
      <c r="A7099" s="15">
        <f>'Шаблон для поставщика'!D7101</f>
        <v>0</v>
      </c>
      <c r="B7099">
        <f t="shared" si="331"/>
        <v>1320</v>
      </c>
      <c r="C7099" s="10">
        <f t="shared" si="333"/>
        <v>1399</v>
      </c>
      <c r="L7099">
        <f t="shared" si="332"/>
        <v>369.80439999999999</v>
      </c>
    </row>
    <row r="7100" spans="1:12" x14ac:dyDescent="0.3">
      <c r="A7100" s="15">
        <f>'Шаблон для поставщика'!D7102</f>
        <v>0</v>
      </c>
      <c r="B7100">
        <f t="shared" si="331"/>
        <v>1320</v>
      </c>
      <c r="C7100" s="10">
        <f t="shared" si="333"/>
        <v>1399</v>
      </c>
      <c r="L7100">
        <f t="shared" si="332"/>
        <v>369.80439999999999</v>
      </c>
    </row>
    <row r="7101" spans="1:12" x14ac:dyDescent="0.3">
      <c r="A7101" s="15">
        <f>'Шаблон для поставщика'!D7103</f>
        <v>0</v>
      </c>
      <c r="B7101">
        <f t="shared" si="331"/>
        <v>1320</v>
      </c>
      <c r="C7101" s="10">
        <f t="shared" si="333"/>
        <v>1399</v>
      </c>
      <c r="L7101">
        <f t="shared" si="332"/>
        <v>369.80439999999999</v>
      </c>
    </row>
    <row r="7102" spans="1:12" x14ac:dyDescent="0.3">
      <c r="A7102" s="15">
        <f>'Шаблон для поставщика'!D7104</f>
        <v>0</v>
      </c>
      <c r="B7102">
        <f t="shared" si="331"/>
        <v>1320</v>
      </c>
      <c r="C7102" s="10">
        <f t="shared" si="333"/>
        <v>1399</v>
      </c>
      <c r="L7102">
        <f t="shared" si="332"/>
        <v>369.80439999999999</v>
      </c>
    </row>
    <row r="7103" spans="1:12" x14ac:dyDescent="0.3">
      <c r="A7103" s="15">
        <f>'Шаблон для поставщика'!D7105</f>
        <v>0</v>
      </c>
      <c r="B7103">
        <f t="shared" si="331"/>
        <v>1320</v>
      </c>
      <c r="C7103" s="10">
        <f t="shared" si="333"/>
        <v>1399</v>
      </c>
      <c r="L7103">
        <f t="shared" si="332"/>
        <v>369.80439999999999</v>
      </c>
    </row>
    <row r="7104" spans="1:12" x14ac:dyDescent="0.3">
      <c r="A7104" s="15">
        <f>'Шаблон для поставщика'!D7106</f>
        <v>0</v>
      </c>
      <c r="B7104">
        <f t="shared" si="331"/>
        <v>1320</v>
      </c>
      <c r="C7104" s="10">
        <f t="shared" si="333"/>
        <v>1399</v>
      </c>
      <c r="L7104">
        <f t="shared" si="332"/>
        <v>369.80439999999999</v>
      </c>
    </row>
    <row r="7105" spans="1:12" x14ac:dyDescent="0.3">
      <c r="A7105" s="15">
        <f>'Шаблон для поставщика'!D7107</f>
        <v>0</v>
      </c>
      <c r="B7105">
        <f t="shared" si="331"/>
        <v>1320</v>
      </c>
      <c r="C7105" s="10">
        <f t="shared" si="333"/>
        <v>1399</v>
      </c>
      <c r="L7105">
        <f t="shared" si="332"/>
        <v>369.80439999999999</v>
      </c>
    </row>
    <row r="7106" spans="1:12" x14ac:dyDescent="0.3">
      <c r="A7106" s="15">
        <f>'Шаблон для поставщика'!D7108</f>
        <v>0</v>
      </c>
      <c r="B7106">
        <f t="shared" ref="B7106:B7169" si="334">ROUNDUP(((L7106+$H$9)*$H$7/(1-$H$6-$H$28-$H$2)),-1)</f>
        <v>1320</v>
      </c>
      <c r="C7106" s="10">
        <f t="shared" si="333"/>
        <v>1399</v>
      </c>
      <c r="L7106">
        <f t="shared" ref="L7106:L7169" si="335">(((A7106/$E$5)*$H$8)*$E$4)+($E$2*$E$7*$E$8)</f>
        <v>369.80439999999999</v>
      </c>
    </row>
    <row r="7107" spans="1:12" x14ac:dyDescent="0.3">
      <c r="A7107" s="15">
        <f>'Шаблон для поставщика'!D7109</f>
        <v>0</v>
      </c>
      <c r="B7107">
        <f t="shared" si="334"/>
        <v>1320</v>
      </c>
      <c r="C7107" s="10">
        <f t="shared" ref="C7107:C7170" si="336">IF(B7107&lt;10000,ROUNDUP(B7107,-2),IF(B7107&lt;20000,ROUNDUP(B7107/500,0)*500,ROUNDUP(B7107/1000,0)*1000))-1</f>
        <v>1399</v>
      </c>
      <c r="L7107">
        <f t="shared" si="335"/>
        <v>369.80439999999999</v>
      </c>
    </row>
    <row r="7108" spans="1:12" x14ac:dyDescent="0.3">
      <c r="A7108" s="15">
        <f>'Шаблон для поставщика'!D7110</f>
        <v>0</v>
      </c>
      <c r="B7108">
        <f t="shared" si="334"/>
        <v>1320</v>
      </c>
      <c r="C7108" s="10">
        <f t="shared" si="336"/>
        <v>1399</v>
      </c>
      <c r="L7108">
        <f t="shared" si="335"/>
        <v>369.80439999999999</v>
      </c>
    </row>
    <row r="7109" spans="1:12" x14ac:dyDescent="0.3">
      <c r="A7109" s="15">
        <f>'Шаблон для поставщика'!D7111</f>
        <v>0</v>
      </c>
      <c r="B7109">
        <f t="shared" si="334"/>
        <v>1320</v>
      </c>
      <c r="C7109" s="10">
        <f t="shared" si="336"/>
        <v>1399</v>
      </c>
      <c r="L7109">
        <f t="shared" si="335"/>
        <v>369.80439999999999</v>
      </c>
    </row>
    <row r="7110" spans="1:12" x14ac:dyDescent="0.3">
      <c r="A7110" s="15">
        <f>'Шаблон для поставщика'!D7112</f>
        <v>0</v>
      </c>
      <c r="B7110">
        <f t="shared" si="334"/>
        <v>1320</v>
      </c>
      <c r="C7110" s="10">
        <f t="shared" si="336"/>
        <v>1399</v>
      </c>
      <c r="L7110">
        <f t="shared" si="335"/>
        <v>369.80439999999999</v>
      </c>
    </row>
    <row r="7111" spans="1:12" x14ac:dyDescent="0.3">
      <c r="A7111" s="15">
        <f>'Шаблон для поставщика'!D7113</f>
        <v>0</v>
      </c>
      <c r="B7111">
        <f t="shared" si="334"/>
        <v>1320</v>
      </c>
      <c r="C7111" s="10">
        <f t="shared" si="336"/>
        <v>1399</v>
      </c>
      <c r="L7111">
        <f t="shared" si="335"/>
        <v>369.80439999999999</v>
      </c>
    </row>
    <row r="7112" spans="1:12" x14ac:dyDescent="0.3">
      <c r="A7112" s="15">
        <f>'Шаблон для поставщика'!D7114</f>
        <v>0</v>
      </c>
      <c r="B7112">
        <f t="shared" si="334"/>
        <v>1320</v>
      </c>
      <c r="C7112" s="10">
        <f t="shared" si="336"/>
        <v>1399</v>
      </c>
      <c r="L7112">
        <f t="shared" si="335"/>
        <v>369.80439999999999</v>
      </c>
    </row>
    <row r="7113" spans="1:12" x14ac:dyDescent="0.3">
      <c r="A7113" s="15">
        <f>'Шаблон для поставщика'!D7115</f>
        <v>0</v>
      </c>
      <c r="B7113">
        <f t="shared" si="334"/>
        <v>1320</v>
      </c>
      <c r="C7113" s="10">
        <f t="shared" si="336"/>
        <v>1399</v>
      </c>
      <c r="L7113">
        <f t="shared" si="335"/>
        <v>369.80439999999999</v>
      </c>
    </row>
    <row r="7114" spans="1:12" x14ac:dyDescent="0.3">
      <c r="A7114" s="15">
        <f>'Шаблон для поставщика'!D7116</f>
        <v>0</v>
      </c>
      <c r="B7114">
        <f t="shared" si="334"/>
        <v>1320</v>
      </c>
      <c r="C7114" s="10">
        <f t="shared" si="336"/>
        <v>1399</v>
      </c>
      <c r="L7114">
        <f t="shared" si="335"/>
        <v>369.80439999999999</v>
      </c>
    </row>
    <row r="7115" spans="1:12" x14ac:dyDescent="0.3">
      <c r="A7115" s="15">
        <f>'Шаблон для поставщика'!D7117</f>
        <v>0</v>
      </c>
      <c r="B7115">
        <f t="shared" si="334"/>
        <v>1320</v>
      </c>
      <c r="C7115" s="10">
        <f t="shared" si="336"/>
        <v>1399</v>
      </c>
      <c r="L7115">
        <f t="shared" si="335"/>
        <v>369.80439999999999</v>
      </c>
    </row>
    <row r="7116" spans="1:12" x14ac:dyDescent="0.3">
      <c r="A7116" s="15">
        <f>'Шаблон для поставщика'!D7118</f>
        <v>0</v>
      </c>
      <c r="B7116">
        <f t="shared" si="334"/>
        <v>1320</v>
      </c>
      <c r="C7116" s="10">
        <f t="shared" si="336"/>
        <v>1399</v>
      </c>
      <c r="L7116">
        <f t="shared" si="335"/>
        <v>369.80439999999999</v>
      </c>
    </row>
    <row r="7117" spans="1:12" x14ac:dyDescent="0.3">
      <c r="A7117" s="15">
        <f>'Шаблон для поставщика'!D7119</f>
        <v>0</v>
      </c>
      <c r="B7117">
        <f t="shared" si="334"/>
        <v>1320</v>
      </c>
      <c r="C7117" s="10">
        <f t="shared" si="336"/>
        <v>1399</v>
      </c>
      <c r="L7117">
        <f t="shared" si="335"/>
        <v>369.80439999999999</v>
      </c>
    </row>
    <row r="7118" spans="1:12" x14ac:dyDescent="0.3">
      <c r="A7118" s="15">
        <f>'Шаблон для поставщика'!D7120</f>
        <v>0</v>
      </c>
      <c r="B7118">
        <f t="shared" si="334"/>
        <v>1320</v>
      </c>
      <c r="C7118" s="10">
        <f t="shared" si="336"/>
        <v>1399</v>
      </c>
      <c r="L7118">
        <f t="shared" si="335"/>
        <v>369.80439999999999</v>
      </c>
    </row>
    <row r="7119" spans="1:12" x14ac:dyDescent="0.3">
      <c r="A7119" s="15">
        <f>'Шаблон для поставщика'!D7121</f>
        <v>0</v>
      </c>
      <c r="B7119">
        <f t="shared" si="334"/>
        <v>1320</v>
      </c>
      <c r="C7119" s="10">
        <f t="shared" si="336"/>
        <v>1399</v>
      </c>
      <c r="L7119">
        <f t="shared" si="335"/>
        <v>369.80439999999999</v>
      </c>
    </row>
    <row r="7120" spans="1:12" x14ac:dyDescent="0.3">
      <c r="A7120" s="15">
        <f>'Шаблон для поставщика'!D7122</f>
        <v>0</v>
      </c>
      <c r="B7120">
        <f t="shared" si="334"/>
        <v>1320</v>
      </c>
      <c r="C7120" s="10">
        <f t="shared" si="336"/>
        <v>1399</v>
      </c>
      <c r="L7120">
        <f t="shared" si="335"/>
        <v>369.80439999999999</v>
      </c>
    </row>
    <row r="7121" spans="1:12" x14ac:dyDescent="0.3">
      <c r="A7121" s="15">
        <f>'Шаблон для поставщика'!D7123</f>
        <v>0</v>
      </c>
      <c r="B7121">
        <f t="shared" si="334"/>
        <v>1320</v>
      </c>
      <c r="C7121" s="10">
        <f t="shared" si="336"/>
        <v>1399</v>
      </c>
      <c r="L7121">
        <f t="shared" si="335"/>
        <v>369.80439999999999</v>
      </c>
    </row>
    <row r="7122" spans="1:12" x14ac:dyDescent="0.3">
      <c r="A7122" s="15">
        <f>'Шаблон для поставщика'!D7124</f>
        <v>0</v>
      </c>
      <c r="B7122">
        <f t="shared" si="334"/>
        <v>1320</v>
      </c>
      <c r="C7122" s="10">
        <f t="shared" si="336"/>
        <v>1399</v>
      </c>
      <c r="L7122">
        <f t="shared" si="335"/>
        <v>369.80439999999999</v>
      </c>
    </row>
    <row r="7123" spans="1:12" x14ac:dyDescent="0.3">
      <c r="A7123" s="15">
        <f>'Шаблон для поставщика'!D7125</f>
        <v>0</v>
      </c>
      <c r="B7123">
        <f t="shared" si="334"/>
        <v>1320</v>
      </c>
      <c r="C7123" s="10">
        <f t="shared" si="336"/>
        <v>1399</v>
      </c>
      <c r="L7123">
        <f t="shared" si="335"/>
        <v>369.80439999999999</v>
      </c>
    </row>
    <row r="7124" spans="1:12" x14ac:dyDescent="0.3">
      <c r="A7124" s="15">
        <f>'Шаблон для поставщика'!D7126</f>
        <v>0</v>
      </c>
      <c r="B7124">
        <f t="shared" si="334"/>
        <v>1320</v>
      </c>
      <c r="C7124" s="10">
        <f t="shared" si="336"/>
        <v>1399</v>
      </c>
      <c r="L7124">
        <f t="shared" si="335"/>
        <v>369.80439999999999</v>
      </c>
    </row>
    <row r="7125" spans="1:12" x14ac:dyDescent="0.3">
      <c r="A7125" s="15">
        <f>'Шаблон для поставщика'!D7127</f>
        <v>0</v>
      </c>
      <c r="B7125">
        <f t="shared" si="334"/>
        <v>1320</v>
      </c>
      <c r="C7125" s="10">
        <f t="shared" si="336"/>
        <v>1399</v>
      </c>
      <c r="L7125">
        <f t="shared" si="335"/>
        <v>369.80439999999999</v>
      </c>
    </row>
    <row r="7126" spans="1:12" x14ac:dyDescent="0.3">
      <c r="A7126" s="15">
        <f>'Шаблон для поставщика'!D7128</f>
        <v>0</v>
      </c>
      <c r="B7126">
        <f t="shared" si="334"/>
        <v>1320</v>
      </c>
      <c r="C7126" s="10">
        <f t="shared" si="336"/>
        <v>1399</v>
      </c>
      <c r="L7126">
        <f t="shared" si="335"/>
        <v>369.80439999999999</v>
      </c>
    </row>
    <row r="7127" spans="1:12" x14ac:dyDescent="0.3">
      <c r="A7127" s="15">
        <f>'Шаблон для поставщика'!D7129</f>
        <v>0</v>
      </c>
      <c r="B7127">
        <f t="shared" si="334"/>
        <v>1320</v>
      </c>
      <c r="C7127" s="10">
        <f t="shared" si="336"/>
        <v>1399</v>
      </c>
      <c r="L7127">
        <f t="shared" si="335"/>
        <v>369.80439999999999</v>
      </c>
    </row>
    <row r="7128" spans="1:12" x14ac:dyDescent="0.3">
      <c r="A7128" s="15">
        <f>'Шаблон для поставщика'!D7130</f>
        <v>0</v>
      </c>
      <c r="B7128">
        <f t="shared" si="334"/>
        <v>1320</v>
      </c>
      <c r="C7128" s="10">
        <f t="shared" si="336"/>
        <v>1399</v>
      </c>
      <c r="L7128">
        <f t="shared" si="335"/>
        <v>369.80439999999999</v>
      </c>
    </row>
    <row r="7129" spans="1:12" x14ac:dyDescent="0.3">
      <c r="A7129" s="15">
        <f>'Шаблон для поставщика'!D7131</f>
        <v>0</v>
      </c>
      <c r="B7129">
        <f t="shared" si="334"/>
        <v>1320</v>
      </c>
      <c r="C7129" s="10">
        <f t="shared" si="336"/>
        <v>1399</v>
      </c>
      <c r="L7129">
        <f t="shared" si="335"/>
        <v>369.80439999999999</v>
      </c>
    </row>
    <row r="7130" spans="1:12" x14ac:dyDescent="0.3">
      <c r="A7130" s="15">
        <f>'Шаблон для поставщика'!D7132</f>
        <v>0</v>
      </c>
      <c r="B7130">
        <f t="shared" si="334"/>
        <v>1320</v>
      </c>
      <c r="C7130" s="10">
        <f t="shared" si="336"/>
        <v>1399</v>
      </c>
      <c r="L7130">
        <f t="shared" si="335"/>
        <v>369.80439999999999</v>
      </c>
    </row>
    <row r="7131" spans="1:12" x14ac:dyDescent="0.3">
      <c r="A7131" s="15">
        <f>'Шаблон для поставщика'!D7133</f>
        <v>0</v>
      </c>
      <c r="B7131">
        <f t="shared" si="334"/>
        <v>1320</v>
      </c>
      <c r="C7131" s="10">
        <f t="shared" si="336"/>
        <v>1399</v>
      </c>
      <c r="L7131">
        <f t="shared" si="335"/>
        <v>369.80439999999999</v>
      </c>
    </row>
    <row r="7132" spans="1:12" x14ac:dyDescent="0.3">
      <c r="A7132" s="15">
        <f>'Шаблон для поставщика'!D7134</f>
        <v>0</v>
      </c>
      <c r="B7132">
        <f t="shared" si="334"/>
        <v>1320</v>
      </c>
      <c r="C7132" s="10">
        <f t="shared" si="336"/>
        <v>1399</v>
      </c>
      <c r="L7132">
        <f t="shared" si="335"/>
        <v>369.80439999999999</v>
      </c>
    </row>
    <row r="7133" spans="1:12" x14ac:dyDescent="0.3">
      <c r="A7133" s="15">
        <f>'Шаблон для поставщика'!D7135</f>
        <v>0</v>
      </c>
      <c r="B7133">
        <f t="shared" si="334"/>
        <v>1320</v>
      </c>
      <c r="C7133" s="10">
        <f t="shared" si="336"/>
        <v>1399</v>
      </c>
      <c r="L7133">
        <f t="shared" si="335"/>
        <v>369.80439999999999</v>
      </c>
    </row>
    <row r="7134" spans="1:12" x14ac:dyDescent="0.3">
      <c r="A7134" s="15">
        <f>'Шаблон для поставщика'!D7136</f>
        <v>0</v>
      </c>
      <c r="B7134">
        <f t="shared" si="334"/>
        <v>1320</v>
      </c>
      <c r="C7134" s="10">
        <f t="shared" si="336"/>
        <v>1399</v>
      </c>
      <c r="L7134">
        <f t="shared" si="335"/>
        <v>369.80439999999999</v>
      </c>
    </row>
    <row r="7135" spans="1:12" x14ac:dyDescent="0.3">
      <c r="A7135" s="15">
        <f>'Шаблон для поставщика'!D7137</f>
        <v>0</v>
      </c>
      <c r="B7135">
        <f t="shared" si="334"/>
        <v>1320</v>
      </c>
      <c r="C7135" s="10">
        <f t="shared" si="336"/>
        <v>1399</v>
      </c>
      <c r="L7135">
        <f t="shared" si="335"/>
        <v>369.80439999999999</v>
      </c>
    </row>
    <row r="7136" spans="1:12" x14ac:dyDescent="0.3">
      <c r="A7136" s="15">
        <f>'Шаблон для поставщика'!D7138</f>
        <v>0</v>
      </c>
      <c r="B7136">
        <f t="shared" si="334"/>
        <v>1320</v>
      </c>
      <c r="C7136" s="10">
        <f t="shared" si="336"/>
        <v>1399</v>
      </c>
      <c r="L7136">
        <f t="shared" si="335"/>
        <v>369.80439999999999</v>
      </c>
    </row>
    <row r="7137" spans="1:12" x14ac:dyDescent="0.3">
      <c r="A7137" s="15">
        <f>'Шаблон для поставщика'!D7139</f>
        <v>0</v>
      </c>
      <c r="B7137">
        <f t="shared" si="334"/>
        <v>1320</v>
      </c>
      <c r="C7137" s="10">
        <f t="shared" si="336"/>
        <v>1399</v>
      </c>
      <c r="L7137">
        <f t="shared" si="335"/>
        <v>369.80439999999999</v>
      </c>
    </row>
    <row r="7138" spans="1:12" x14ac:dyDescent="0.3">
      <c r="A7138" s="15">
        <f>'Шаблон для поставщика'!D7140</f>
        <v>0</v>
      </c>
      <c r="B7138">
        <f t="shared" si="334"/>
        <v>1320</v>
      </c>
      <c r="C7138" s="10">
        <f t="shared" si="336"/>
        <v>1399</v>
      </c>
      <c r="L7138">
        <f t="shared" si="335"/>
        <v>369.80439999999999</v>
      </c>
    </row>
    <row r="7139" spans="1:12" x14ac:dyDescent="0.3">
      <c r="A7139" s="15">
        <f>'Шаблон для поставщика'!D7141</f>
        <v>0</v>
      </c>
      <c r="B7139">
        <f t="shared" si="334"/>
        <v>1320</v>
      </c>
      <c r="C7139" s="10">
        <f t="shared" si="336"/>
        <v>1399</v>
      </c>
      <c r="L7139">
        <f t="shared" si="335"/>
        <v>369.80439999999999</v>
      </c>
    </row>
    <row r="7140" spans="1:12" x14ac:dyDescent="0.3">
      <c r="A7140" s="15">
        <f>'Шаблон для поставщика'!D7142</f>
        <v>0</v>
      </c>
      <c r="B7140">
        <f t="shared" si="334"/>
        <v>1320</v>
      </c>
      <c r="C7140" s="10">
        <f t="shared" si="336"/>
        <v>1399</v>
      </c>
      <c r="L7140">
        <f t="shared" si="335"/>
        <v>369.80439999999999</v>
      </c>
    </row>
    <row r="7141" spans="1:12" x14ac:dyDescent="0.3">
      <c r="A7141" s="15">
        <f>'Шаблон для поставщика'!D7143</f>
        <v>0</v>
      </c>
      <c r="B7141">
        <f t="shared" si="334"/>
        <v>1320</v>
      </c>
      <c r="C7141" s="10">
        <f t="shared" si="336"/>
        <v>1399</v>
      </c>
      <c r="L7141">
        <f t="shared" si="335"/>
        <v>369.80439999999999</v>
      </c>
    </row>
    <row r="7142" spans="1:12" x14ac:dyDescent="0.3">
      <c r="A7142" s="15">
        <f>'Шаблон для поставщика'!D7144</f>
        <v>0</v>
      </c>
      <c r="B7142">
        <f t="shared" si="334"/>
        <v>1320</v>
      </c>
      <c r="C7142" s="10">
        <f t="shared" si="336"/>
        <v>1399</v>
      </c>
      <c r="L7142">
        <f t="shared" si="335"/>
        <v>369.80439999999999</v>
      </c>
    </row>
    <row r="7143" spans="1:12" x14ac:dyDescent="0.3">
      <c r="A7143" s="15">
        <f>'Шаблон для поставщика'!D7145</f>
        <v>0</v>
      </c>
      <c r="B7143">
        <f t="shared" si="334"/>
        <v>1320</v>
      </c>
      <c r="C7143" s="10">
        <f t="shared" si="336"/>
        <v>1399</v>
      </c>
      <c r="L7143">
        <f t="shared" si="335"/>
        <v>369.80439999999999</v>
      </c>
    </row>
    <row r="7144" spans="1:12" x14ac:dyDescent="0.3">
      <c r="A7144" s="15">
        <f>'Шаблон для поставщика'!D7146</f>
        <v>0</v>
      </c>
      <c r="B7144">
        <f t="shared" si="334"/>
        <v>1320</v>
      </c>
      <c r="C7144" s="10">
        <f t="shared" si="336"/>
        <v>1399</v>
      </c>
      <c r="L7144">
        <f t="shared" si="335"/>
        <v>369.80439999999999</v>
      </c>
    </row>
    <row r="7145" spans="1:12" x14ac:dyDescent="0.3">
      <c r="A7145" s="15">
        <f>'Шаблон для поставщика'!D7147</f>
        <v>0</v>
      </c>
      <c r="B7145">
        <f t="shared" si="334"/>
        <v>1320</v>
      </c>
      <c r="C7145" s="10">
        <f t="shared" si="336"/>
        <v>1399</v>
      </c>
      <c r="L7145">
        <f t="shared" si="335"/>
        <v>369.80439999999999</v>
      </c>
    </row>
    <row r="7146" spans="1:12" x14ac:dyDescent="0.3">
      <c r="A7146" s="15">
        <f>'Шаблон для поставщика'!D7148</f>
        <v>0</v>
      </c>
      <c r="B7146">
        <f t="shared" si="334"/>
        <v>1320</v>
      </c>
      <c r="C7146" s="10">
        <f t="shared" si="336"/>
        <v>1399</v>
      </c>
      <c r="L7146">
        <f t="shared" si="335"/>
        <v>369.80439999999999</v>
      </c>
    </row>
    <row r="7147" spans="1:12" x14ac:dyDescent="0.3">
      <c r="A7147" s="15">
        <f>'Шаблон для поставщика'!D7149</f>
        <v>0</v>
      </c>
      <c r="B7147">
        <f t="shared" si="334"/>
        <v>1320</v>
      </c>
      <c r="C7147" s="10">
        <f t="shared" si="336"/>
        <v>1399</v>
      </c>
      <c r="L7147">
        <f t="shared" si="335"/>
        <v>369.80439999999999</v>
      </c>
    </row>
    <row r="7148" spans="1:12" x14ac:dyDescent="0.3">
      <c r="A7148" s="15">
        <f>'Шаблон для поставщика'!D7150</f>
        <v>0</v>
      </c>
      <c r="B7148">
        <f t="shared" si="334"/>
        <v>1320</v>
      </c>
      <c r="C7148" s="10">
        <f t="shared" si="336"/>
        <v>1399</v>
      </c>
      <c r="L7148">
        <f t="shared" si="335"/>
        <v>369.80439999999999</v>
      </c>
    </row>
    <row r="7149" spans="1:12" x14ac:dyDescent="0.3">
      <c r="A7149" s="15">
        <f>'Шаблон для поставщика'!D7151</f>
        <v>0</v>
      </c>
      <c r="B7149">
        <f t="shared" si="334"/>
        <v>1320</v>
      </c>
      <c r="C7149" s="10">
        <f t="shared" si="336"/>
        <v>1399</v>
      </c>
      <c r="L7149">
        <f t="shared" si="335"/>
        <v>369.80439999999999</v>
      </c>
    </row>
    <row r="7150" spans="1:12" x14ac:dyDescent="0.3">
      <c r="A7150" s="15">
        <f>'Шаблон для поставщика'!D7152</f>
        <v>0</v>
      </c>
      <c r="B7150">
        <f t="shared" si="334"/>
        <v>1320</v>
      </c>
      <c r="C7150" s="10">
        <f t="shared" si="336"/>
        <v>1399</v>
      </c>
      <c r="L7150">
        <f t="shared" si="335"/>
        <v>369.80439999999999</v>
      </c>
    </row>
    <row r="7151" spans="1:12" x14ac:dyDescent="0.3">
      <c r="A7151" s="15">
        <f>'Шаблон для поставщика'!D7153</f>
        <v>0</v>
      </c>
      <c r="B7151">
        <f t="shared" si="334"/>
        <v>1320</v>
      </c>
      <c r="C7151" s="10">
        <f t="shared" si="336"/>
        <v>1399</v>
      </c>
      <c r="L7151">
        <f t="shared" si="335"/>
        <v>369.80439999999999</v>
      </c>
    </row>
    <row r="7152" spans="1:12" x14ac:dyDescent="0.3">
      <c r="A7152" s="15">
        <f>'Шаблон для поставщика'!D7154</f>
        <v>0</v>
      </c>
      <c r="B7152">
        <f t="shared" si="334"/>
        <v>1320</v>
      </c>
      <c r="C7152" s="10">
        <f t="shared" si="336"/>
        <v>1399</v>
      </c>
      <c r="L7152">
        <f t="shared" si="335"/>
        <v>369.80439999999999</v>
      </c>
    </row>
    <row r="7153" spans="1:12" x14ac:dyDescent="0.3">
      <c r="A7153" s="15">
        <f>'Шаблон для поставщика'!D7155</f>
        <v>0</v>
      </c>
      <c r="B7153">
        <f t="shared" si="334"/>
        <v>1320</v>
      </c>
      <c r="C7153" s="10">
        <f t="shared" si="336"/>
        <v>1399</v>
      </c>
      <c r="L7153">
        <f t="shared" si="335"/>
        <v>369.80439999999999</v>
      </c>
    </row>
    <row r="7154" spans="1:12" x14ac:dyDescent="0.3">
      <c r="A7154" s="15">
        <f>'Шаблон для поставщика'!D7156</f>
        <v>0</v>
      </c>
      <c r="B7154">
        <f t="shared" si="334"/>
        <v>1320</v>
      </c>
      <c r="C7154" s="10">
        <f t="shared" si="336"/>
        <v>1399</v>
      </c>
      <c r="L7154">
        <f t="shared" si="335"/>
        <v>369.80439999999999</v>
      </c>
    </row>
    <row r="7155" spans="1:12" x14ac:dyDescent="0.3">
      <c r="A7155" s="15">
        <f>'Шаблон для поставщика'!D7157</f>
        <v>0</v>
      </c>
      <c r="B7155">
        <f t="shared" si="334"/>
        <v>1320</v>
      </c>
      <c r="C7155" s="10">
        <f t="shared" si="336"/>
        <v>1399</v>
      </c>
      <c r="L7155">
        <f t="shared" si="335"/>
        <v>369.80439999999999</v>
      </c>
    </row>
    <row r="7156" spans="1:12" x14ac:dyDescent="0.3">
      <c r="A7156" s="15">
        <f>'Шаблон для поставщика'!D7158</f>
        <v>0</v>
      </c>
      <c r="B7156">
        <f t="shared" si="334"/>
        <v>1320</v>
      </c>
      <c r="C7156" s="10">
        <f t="shared" si="336"/>
        <v>1399</v>
      </c>
      <c r="L7156">
        <f t="shared" si="335"/>
        <v>369.80439999999999</v>
      </c>
    </row>
    <row r="7157" spans="1:12" x14ac:dyDescent="0.3">
      <c r="A7157" s="15">
        <f>'Шаблон для поставщика'!D7159</f>
        <v>0</v>
      </c>
      <c r="B7157">
        <f t="shared" si="334"/>
        <v>1320</v>
      </c>
      <c r="C7157" s="10">
        <f t="shared" si="336"/>
        <v>1399</v>
      </c>
      <c r="L7157">
        <f t="shared" si="335"/>
        <v>369.80439999999999</v>
      </c>
    </row>
    <row r="7158" spans="1:12" x14ac:dyDescent="0.3">
      <c r="A7158" s="15">
        <f>'Шаблон для поставщика'!D7160</f>
        <v>0</v>
      </c>
      <c r="B7158">
        <f t="shared" si="334"/>
        <v>1320</v>
      </c>
      <c r="C7158" s="10">
        <f t="shared" si="336"/>
        <v>1399</v>
      </c>
      <c r="L7158">
        <f t="shared" si="335"/>
        <v>369.80439999999999</v>
      </c>
    </row>
    <row r="7159" spans="1:12" x14ac:dyDescent="0.3">
      <c r="A7159" s="15">
        <f>'Шаблон для поставщика'!D7161</f>
        <v>0</v>
      </c>
      <c r="B7159">
        <f t="shared" si="334"/>
        <v>1320</v>
      </c>
      <c r="C7159" s="10">
        <f t="shared" si="336"/>
        <v>1399</v>
      </c>
      <c r="L7159">
        <f t="shared" si="335"/>
        <v>369.80439999999999</v>
      </c>
    </row>
    <row r="7160" spans="1:12" x14ac:dyDescent="0.3">
      <c r="A7160" s="15">
        <f>'Шаблон для поставщика'!D7162</f>
        <v>0</v>
      </c>
      <c r="B7160">
        <f t="shared" si="334"/>
        <v>1320</v>
      </c>
      <c r="C7160" s="10">
        <f t="shared" si="336"/>
        <v>1399</v>
      </c>
      <c r="L7160">
        <f t="shared" si="335"/>
        <v>369.80439999999999</v>
      </c>
    </row>
    <row r="7161" spans="1:12" x14ac:dyDescent="0.3">
      <c r="A7161" s="15">
        <f>'Шаблон для поставщика'!D7163</f>
        <v>0</v>
      </c>
      <c r="B7161">
        <f t="shared" si="334"/>
        <v>1320</v>
      </c>
      <c r="C7161" s="10">
        <f t="shared" si="336"/>
        <v>1399</v>
      </c>
      <c r="L7161">
        <f t="shared" si="335"/>
        <v>369.80439999999999</v>
      </c>
    </row>
    <row r="7162" spans="1:12" x14ac:dyDescent="0.3">
      <c r="A7162" s="15">
        <f>'Шаблон для поставщика'!D7164</f>
        <v>0</v>
      </c>
      <c r="B7162">
        <f t="shared" si="334"/>
        <v>1320</v>
      </c>
      <c r="C7162" s="10">
        <f t="shared" si="336"/>
        <v>1399</v>
      </c>
      <c r="L7162">
        <f t="shared" si="335"/>
        <v>369.80439999999999</v>
      </c>
    </row>
    <row r="7163" spans="1:12" x14ac:dyDescent="0.3">
      <c r="A7163" s="15">
        <f>'Шаблон для поставщика'!D7165</f>
        <v>0</v>
      </c>
      <c r="B7163">
        <f t="shared" si="334"/>
        <v>1320</v>
      </c>
      <c r="C7163" s="10">
        <f t="shared" si="336"/>
        <v>1399</v>
      </c>
      <c r="L7163">
        <f t="shared" si="335"/>
        <v>369.80439999999999</v>
      </c>
    </row>
    <row r="7164" spans="1:12" x14ac:dyDescent="0.3">
      <c r="A7164" s="15">
        <f>'Шаблон для поставщика'!D7166</f>
        <v>0</v>
      </c>
      <c r="B7164">
        <f t="shared" si="334"/>
        <v>1320</v>
      </c>
      <c r="C7164" s="10">
        <f t="shared" si="336"/>
        <v>1399</v>
      </c>
      <c r="L7164">
        <f t="shared" si="335"/>
        <v>369.80439999999999</v>
      </c>
    </row>
    <row r="7165" spans="1:12" x14ac:dyDescent="0.3">
      <c r="A7165" s="15">
        <f>'Шаблон для поставщика'!D7167</f>
        <v>0</v>
      </c>
      <c r="B7165">
        <f t="shared" si="334"/>
        <v>1320</v>
      </c>
      <c r="C7165" s="10">
        <f t="shared" si="336"/>
        <v>1399</v>
      </c>
      <c r="L7165">
        <f t="shared" si="335"/>
        <v>369.80439999999999</v>
      </c>
    </row>
    <row r="7166" spans="1:12" x14ac:dyDescent="0.3">
      <c r="A7166" s="15">
        <f>'Шаблон для поставщика'!D7168</f>
        <v>0</v>
      </c>
      <c r="B7166">
        <f t="shared" si="334"/>
        <v>1320</v>
      </c>
      <c r="C7166" s="10">
        <f t="shared" si="336"/>
        <v>1399</v>
      </c>
      <c r="L7166">
        <f t="shared" si="335"/>
        <v>369.80439999999999</v>
      </c>
    </row>
    <row r="7167" spans="1:12" x14ac:dyDescent="0.3">
      <c r="A7167" s="15">
        <f>'Шаблон для поставщика'!D7169</f>
        <v>0</v>
      </c>
      <c r="B7167">
        <f t="shared" si="334"/>
        <v>1320</v>
      </c>
      <c r="C7167" s="10">
        <f t="shared" si="336"/>
        <v>1399</v>
      </c>
      <c r="L7167">
        <f t="shared" si="335"/>
        <v>369.80439999999999</v>
      </c>
    </row>
    <row r="7168" spans="1:12" x14ac:dyDescent="0.3">
      <c r="A7168" s="15">
        <f>'Шаблон для поставщика'!D7170</f>
        <v>0</v>
      </c>
      <c r="B7168">
        <f t="shared" si="334"/>
        <v>1320</v>
      </c>
      <c r="C7168" s="10">
        <f t="shared" si="336"/>
        <v>1399</v>
      </c>
      <c r="L7168">
        <f t="shared" si="335"/>
        <v>369.80439999999999</v>
      </c>
    </row>
    <row r="7169" spans="1:12" x14ac:dyDescent="0.3">
      <c r="A7169" s="15">
        <f>'Шаблон для поставщика'!D7171</f>
        <v>0</v>
      </c>
      <c r="B7169">
        <f t="shared" si="334"/>
        <v>1320</v>
      </c>
      <c r="C7169" s="10">
        <f t="shared" si="336"/>
        <v>1399</v>
      </c>
      <c r="L7169">
        <f t="shared" si="335"/>
        <v>369.80439999999999</v>
      </c>
    </row>
    <row r="7170" spans="1:12" x14ac:dyDescent="0.3">
      <c r="A7170" s="15">
        <f>'Шаблон для поставщика'!D7172</f>
        <v>0</v>
      </c>
      <c r="B7170">
        <f t="shared" ref="B7170:B7233" si="337">ROUNDUP(((L7170+$H$9)*$H$7/(1-$H$6-$H$28-$H$2)),-1)</f>
        <v>1320</v>
      </c>
      <c r="C7170" s="10">
        <f t="shared" si="336"/>
        <v>1399</v>
      </c>
      <c r="L7170">
        <f t="shared" ref="L7170:L7233" si="338">(((A7170/$E$5)*$H$8)*$E$4)+($E$2*$E$7*$E$8)</f>
        <v>369.80439999999999</v>
      </c>
    </row>
    <row r="7171" spans="1:12" x14ac:dyDescent="0.3">
      <c r="A7171" s="15">
        <f>'Шаблон для поставщика'!D7173</f>
        <v>0</v>
      </c>
      <c r="B7171">
        <f t="shared" si="337"/>
        <v>1320</v>
      </c>
      <c r="C7171" s="10">
        <f t="shared" ref="C7171:C7234" si="339">IF(B7171&lt;10000,ROUNDUP(B7171,-2),IF(B7171&lt;20000,ROUNDUP(B7171/500,0)*500,ROUNDUP(B7171/1000,0)*1000))-1</f>
        <v>1399</v>
      </c>
      <c r="L7171">
        <f t="shared" si="338"/>
        <v>369.80439999999999</v>
      </c>
    </row>
    <row r="7172" spans="1:12" x14ac:dyDescent="0.3">
      <c r="A7172" s="15">
        <f>'Шаблон для поставщика'!D7174</f>
        <v>0</v>
      </c>
      <c r="B7172">
        <f t="shared" si="337"/>
        <v>1320</v>
      </c>
      <c r="C7172" s="10">
        <f t="shared" si="339"/>
        <v>1399</v>
      </c>
      <c r="L7172">
        <f t="shared" si="338"/>
        <v>369.80439999999999</v>
      </c>
    </row>
    <row r="7173" spans="1:12" x14ac:dyDescent="0.3">
      <c r="A7173" s="15">
        <f>'Шаблон для поставщика'!D7175</f>
        <v>0</v>
      </c>
      <c r="B7173">
        <f t="shared" si="337"/>
        <v>1320</v>
      </c>
      <c r="C7173" s="10">
        <f t="shared" si="339"/>
        <v>1399</v>
      </c>
      <c r="L7173">
        <f t="shared" si="338"/>
        <v>369.80439999999999</v>
      </c>
    </row>
    <row r="7174" spans="1:12" x14ac:dyDescent="0.3">
      <c r="A7174" s="15">
        <f>'Шаблон для поставщика'!D7176</f>
        <v>0</v>
      </c>
      <c r="B7174">
        <f t="shared" si="337"/>
        <v>1320</v>
      </c>
      <c r="C7174" s="10">
        <f t="shared" si="339"/>
        <v>1399</v>
      </c>
      <c r="L7174">
        <f t="shared" si="338"/>
        <v>369.80439999999999</v>
      </c>
    </row>
    <row r="7175" spans="1:12" x14ac:dyDescent="0.3">
      <c r="A7175" s="15">
        <f>'Шаблон для поставщика'!D7177</f>
        <v>0</v>
      </c>
      <c r="B7175">
        <f t="shared" si="337"/>
        <v>1320</v>
      </c>
      <c r="C7175" s="10">
        <f t="shared" si="339"/>
        <v>1399</v>
      </c>
      <c r="L7175">
        <f t="shared" si="338"/>
        <v>369.80439999999999</v>
      </c>
    </row>
    <row r="7176" spans="1:12" x14ac:dyDescent="0.3">
      <c r="A7176" s="15">
        <f>'Шаблон для поставщика'!D7178</f>
        <v>0</v>
      </c>
      <c r="B7176">
        <f t="shared" si="337"/>
        <v>1320</v>
      </c>
      <c r="C7176" s="10">
        <f t="shared" si="339"/>
        <v>1399</v>
      </c>
      <c r="L7176">
        <f t="shared" si="338"/>
        <v>369.80439999999999</v>
      </c>
    </row>
    <row r="7177" spans="1:12" x14ac:dyDescent="0.3">
      <c r="A7177" s="15">
        <f>'Шаблон для поставщика'!D7179</f>
        <v>0</v>
      </c>
      <c r="B7177">
        <f t="shared" si="337"/>
        <v>1320</v>
      </c>
      <c r="C7177" s="10">
        <f t="shared" si="339"/>
        <v>1399</v>
      </c>
      <c r="L7177">
        <f t="shared" si="338"/>
        <v>369.80439999999999</v>
      </c>
    </row>
    <row r="7178" spans="1:12" x14ac:dyDescent="0.3">
      <c r="A7178" s="15">
        <f>'Шаблон для поставщика'!D7180</f>
        <v>0</v>
      </c>
      <c r="B7178">
        <f t="shared" si="337"/>
        <v>1320</v>
      </c>
      <c r="C7178" s="10">
        <f t="shared" si="339"/>
        <v>1399</v>
      </c>
      <c r="L7178">
        <f t="shared" si="338"/>
        <v>369.80439999999999</v>
      </c>
    </row>
    <row r="7179" spans="1:12" x14ac:dyDescent="0.3">
      <c r="A7179" s="15">
        <f>'Шаблон для поставщика'!D7181</f>
        <v>0</v>
      </c>
      <c r="B7179">
        <f t="shared" si="337"/>
        <v>1320</v>
      </c>
      <c r="C7179" s="10">
        <f t="shared" si="339"/>
        <v>1399</v>
      </c>
      <c r="L7179">
        <f t="shared" si="338"/>
        <v>369.80439999999999</v>
      </c>
    </row>
    <row r="7180" spans="1:12" x14ac:dyDescent="0.3">
      <c r="A7180" s="15">
        <f>'Шаблон для поставщика'!D7182</f>
        <v>0</v>
      </c>
      <c r="B7180">
        <f t="shared" si="337"/>
        <v>1320</v>
      </c>
      <c r="C7180" s="10">
        <f t="shared" si="339"/>
        <v>1399</v>
      </c>
      <c r="L7180">
        <f t="shared" si="338"/>
        <v>369.80439999999999</v>
      </c>
    </row>
    <row r="7181" spans="1:12" x14ac:dyDescent="0.3">
      <c r="A7181" s="15">
        <f>'Шаблон для поставщика'!D7183</f>
        <v>0</v>
      </c>
      <c r="B7181">
        <f t="shared" si="337"/>
        <v>1320</v>
      </c>
      <c r="C7181" s="10">
        <f t="shared" si="339"/>
        <v>1399</v>
      </c>
      <c r="L7181">
        <f t="shared" si="338"/>
        <v>369.80439999999999</v>
      </c>
    </row>
    <row r="7182" spans="1:12" x14ac:dyDescent="0.3">
      <c r="A7182" s="15">
        <f>'Шаблон для поставщика'!D7184</f>
        <v>0</v>
      </c>
      <c r="B7182">
        <f t="shared" si="337"/>
        <v>1320</v>
      </c>
      <c r="C7182" s="10">
        <f t="shared" si="339"/>
        <v>1399</v>
      </c>
      <c r="L7182">
        <f t="shared" si="338"/>
        <v>369.80439999999999</v>
      </c>
    </row>
    <row r="7183" spans="1:12" x14ac:dyDescent="0.3">
      <c r="A7183" s="15">
        <f>'Шаблон для поставщика'!D7185</f>
        <v>0</v>
      </c>
      <c r="B7183">
        <f t="shared" si="337"/>
        <v>1320</v>
      </c>
      <c r="C7183" s="10">
        <f t="shared" si="339"/>
        <v>1399</v>
      </c>
      <c r="L7183">
        <f t="shared" si="338"/>
        <v>369.80439999999999</v>
      </c>
    </row>
    <row r="7184" spans="1:12" x14ac:dyDescent="0.3">
      <c r="A7184" s="15">
        <f>'Шаблон для поставщика'!D7186</f>
        <v>0</v>
      </c>
      <c r="B7184">
        <f t="shared" si="337"/>
        <v>1320</v>
      </c>
      <c r="C7184" s="10">
        <f t="shared" si="339"/>
        <v>1399</v>
      </c>
      <c r="L7184">
        <f t="shared" si="338"/>
        <v>369.80439999999999</v>
      </c>
    </row>
    <row r="7185" spans="1:12" x14ac:dyDescent="0.3">
      <c r="A7185" s="15">
        <f>'Шаблон для поставщика'!D7187</f>
        <v>0</v>
      </c>
      <c r="B7185">
        <f t="shared" si="337"/>
        <v>1320</v>
      </c>
      <c r="C7185" s="10">
        <f t="shared" si="339"/>
        <v>1399</v>
      </c>
      <c r="L7185">
        <f t="shared" si="338"/>
        <v>369.80439999999999</v>
      </c>
    </row>
    <row r="7186" spans="1:12" x14ac:dyDescent="0.3">
      <c r="A7186" s="15">
        <f>'Шаблон для поставщика'!D7188</f>
        <v>0</v>
      </c>
      <c r="B7186">
        <f t="shared" si="337"/>
        <v>1320</v>
      </c>
      <c r="C7186" s="10">
        <f t="shared" si="339"/>
        <v>1399</v>
      </c>
      <c r="L7186">
        <f t="shared" si="338"/>
        <v>369.80439999999999</v>
      </c>
    </row>
    <row r="7187" spans="1:12" x14ac:dyDescent="0.3">
      <c r="A7187" s="15">
        <f>'Шаблон для поставщика'!D7189</f>
        <v>0</v>
      </c>
      <c r="B7187">
        <f t="shared" si="337"/>
        <v>1320</v>
      </c>
      <c r="C7187" s="10">
        <f t="shared" si="339"/>
        <v>1399</v>
      </c>
      <c r="L7187">
        <f t="shared" si="338"/>
        <v>369.80439999999999</v>
      </c>
    </row>
    <row r="7188" spans="1:12" x14ac:dyDescent="0.3">
      <c r="A7188" s="15">
        <f>'Шаблон для поставщика'!D7190</f>
        <v>0</v>
      </c>
      <c r="B7188">
        <f t="shared" si="337"/>
        <v>1320</v>
      </c>
      <c r="C7188" s="10">
        <f t="shared" si="339"/>
        <v>1399</v>
      </c>
      <c r="L7188">
        <f t="shared" si="338"/>
        <v>369.80439999999999</v>
      </c>
    </row>
    <row r="7189" spans="1:12" x14ac:dyDescent="0.3">
      <c r="A7189" s="15">
        <f>'Шаблон для поставщика'!D7191</f>
        <v>0</v>
      </c>
      <c r="B7189">
        <f t="shared" si="337"/>
        <v>1320</v>
      </c>
      <c r="C7189" s="10">
        <f t="shared" si="339"/>
        <v>1399</v>
      </c>
      <c r="L7189">
        <f t="shared" si="338"/>
        <v>369.80439999999999</v>
      </c>
    </row>
    <row r="7190" spans="1:12" x14ac:dyDescent="0.3">
      <c r="A7190" s="15">
        <f>'Шаблон для поставщика'!D7192</f>
        <v>0</v>
      </c>
      <c r="B7190">
        <f t="shared" si="337"/>
        <v>1320</v>
      </c>
      <c r="C7190" s="10">
        <f t="shared" si="339"/>
        <v>1399</v>
      </c>
      <c r="L7190">
        <f t="shared" si="338"/>
        <v>369.80439999999999</v>
      </c>
    </row>
    <row r="7191" spans="1:12" x14ac:dyDescent="0.3">
      <c r="A7191" s="15">
        <f>'Шаблон для поставщика'!D7193</f>
        <v>0</v>
      </c>
      <c r="B7191">
        <f t="shared" si="337"/>
        <v>1320</v>
      </c>
      <c r="C7191" s="10">
        <f t="shared" si="339"/>
        <v>1399</v>
      </c>
      <c r="L7191">
        <f t="shared" si="338"/>
        <v>369.80439999999999</v>
      </c>
    </row>
    <row r="7192" spans="1:12" x14ac:dyDescent="0.3">
      <c r="A7192" s="15">
        <f>'Шаблон для поставщика'!D7194</f>
        <v>0</v>
      </c>
      <c r="B7192">
        <f t="shared" si="337"/>
        <v>1320</v>
      </c>
      <c r="C7192" s="10">
        <f t="shared" si="339"/>
        <v>1399</v>
      </c>
      <c r="L7192">
        <f t="shared" si="338"/>
        <v>369.80439999999999</v>
      </c>
    </row>
    <row r="7193" spans="1:12" x14ac:dyDescent="0.3">
      <c r="A7193" s="15">
        <f>'Шаблон для поставщика'!D7195</f>
        <v>0</v>
      </c>
      <c r="B7193">
        <f t="shared" si="337"/>
        <v>1320</v>
      </c>
      <c r="C7193" s="10">
        <f t="shared" si="339"/>
        <v>1399</v>
      </c>
      <c r="L7193">
        <f t="shared" si="338"/>
        <v>369.80439999999999</v>
      </c>
    </row>
    <row r="7194" spans="1:12" x14ac:dyDescent="0.3">
      <c r="A7194" s="15">
        <f>'Шаблон для поставщика'!D7196</f>
        <v>0</v>
      </c>
      <c r="B7194">
        <f t="shared" si="337"/>
        <v>1320</v>
      </c>
      <c r="C7194" s="10">
        <f t="shared" si="339"/>
        <v>1399</v>
      </c>
      <c r="L7194">
        <f t="shared" si="338"/>
        <v>369.80439999999999</v>
      </c>
    </row>
    <row r="7195" spans="1:12" x14ac:dyDescent="0.3">
      <c r="A7195" s="15">
        <f>'Шаблон для поставщика'!D7197</f>
        <v>0</v>
      </c>
      <c r="B7195">
        <f t="shared" si="337"/>
        <v>1320</v>
      </c>
      <c r="C7195" s="10">
        <f t="shared" si="339"/>
        <v>1399</v>
      </c>
      <c r="L7195">
        <f t="shared" si="338"/>
        <v>369.80439999999999</v>
      </c>
    </row>
    <row r="7196" spans="1:12" x14ac:dyDescent="0.3">
      <c r="A7196" s="15">
        <f>'Шаблон для поставщика'!D7198</f>
        <v>0</v>
      </c>
      <c r="B7196">
        <f t="shared" si="337"/>
        <v>1320</v>
      </c>
      <c r="C7196" s="10">
        <f t="shared" si="339"/>
        <v>1399</v>
      </c>
      <c r="L7196">
        <f t="shared" si="338"/>
        <v>369.80439999999999</v>
      </c>
    </row>
    <row r="7197" spans="1:12" x14ac:dyDescent="0.3">
      <c r="A7197" s="15">
        <f>'Шаблон для поставщика'!D7199</f>
        <v>0</v>
      </c>
      <c r="B7197">
        <f t="shared" si="337"/>
        <v>1320</v>
      </c>
      <c r="C7197" s="10">
        <f t="shared" si="339"/>
        <v>1399</v>
      </c>
      <c r="L7197">
        <f t="shared" si="338"/>
        <v>369.80439999999999</v>
      </c>
    </row>
    <row r="7198" spans="1:12" x14ac:dyDescent="0.3">
      <c r="A7198" s="15">
        <f>'Шаблон для поставщика'!D7200</f>
        <v>0</v>
      </c>
      <c r="B7198">
        <f t="shared" si="337"/>
        <v>1320</v>
      </c>
      <c r="C7198" s="10">
        <f t="shared" si="339"/>
        <v>1399</v>
      </c>
      <c r="L7198">
        <f t="shared" si="338"/>
        <v>369.80439999999999</v>
      </c>
    </row>
    <row r="7199" spans="1:12" x14ac:dyDescent="0.3">
      <c r="A7199" s="15">
        <f>'Шаблон для поставщика'!D7201</f>
        <v>0</v>
      </c>
      <c r="B7199">
        <f t="shared" si="337"/>
        <v>1320</v>
      </c>
      <c r="C7199" s="10">
        <f t="shared" si="339"/>
        <v>1399</v>
      </c>
      <c r="L7199">
        <f t="shared" si="338"/>
        <v>369.80439999999999</v>
      </c>
    </row>
    <row r="7200" spans="1:12" x14ac:dyDescent="0.3">
      <c r="A7200" s="15">
        <f>'Шаблон для поставщика'!D7202</f>
        <v>0</v>
      </c>
      <c r="B7200">
        <f t="shared" si="337"/>
        <v>1320</v>
      </c>
      <c r="C7200" s="10">
        <f t="shared" si="339"/>
        <v>1399</v>
      </c>
      <c r="L7200">
        <f t="shared" si="338"/>
        <v>369.80439999999999</v>
      </c>
    </row>
    <row r="7201" spans="1:12" x14ac:dyDescent="0.3">
      <c r="A7201" s="15">
        <f>'Шаблон для поставщика'!D7203</f>
        <v>0</v>
      </c>
      <c r="B7201">
        <f t="shared" si="337"/>
        <v>1320</v>
      </c>
      <c r="C7201" s="10">
        <f t="shared" si="339"/>
        <v>1399</v>
      </c>
      <c r="L7201">
        <f t="shared" si="338"/>
        <v>369.80439999999999</v>
      </c>
    </row>
    <row r="7202" spans="1:12" x14ac:dyDescent="0.3">
      <c r="A7202" s="15">
        <f>'Шаблон для поставщика'!D7204</f>
        <v>0</v>
      </c>
      <c r="B7202">
        <f t="shared" si="337"/>
        <v>1320</v>
      </c>
      <c r="C7202" s="10">
        <f t="shared" si="339"/>
        <v>1399</v>
      </c>
      <c r="L7202">
        <f t="shared" si="338"/>
        <v>369.80439999999999</v>
      </c>
    </row>
    <row r="7203" spans="1:12" x14ac:dyDescent="0.3">
      <c r="A7203" s="15">
        <f>'Шаблон для поставщика'!D7205</f>
        <v>0</v>
      </c>
      <c r="B7203">
        <f t="shared" si="337"/>
        <v>1320</v>
      </c>
      <c r="C7203" s="10">
        <f t="shared" si="339"/>
        <v>1399</v>
      </c>
      <c r="L7203">
        <f t="shared" si="338"/>
        <v>369.80439999999999</v>
      </c>
    </row>
    <row r="7204" spans="1:12" x14ac:dyDescent="0.3">
      <c r="A7204" s="15">
        <f>'Шаблон для поставщика'!D7206</f>
        <v>0</v>
      </c>
      <c r="B7204">
        <f t="shared" si="337"/>
        <v>1320</v>
      </c>
      <c r="C7204" s="10">
        <f t="shared" si="339"/>
        <v>1399</v>
      </c>
      <c r="L7204">
        <f t="shared" si="338"/>
        <v>369.80439999999999</v>
      </c>
    </row>
    <row r="7205" spans="1:12" x14ac:dyDescent="0.3">
      <c r="A7205" s="15">
        <f>'Шаблон для поставщика'!D7207</f>
        <v>0</v>
      </c>
      <c r="B7205">
        <f t="shared" si="337"/>
        <v>1320</v>
      </c>
      <c r="C7205" s="10">
        <f t="shared" si="339"/>
        <v>1399</v>
      </c>
      <c r="L7205">
        <f t="shared" si="338"/>
        <v>369.80439999999999</v>
      </c>
    </row>
    <row r="7206" spans="1:12" x14ac:dyDescent="0.3">
      <c r="A7206" s="15">
        <f>'Шаблон для поставщика'!D7208</f>
        <v>0</v>
      </c>
      <c r="B7206">
        <f t="shared" si="337"/>
        <v>1320</v>
      </c>
      <c r="C7206" s="10">
        <f t="shared" si="339"/>
        <v>1399</v>
      </c>
      <c r="L7206">
        <f t="shared" si="338"/>
        <v>369.80439999999999</v>
      </c>
    </row>
    <row r="7207" spans="1:12" x14ac:dyDescent="0.3">
      <c r="A7207" s="15">
        <f>'Шаблон для поставщика'!D7209</f>
        <v>0</v>
      </c>
      <c r="B7207">
        <f t="shared" si="337"/>
        <v>1320</v>
      </c>
      <c r="C7207" s="10">
        <f t="shared" si="339"/>
        <v>1399</v>
      </c>
      <c r="L7207">
        <f t="shared" si="338"/>
        <v>369.80439999999999</v>
      </c>
    </row>
    <row r="7208" spans="1:12" x14ac:dyDescent="0.3">
      <c r="A7208" s="15">
        <f>'Шаблон для поставщика'!D7210</f>
        <v>0</v>
      </c>
      <c r="B7208">
        <f t="shared" si="337"/>
        <v>1320</v>
      </c>
      <c r="C7208" s="10">
        <f t="shared" si="339"/>
        <v>1399</v>
      </c>
      <c r="L7208">
        <f t="shared" si="338"/>
        <v>369.80439999999999</v>
      </c>
    </row>
    <row r="7209" spans="1:12" x14ac:dyDescent="0.3">
      <c r="A7209" s="15">
        <f>'Шаблон для поставщика'!D7211</f>
        <v>0</v>
      </c>
      <c r="B7209">
        <f t="shared" si="337"/>
        <v>1320</v>
      </c>
      <c r="C7209" s="10">
        <f t="shared" si="339"/>
        <v>1399</v>
      </c>
      <c r="L7209">
        <f t="shared" si="338"/>
        <v>369.80439999999999</v>
      </c>
    </row>
    <row r="7210" spans="1:12" x14ac:dyDescent="0.3">
      <c r="A7210" s="15">
        <f>'Шаблон для поставщика'!D7212</f>
        <v>0</v>
      </c>
      <c r="B7210">
        <f t="shared" si="337"/>
        <v>1320</v>
      </c>
      <c r="C7210" s="10">
        <f t="shared" si="339"/>
        <v>1399</v>
      </c>
      <c r="L7210">
        <f t="shared" si="338"/>
        <v>369.80439999999999</v>
      </c>
    </row>
    <row r="7211" spans="1:12" x14ac:dyDescent="0.3">
      <c r="A7211" s="15">
        <f>'Шаблон для поставщика'!D7213</f>
        <v>0</v>
      </c>
      <c r="B7211">
        <f t="shared" si="337"/>
        <v>1320</v>
      </c>
      <c r="C7211" s="10">
        <f t="shared" si="339"/>
        <v>1399</v>
      </c>
      <c r="L7211">
        <f t="shared" si="338"/>
        <v>369.80439999999999</v>
      </c>
    </row>
    <row r="7212" spans="1:12" x14ac:dyDescent="0.3">
      <c r="A7212" s="15">
        <f>'Шаблон для поставщика'!D7214</f>
        <v>0</v>
      </c>
      <c r="B7212">
        <f t="shared" si="337"/>
        <v>1320</v>
      </c>
      <c r="C7212" s="10">
        <f t="shared" si="339"/>
        <v>1399</v>
      </c>
      <c r="L7212">
        <f t="shared" si="338"/>
        <v>369.80439999999999</v>
      </c>
    </row>
    <row r="7213" spans="1:12" x14ac:dyDescent="0.3">
      <c r="A7213" s="15">
        <f>'Шаблон для поставщика'!D7215</f>
        <v>0</v>
      </c>
      <c r="B7213">
        <f t="shared" si="337"/>
        <v>1320</v>
      </c>
      <c r="C7213" s="10">
        <f t="shared" si="339"/>
        <v>1399</v>
      </c>
      <c r="L7213">
        <f t="shared" si="338"/>
        <v>369.80439999999999</v>
      </c>
    </row>
    <row r="7214" spans="1:12" x14ac:dyDescent="0.3">
      <c r="A7214" s="15">
        <f>'Шаблон для поставщика'!D7216</f>
        <v>0</v>
      </c>
      <c r="B7214">
        <f t="shared" si="337"/>
        <v>1320</v>
      </c>
      <c r="C7214" s="10">
        <f t="shared" si="339"/>
        <v>1399</v>
      </c>
      <c r="L7214">
        <f t="shared" si="338"/>
        <v>369.80439999999999</v>
      </c>
    </row>
    <row r="7215" spans="1:12" x14ac:dyDescent="0.3">
      <c r="A7215" s="15">
        <f>'Шаблон для поставщика'!D7217</f>
        <v>0</v>
      </c>
      <c r="B7215">
        <f t="shared" si="337"/>
        <v>1320</v>
      </c>
      <c r="C7215" s="10">
        <f t="shared" si="339"/>
        <v>1399</v>
      </c>
      <c r="L7215">
        <f t="shared" si="338"/>
        <v>369.80439999999999</v>
      </c>
    </row>
    <row r="7216" spans="1:12" x14ac:dyDescent="0.3">
      <c r="A7216" s="15">
        <f>'Шаблон для поставщика'!D7218</f>
        <v>0</v>
      </c>
      <c r="B7216">
        <f t="shared" si="337"/>
        <v>1320</v>
      </c>
      <c r="C7216" s="10">
        <f t="shared" si="339"/>
        <v>1399</v>
      </c>
      <c r="L7216">
        <f t="shared" si="338"/>
        <v>369.80439999999999</v>
      </c>
    </row>
    <row r="7217" spans="1:12" x14ac:dyDescent="0.3">
      <c r="A7217" s="15">
        <f>'Шаблон для поставщика'!D7219</f>
        <v>0</v>
      </c>
      <c r="B7217">
        <f t="shared" si="337"/>
        <v>1320</v>
      </c>
      <c r="C7217" s="10">
        <f t="shared" si="339"/>
        <v>1399</v>
      </c>
      <c r="L7217">
        <f t="shared" si="338"/>
        <v>369.80439999999999</v>
      </c>
    </row>
    <row r="7218" spans="1:12" x14ac:dyDescent="0.3">
      <c r="A7218" s="15">
        <f>'Шаблон для поставщика'!D7220</f>
        <v>0</v>
      </c>
      <c r="B7218">
        <f t="shared" si="337"/>
        <v>1320</v>
      </c>
      <c r="C7218" s="10">
        <f t="shared" si="339"/>
        <v>1399</v>
      </c>
      <c r="L7218">
        <f t="shared" si="338"/>
        <v>369.80439999999999</v>
      </c>
    </row>
    <row r="7219" spans="1:12" x14ac:dyDescent="0.3">
      <c r="A7219" s="15">
        <f>'Шаблон для поставщика'!D7221</f>
        <v>0</v>
      </c>
      <c r="B7219">
        <f t="shared" si="337"/>
        <v>1320</v>
      </c>
      <c r="C7219" s="10">
        <f t="shared" si="339"/>
        <v>1399</v>
      </c>
      <c r="L7219">
        <f t="shared" si="338"/>
        <v>369.80439999999999</v>
      </c>
    </row>
    <row r="7220" spans="1:12" x14ac:dyDescent="0.3">
      <c r="A7220" s="15">
        <f>'Шаблон для поставщика'!D7222</f>
        <v>0</v>
      </c>
      <c r="B7220">
        <f t="shared" si="337"/>
        <v>1320</v>
      </c>
      <c r="C7220" s="10">
        <f t="shared" si="339"/>
        <v>1399</v>
      </c>
      <c r="L7220">
        <f t="shared" si="338"/>
        <v>369.80439999999999</v>
      </c>
    </row>
    <row r="7221" spans="1:12" x14ac:dyDescent="0.3">
      <c r="A7221" s="15">
        <f>'Шаблон для поставщика'!D7223</f>
        <v>0</v>
      </c>
      <c r="B7221">
        <f t="shared" si="337"/>
        <v>1320</v>
      </c>
      <c r="C7221" s="10">
        <f t="shared" si="339"/>
        <v>1399</v>
      </c>
      <c r="L7221">
        <f t="shared" si="338"/>
        <v>369.80439999999999</v>
      </c>
    </row>
    <row r="7222" spans="1:12" x14ac:dyDescent="0.3">
      <c r="A7222" s="15">
        <f>'Шаблон для поставщика'!D7224</f>
        <v>0</v>
      </c>
      <c r="B7222">
        <f t="shared" si="337"/>
        <v>1320</v>
      </c>
      <c r="C7222" s="10">
        <f t="shared" si="339"/>
        <v>1399</v>
      </c>
      <c r="L7222">
        <f t="shared" si="338"/>
        <v>369.80439999999999</v>
      </c>
    </row>
    <row r="7223" spans="1:12" x14ac:dyDescent="0.3">
      <c r="A7223" s="15">
        <f>'Шаблон для поставщика'!D7225</f>
        <v>0</v>
      </c>
      <c r="B7223">
        <f t="shared" si="337"/>
        <v>1320</v>
      </c>
      <c r="C7223" s="10">
        <f t="shared" si="339"/>
        <v>1399</v>
      </c>
      <c r="L7223">
        <f t="shared" si="338"/>
        <v>369.80439999999999</v>
      </c>
    </row>
    <row r="7224" spans="1:12" x14ac:dyDescent="0.3">
      <c r="A7224" s="15">
        <f>'Шаблон для поставщика'!D7226</f>
        <v>0</v>
      </c>
      <c r="B7224">
        <f t="shared" si="337"/>
        <v>1320</v>
      </c>
      <c r="C7224" s="10">
        <f t="shared" si="339"/>
        <v>1399</v>
      </c>
      <c r="L7224">
        <f t="shared" si="338"/>
        <v>369.80439999999999</v>
      </c>
    </row>
    <row r="7225" spans="1:12" x14ac:dyDescent="0.3">
      <c r="A7225" s="15">
        <f>'Шаблон для поставщика'!D7227</f>
        <v>0</v>
      </c>
      <c r="B7225">
        <f t="shared" si="337"/>
        <v>1320</v>
      </c>
      <c r="C7225" s="10">
        <f t="shared" si="339"/>
        <v>1399</v>
      </c>
      <c r="L7225">
        <f t="shared" si="338"/>
        <v>369.80439999999999</v>
      </c>
    </row>
    <row r="7226" spans="1:12" x14ac:dyDescent="0.3">
      <c r="A7226" s="15">
        <f>'Шаблон для поставщика'!D7228</f>
        <v>0</v>
      </c>
      <c r="B7226">
        <f t="shared" si="337"/>
        <v>1320</v>
      </c>
      <c r="C7226" s="10">
        <f t="shared" si="339"/>
        <v>1399</v>
      </c>
      <c r="L7226">
        <f t="shared" si="338"/>
        <v>369.80439999999999</v>
      </c>
    </row>
    <row r="7227" spans="1:12" x14ac:dyDescent="0.3">
      <c r="A7227" s="15">
        <f>'Шаблон для поставщика'!D7229</f>
        <v>0</v>
      </c>
      <c r="B7227">
        <f t="shared" si="337"/>
        <v>1320</v>
      </c>
      <c r="C7227" s="10">
        <f t="shared" si="339"/>
        <v>1399</v>
      </c>
      <c r="L7227">
        <f t="shared" si="338"/>
        <v>369.80439999999999</v>
      </c>
    </row>
    <row r="7228" spans="1:12" x14ac:dyDescent="0.3">
      <c r="A7228" s="15">
        <f>'Шаблон для поставщика'!D7230</f>
        <v>0</v>
      </c>
      <c r="B7228">
        <f t="shared" si="337"/>
        <v>1320</v>
      </c>
      <c r="C7228" s="10">
        <f t="shared" si="339"/>
        <v>1399</v>
      </c>
      <c r="L7228">
        <f t="shared" si="338"/>
        <v>369.80439999999999</v>
      </c>
    </row>
    <row r="7229" spans="1:12" x14ac:dyDescent="0.3">
      <c r="A7229" s="15">
        <f>'Шаблон для поставщика'!D7231</f>
        <v>0</v>
      </c>
      <c r="B7229">
        <f t="shared" si="337"/>
        <v>1320</v>
      </c>
      <c r="C7229" s="10">
        <f t="shared" si="339"/>
        <v>1399</v>
      </c>
      <c r="L7229">
        <f t="shared" si="338"/>
        <v>369.80439999999999</v>
      </c>
    </row>
    <row r="7230" spans="1:12" x14ac:dyDescent="0.3">
      <c r="A7230" s="15">
        <f>'Шаблон для поставщика'!D7232</f>
        <v>0</v>
      </c>
      <c r="B7230">
        <f t="shared" si="337"/>
        <v>1320</v>
      </c>
      <c r="C7230" s="10">
        <f t="shared" si="339"/>
        <v>1399</v>
      </c>
      <c r="L7230">
        <f t="shared" si="338"/>
        <v>369.80439999999999</v>
      </c>
    </row>
    <row r="7231" spans="1:12" x14ac:dyDescent="0.3">
      <c r="A7231" s="15">
        <f>'Шаблон для поставщика'!D7233</f>
        <v>0</v>
      </c>
      <c r="B7231">
        <f t="shared" si="337"/>
        <v>1320</v>
      </c>
      <c r="C7231" s="10">
        <f t="shared" si="339"/>
        <v>1399</v>
      </c>
      <c r="L7231">
        <f t="shared" si="338"/>
        <v>369.80439999999999</v>
      </c>
    </row>
    <row r="7232" spans="1:12" x14ac:dyDescent="0.3">
      <c r="A7232" s="15">
        <f>'Шаблон для поставщика'!D7234</f>
        <v>0</v>
      </c>
      <c r="B7232">
        <f t="shared" si="337"/>
        <v>1320</v>
      </c>
      <c r="C7232" s="10">
        <f t="shared" si="339"/>
        <v>1399</v>
      </c>
      <c r="L7232">
        <f t="shared" si="338"/>
        <v>369.80439999999999</v>
      </c>
    </row>
    <row r="7233" spans="1:12" x14ac:dyDescent="0.3">
      <c r="A7233" s="15">
        <f>'Шаблон для поставщика'!D7235</f>
        <v>0</v>
      </c>
      <c r="B7233">
        <f t="shared" si="337"/>
        <v>1320</v>
      </c>
      <c r="C7233" s="10">
        <f t="shared" si="339"/>
        <v>1399</v>
      </c>
      <c r="L7233">
        <f t="shared" si="338"/>
        <v>369.80439999999999</v>
      </c>
    </row>
    <row r="7234" spans="1:12" x14ac:dyDescent="0.3">
      <c r="A7234" s="15">
        <f>'Шаблон для поставщика'!D7236</f>
        <v>0</v>
      </c>
      <c r="B7234">
        <f t="shared" ref="B7234:B7297" si="340">ROUNDUP(((L7234+$H$9)*$H$7/(1-$H$6-$H$28-$H$2)),-1)</f>
        <v>1320</v>
      </c>
      <c r="C7234" s="10">
        <f t="shared" si="339"/>
        <v>1399</v>
      </c>
      <c r="L7234">
        <f t="shared" ref="L7234:L7297" si="341">(((A7234/$E$5)*$H$8)*$E$4)+($E$2*$E$7*$E$8)</f>
        <v>369.80439999999999</v>
      </c>
    </row>
    <row r="7235" spans="1:12" x14ac:dyDescent="0.3">
      <c r="A7235" s="15">
        <f>'Шаблон для поставщика'!D7237</f>
        <v>0</v>
      </c>
      <c r="B7235">
        <f t="shared" si="340"/>
        <v>1320</v>
      </c>
      <c r="C7235" s="10">
        <f t="shared" ref="C7235:C7298" si="342">IF(B7235&lt;10000,ROUNDUP(B7235,-2),IF(B7235&lt;20000,ROUNDUP(B7235/500,0)*500,ROUNDUP(B7235/1000,0)*1000))-1</f>
        <v>1399</v>
      </c>
      <c r="L7235">
        <f t="shared" si="341"/>
        <v>369.80439999999999</v>
      </c>
    </row>
    <row r="7236" spans="1:12" x14ac:dyDescent="0.3">
      <c r="A7236" s="15">
        <f>'Шаблон для поставщика'!D7238</f>
        <v>0</v>
      </c>
      <c r="B7236">
        <f t="shared" si="340"/>
        <v>1320</v>
      </c>
      <c r="C7236" s="10">
        <f t="shared" si="342"/>
        <v>1399</v>
      </c>
      <c r="L7236">
        <f t="shared" si="341"/>
        <v>369.80439999999999</v>
      </c>
    </row>
    <row r="7237" spans="1:12" x14ac:dyDescent="0.3">
      <c r="A7237" s="15">
        <f>'Шаблон для поставщика'!D7239</f>
        <v>0</v>
      </c>
      <c r="B7237">
        <f t="shared" si="340"/>
        <v>1320</v>
      </c>
      <c r="C7237" s="10">
        <f t="shared" si="342"/>
        <v>1399</v>
      </c>
      <c r="L7237">
        <f t="shared" si="341"/>
        <v>369.80439999999999</v>
      </c>
    </row>
    <row r="7238" spans="1:12" x14ac:dyDescent="0.3">
      <c r="A7238" s="15">
        <f>'Шаблон для поставщика'!D7240</f>
        <v>0</v>
      </c>
      <c r="B7238">
        <f t="shared" si="340"/>
        <v>1320</v>
      </c>
      <c r="C7238" s="10">
        <f t="shared" si="342"/>
        <v>1399</v>
      </c>
      <c r="L7238">
        <f t="shared" si="341"/>
        <v>369.80439999999999</v>
      </c>
    </row>
    <row r="7239" spans="1:12" x14ac:dyDescent="0.3">
      <c r="A7239" s="15">
        <f>'Шаблон для поставщика'!D7241</f>
        <v>0</v>
      </c>
      <c r="B7239">
        <f t="shared" si="340"/>
        <v>1320</v>
      </c>
      <c r="C7239" s="10">
        <f t="shared" si="342"/>
        <v>1399</v>
      </c>
      <c r="L7239">
        <f t="shared" si="341"/>
        <v>369.80439999999999</v>
      </c>
    </row>
    <row r="7240" spans="1:12" x14ac:dyDescent="0.3">
      <c r="A7240" s="15">
        <f>'Шаблон для поставщика'!D7242</f>
        <v>0</v>
      </c>
      <c r="B7240">
        <f t="shared" si="340"/>
        <v>1320</v>
      </c>
      <c r="C7240" s="10">
        <f t="shared" si="342"/>
        <v>1399</v>
      </c>
      <c r="L7240">
        <f t="shared" si="341"/>
        <v>369.80439999999999</v>
      </c>
    </row>
    <row r="7241" spans="1:12" x14ac:dyDescent="0.3">
      <c r="A7241" s="15">
        <f>'Шаблон для поставщика'!D7243</f>
        <v>0</v>
      </c>
      <c r="B7241">
        <f t="shared" si="340"/>
        <v>1320</v>
      </c>
      <c r="C7241" s="10">
        <f t="shared" si="342"/>
        <v>1399</v>
      </c>
      <c r="L7241">
        <f t="shared" si="341"/>
        <v>369.80439999999999</v>
      </c>
    </row>
    <row r="7242" spans="1:12" x14ac:dyDescent="0.3">
      <c r="A7242" s="15">
        <f>'Шаблон для поставщика'!D7244</f>
        <v>0</v>
      </c>
      <c r="B7242">
        <f t="shared" si="340"/>
        <v>1320</v>
      </c>
      <c r="C7242" s="10">
        <f t="shared" si="342"/>
        <v>1399</v>
      </c>
      <c r="L7242">
        <f t="shared" si="341"/>
        <v>369.80439999999999</v>
      </c>
    </row>
    <row r="7243" spans="1:12" x14ac:dyDescent="0.3">
      <c r="A7243" s="15">
        <f>'Шаблон для поставщика'!D7245</f>
        <v>0</v>
      </c>
      <c r="B7243">
        <f t="shared" si="340"/>
        <v>1320</v>
      </c>
      <c r="C7243" s="10">
        <f t="shared" si="342"/>
        <v>1399</v>
      </c>
      <c r="L7243">
        <f t="shared" si="341"/>
        <v>369.80439999999999</v>
      </c>
    </row>
    <row r="7244" spans="1:12" x14ac:dyDescent="0.3">
      <c r="A7244" s="15">
        <f>'Шаблон для поставщика'!D7246</f>
        <v>0</v>
      </c>
      <c r="B7244">
        <f t="shared" si="340"/>
        <v>1320</v>
      </c>
      <c r="C7244" s="10">
        <f t="shared" si="342"/>
        <v>1399</v>
      </c>
      <c r="L7244">
        <f t="shared" si="341"/>
        <v>369.80439999999999</v>
      </c>
    </row>
    <row r="7245" spans="1:12" x14ac:dyDescent="0.3">
      <c r="A7245" s="15">
        <f>'Шаблон для поставщика'!D7247</f>
        <v>0</v>
      </c>
      <c r="B7245">
        <f t="shared" si="340"/>
        <v>1320</v>
      </c>
      <c r="C7245" s="10">
        <f t="shared" si="342"/>
        <v>1399</v>
      </c>
      <c r="L7245">
        <f t="shared" si="341"/>
        <v>369.80439999999999</v>
      </c>
    </row>
    <row r="7246" spans="1:12" x14ac:dyDescent="0.3">
      <c r="A7246" s="15">
        <f>'Шаблон для поставщика'!D7248</f>
        <v>0</v>
      </c>
      <c r="B7246">
        <f t="shared" si="340"/>
        <v>1320</v>
      </c>
      <c r="C7246" s="10">
        <f t="shared" si="342"/>
        <v>1399</v>
      </c>
      <c r="L7246">
        <f t="shared" si="341"/>
        <v>369.80439999999999</v>
      </c>
    </row>
    <row r="7247" spans="1:12" x14ac:dyDescent="0.3">
      <c r="A7247" s="15">
        <f>'Шаблон для поставщика'!D7249</f>
        <v>0</v>
      </c>
      <c r="B7247">
        <f t="shared" si="340"/>
        <v>1320</v>
      </c>
      <c r="C7247" s="10">
        <f t="shared" si="342"/>
        <v>1399</v>
      </c>
      <c r="L7247">
        <f t="shared" si="341"/>
        <v>369.80439999999999</v>
      </c>
    </row>
    <row r="7248" spans="1:12" x14ac:dyDescent="0.3">
      <c r="A7248" s="15">
        <f>'Шаблон для поставщика'!D7250</f>
        <v>0</v>
      </c>
      <c r="B7248">
        <f t="shared" si="340"/>
        <v>1320</v>
      </c>
      <c r="C7248" s="10">
        <f t="shared" si="342"/>
        <v>1399</v>
      </c>
      <c r="L7248">
        <f t="shared" si="341"/>
        <v>369.80439999999999</v>
      </c>
    </row>
    <row r="7249" spans="1:12" x14ac:dyDescent="0.3">
      <c r="A7249" s="15">
        <f>'Шаблон для поставщика'!D7251</f>
        <v>0</v>
      </c>
      <c r="B7249">
        <f t="shared" si="340"/>
        <v>1320</v>
      </c>
      <c r="C7249" s="10">
        <f t="shared" si="342"/>
        <v>1399</v>
      </c>
      <c r="L7249">
        <f t="shared" si="341"/>
        <v>369.80439999999999</v>
      </c>
    </row>
    <row r="7250" spans="1:12" x14ac:dyDescent="0.3">
      <c r="A7250" s="15">
        <f>'Шаблон для поставщика'!D7252</f>
        <v>0</v>
      </c>
      <c r="B7250">
        <f t="shared" si="340"/>
        <v>1320</v>
      </c>
      <c r="C7250" s="10">
        <f t="shared" si="342"/>
        <v>1399</v>
      </c>
      <c r="L7250">
        <f t="shared" si="341"/>
        <v>369.80439999999999</v>
      </c>
    </row>
    <row r="7251" spans="1:12" x14ac:dyDescent="0.3">
      <c r="A7251" s="15">
        <f>'Шаблон для поставщика'!D7253</f>
        <v>0</v>
      </c>
      <c r="B7251">
        <f t="shared" si="340"/>
        <v>1320</v>
      </c>
      <c r="C7251" s="10">
        <f t="shared" si="342"/>
        <v>1399</v>
      </c>
      <c r="L7251">
        <f t="shared" si="341"/>
        <v>369.80439999999999</v>
      </c>
    </row>
    <row r="7252" spans="1:12" x14ac:dyDescent="0.3">
      <c r="A7252" s="15">
        <f>'Шаблон для поставщика'!D7254</f>
        <v>0</v>
      </c>
      <c r="B7252">
        <f t="shared" si="340"/>
        <v>1320</v>
      </c>
      <c r="C7252" s="10">
        <f t="shared" si="342"/>
        <v>1399</v>
      </c>
      <c r="L7252">
        <f t="shared" si="341"/>
        <v>369.80439999999999</v>
      </c>
    </row>
    <row r="7253" spans="1:12" x14ac:dyDescent="0.3">
      <c r="A7253" s="15">
        <f>'Шаблон для поставщика'!D7255</f>
        <v>0</v>
      </c>
      <c r="B7253">
        <f t="shared" si="340"/>
        <v>1320</v>
      </c>
      <c r="C7253" s="10">
        <f t="shared" si="342"/>
        <v>1399</v>
      </c>
      <c r="L7253">
        <f t="shared" si="341"/>
        <v>369.80439999999999</v>
      </c>
    </row>
    <row r="7254" spans="1:12" x14ac:dyDescent="0.3">
      <c r="A7254" s="15">
        <f>'Шаблон для поставщика'!D7256</f>
        <v>0</v>
      </c>
      <c r="B7254">
        <f t="shared" si="340"/>
        <v>1320</v>
      </c>
      <c r="C7254" s="10">
        <f t="shared" si="342"/>
        <v>1399</v>
      </c>
      <c r="L7254">
        <f t="shared" si="341"/>
        <v>369.80439999999999</v>
      </c>
    </row>
    <row r="7255" spans="1:12" x14ac:dyDescent="0.3">
      <c r="A7255" s="15">
        <f>'Шаблон для поставщика'!D7257</f>
        <v>0</v>
      </c>
      <c r="B7255">
        <f t="shared" si="340"/>
        <v>1320</v>
      </c>
      <c r="C7255" s="10">
        <f t="shared" si="342"/>
        <v>1399</v>
      </c>
      <c r="L7255">
        <f t="shared" si="341"/>
        <v>369.80439999999999</v>
      </c>
    </row>
    <row r="7256" spans="1:12" x14ac:dyDescent="0.3">
      <c r="A7256" s="15">
        <f>'Шаблон для поставщика'!D7258</f>
        <v>0</v>
      </c>
      <c r="B7256">
        <f t="shared" si="340"/>
        <v>1320</v>
      </c>
      <c r="C7256" s="10">
        <f t="shared" si="342"/>
        <v>1399</v>
      </c>
      <c r="L7256">
        <f t="shared" si="341"/>
        <v>369.80439999999999</v>
      </c>
    </row>
    <row r="7257" spans="1:12" x14ac:dyDescent="0.3">
      <c r="A7257" s="15">
        <f>'Шаблон для поставщика'!D7259</f>
        <v>0</v>
      </c>
      <c r="B7257">
        <f t="shared" si="340"/>
        <v>1320</v>
      </c>
      <c r="C7257" s="10">
        <f t="shared" si="342"/>
        <v>1399</v>
      </c>
      <c r="L7257">
        <f t="shared" si="341"/>
        <v>369.80439999999999</v>
      </c>
    </row>
    <row r="7258" spans="1:12" x14ac:dyDescent="0.3">
      <c r="A7258" s="15">
        <f>'Шаблон для поставщика'!D7260</f>
        <v>0</v>
      </c>
      <c r="B7258">
        <f t="shared" si="340"/>
        <v>1320</v>
      </c>
      <c r="C7258" s="10">
        <f t="shared" si="342"/>
        <v>1399</v>
      </c>
      <c r="L7258">
        <f t="shared" si="341"/>
        <v>369.80439999999999</v>
      </c>
    </row>
    <row r="7259" spans="1:12" x14ac:dyDescent="0.3">
      <c r="A7259" s="15">
        <f>'Шаблон для поставщика'!D7261</f>
        <v>0</v>
      </c>
      <c r="B7259">
        <f t="shared" si="340"/>
        <v>1320</v>
      </c>
      <c r="C7259" s="10">
        <f t="shared" si="342"/>
        <v>1399</v>
      </c>
      <c r="L7259">
        <f t="shared" si="341"/>
        <v>369.80439999999999</v>
      </c>
    </row>
    <row r="7260" spans="1:12" x14ac:dyDescent="0.3">
      <c r="A7260" s="15">
        <f>'Шаблон для поставщика'!D7262</f>
        <v>0</v>
      </c>
      <c r="B7260">
        <f t="shared" si="340"/>
        <v>1320</v>
      </c>
      <c r="C7260" s="10">
        <f t="shared" si="342"/>
        <v>1399</v>
      </c>
      <c r="L7260">
        <f t="shared" si="341"/>
        <v>369.80439999999999</v>
      </c>
    </row>
    <row r="7261" spans="1:12" x14ac:dyDescent="0.3">
      <c r="A7261" s="15">
        <f>'Шаблон для поставщика'!D7263</f>
        <v>0</v>
      </c>
      <c r="B7261">
        <f t="shared" si="340"/>
        <v>1320</v>
      </c>
      <c r="C7261" s="10">
        <f t="shared" si="342"/>
        <v>1399</v>
      </c>
      <c r="L7261">
        <f t="shared" si="341"/>
        <v>369.80439999999999</v>
      </c>
    </row>
    <row r="7262" spans="1:12" x14ac:dyDescent="0.3">
      <c r="A7262" s="15">
        <f>'Шаблон для поставщика'!D7264</f>
        <v>0</v>
      </c>
      <c r="B7262">
        <f t="shared" si="340"/>
        <v>1320</v>
      </c>
      <c r="C7262" s="10">
        <f t="shared" si="342"/>
        <v>1399</v>
      </c>
      <c r="L7262">
        <f t="shared" si="341"/>
        <v>369.80439999999999</v>
      </c>
    </row>
    <row r="7263" spans="1:12" x14ac:dyDescent="0.3">
      <c r="A7263" s="15">
        <f>'Шаблон для поставщика'!D7265</f>
        <v>0</v>
      </c>
      <c r="B7263">
        <f t="shared" si="340"/>
        <v>1320</v>
      </c>
      <c r="C7263" s="10">
        <f t="shared" si="342"/>
        <v>1399</v>
      </c>
      <c r="L7263">
        <f t="shared" si="341"/>
        <v>369.80439999999999</v>
      </c>
    </row>
    <row r="7264" spans="1:12" x14ac:dyDescent="0.3">
      <c r="A7264" s="15">
        <f>'Шаблон для поставщика'!D7266</f>
        <v>0</v>
      </c>
      <c r="B7264">
        <f t="shared" si="340"/>
        <v>1320</v>
      </c>
      <c r="C7264" s="10">
        <f t="shared" si="342"/>
        <v>1399</v>
      </c>
      <c r="L7264">
        <f t="shared" si="341"/>
        <v>369.80439999999999</v>
      </c>
    </row>
    <row r="7265" spans="1:12" x14ac:dyDescent="0.3">
      <c r="A7265" s="15">
        <f>'Шаблон для поставщика'!D7267</f>
        <v>0</v>
      </c>
      <c r="B7265">
        <f t="shared" si="340"/>
        <v>1320</v>
      </c>
      <c r="C7265" s="10">
        <f t="shared" si="342"/>
        <v>1399</v>
      </c>
      <c r="L7265">
        <f t="shared" si="341"/>
        <v>369.80439999999999</v>
      </c>
    </row>
    <row r="7266" spans="1:12" x14ac:dyDescent="0.3">
      <c r="A7266" s="15">
        <f>'Шаблон для поставщика'!D7268</f>
        <v>0</v>
      </c>
      <c r="B7266">
        <f t="shared" si="340"/>
        <v>1320</v>
      </c>
      <c r="C7266" s="10">
        <f t="shared" si="342"/>
        <v>1399</v>
      </c>
      <c r="L7266">
        <f t="shared" si="341"/>
        <v>369.80439999999999</v>
      </c>
    </row>
    <row r="7267" spans="1:12" x14ac:dyDescent="0.3">
      <c r="A7267" s="15">
        <f>'Шаблон для поставщика'!D7269</f>
        <v>0</v>
      </c>
      <c r="B7267">
        <f t="shared" si="340"/>
        <v>1320</v>
      </c>
      <c r="C7267" s="10">
        <f t="shared" si="342"/>
        <v>1399</v>
      </c>
      <c r="L7267">
        <f t="shared" si="341"/>
        <v>369.80439999999999</v>
      </c>
    </row>
    <row r="7268" spans="1:12" x14ac:dyDescent="0.3">
      <c r="A7268" s="15">
        <f>'Шаблон для поставщика'!D7270</f>
        <v>0</v>
      </c>
      <c r="B7268">
        <f t="shared" si="340"/>
        <v>1320</v>
      </c>
      <c r="C7268" s="10">
        <f t="shared" si="342"/>
        <v>1399</v>
      </c>
      <c r="L7268">
        <f t="shared" si="341"/>
        <v>369.80439999999999</v>
      </c>
    </row>
    <row r="7269" spans="1:12" x14ac:dyDescent="0.3">
      <c r="A7269" s="15">
        <f>'Шаблон для поставщика'!D7271</f>
        <v>0</v>
      </c>
      <c r="B7269">
        <f t="shared" si="340"/>
        <v>1320</v>
      </c>
      <c r="C7269" s="10">
        <f t="shared" si="342"/>
        <v>1399</v>
      </c>
      <c r="L7269">
        <f t="shared" si="341"/>
        <v>369.80439999999999</v>
      </c>
    </row>
    <row r="7270" spans="1:12" x14ac:dyDescent="0.3">
      <c r="A7270" s="15">
        <f>'Шаблон для поставщика'!D7272</f>
        <v>0</v>
      </c>
      <c r="B7270">
        <f t="shared" si="340"/>
        <v>1320</v>
      </c>
      <c r="C7270" s="10">
        <f t="shared" si="342"/>
        <v>1399</v>
      </c>
      <c r="L7270">
        <f t="shared" si="341"/>
        <v>369.80439999999999</v>
      </c>
    </row>
    <row r="7271" spans="1:12" x14ac:dyDescent="0.3">
      <c r="A7271" s="15">
        <f>'Шаблон для поставщика'!D7273</f>
        <v>0</v>
      </c>
      <c r="B7271">
        <f t="shared" si="340"/>
        <v>1320</v>
      </c>
      <c r="C7271" s="10">
        <f t="shared" si="342"/>
        <v>1399</v>
      </c>
      <c r="L7271">
        <f t="shared" si="341"/>
        <v>369.80439999999999</v>
      </c>
    </row>
    <row r="7272" spans="1:12" x14ac:dyDescent="0.3">
      <c r="A7272" s="15">
        <f>'Шаблон для поставщика'!D7274</f>
        <v>0</v>
      </c>
      <c r="B7272">
        <f t="shared" si="340"/>
        <v>1320</v>
      </c>
      <c r="C7272" s="10">
        <f t="shared" si="342"/>
        <v>1399</v>
      </c>
      <c r="L7272">
        <f t="shared" si="341"/>
        <v>369.80439999999999</v>
      </c>
    </row>
    <row r="7273" spans="1:12" x14ac:dyDescent="0.3">
      <c r="A7273" s="15">
        <f>'Шаблон для поставщика'!D7275</f>
        <v>0</v>
      </c>
      <c r="B7273">
        <f t="shared" si="340"/>
        <v>1320</v>
      </c>
      <c r="C7273" s="10">
        <f t="shared" si="342"/>
        <v>1399</v>
      </c>
      <c r="L7273">
        <f t="shared" si="341"/>
        <v>369.80439999999999</v>
      </c>
    </row>
    <row r="7274" spans="1:12" x14ac:dyDescent="0.3">
      <c r="A7274" s="15">
        <f>'Шаблон для поставщика'!D7276</f>
        <v>0</v>
      </c>
      <c r="B7274">
        <f t="shared" si="340"/>
        <v>1320</v>
      </c>
      <c r="C7274" s="10">
        <f t="shared" si="342"/>
        <v>1399</v>
      </c>
      <c r="L7274">
        <f t="shared" si="341"/>
        <v>369.80439999999999</v>
      </c>
    </row>
    <row r="7275" spans="1:12" x14ac:dyDescent="0.3">
      <c r="A7275" s="15">
        <f>'Шаблон для поставщика'!D7277</f>
        <v>0</v>
      </c>
      <c r="B7275">
        <f t="shared" si="340"/>
        <v>1320</v>
      </c>
      <c r="C7275" s="10">
        <f t="shared" si="342"/>
        <v>1399</v>
      </c>
      <c r="L7275">
        <f t="shared" si="341"/>
        <v>369.80439999999999</v>
      </c>
    </row>
    <row r="7276" spans="1:12" x14ac:dyDescent="0.3">
      <c r="A7276" s="15">
        <f>'Шаблон для поставщика'!D7278</f>
        <v>0</v>
      </c>
      <c r="B7276">
        <f t="shared" si="340"/>
        <v>1320</v>
      </c>
      <c r="C7276" s="10">
        <f t="shared" si="342"/>
        <v>1399</v>
      </c>
      <c r="L7276">
        <f t="shared" si="341"/>
        <v>369.80439999999999</v>
      </c>
    </row>
    <row r="7277" spans="1:12" x14ac:dyDescent="0.3">
      <c r="A7277" s="15">
        <f>'Шаблон для поставщика'!D7279</f>
        <v>0</v>
      </c>
      <c r="B7277">
        <f t="shared" si="340"/>
        <v>1320</v>
      </c>
      <c r="C7277" s="10">
        <f t="shared" si="342"/>
        <v>1399</v>
      </c>
      <c r="L7277">
        <f t="shared" si="341"/>
        <v>369.80439999999999</v>
      </c>
    </row>
    <row r="7278" spans="1:12" x14ac:dyDescent="0.3">
      <c r="A7278" s="15">
        <f>'Шаблон для поставщика'!D7280</f>
        <v>0</v>
      </c>
      <c r="B7278">
        <f t="shared" si="340"/>
        <v>1320</v>
      </c>
      <c r="C7278" s="10">
        <f t="shared" si="342"/>
        <v>1399</v>
      </c>
      <c r="L7278">
        <f t="shared" si="341"/>
        <v>369.80439999999999</v>
      </c>
    </row>
    <row r="7279" spans="1:12" x14ac:dyDescent="0.3">
      <c r="A7279" s="15">
        <f>'Шаблон для поставщика'!D7281</f>
        <v>0</v>
      </c>
      <c r="B7279">
        <f t="shared" si="340"/>
        <v>1320</v>
      </c>
      <c r="C7279" s="10">
        <f t="shared" si="342"/>
        <v>1399</v>
      </c>
      <c r="L7279">
        <f t="shared" si="341"/>
        <v>369.80439999999999</v>
      </c>
    </row>
    <row r="7280" spans="1:12" x14ac:dyDescent="0.3">
      <c r="A7280" s="15">
        <f>'Шаблон для поставщика'!D7282</f>
        <v>0</v>
      </c>
      <c r="B7280">
        <f t="shared" si="340"/>
        <v>1320</v>
      </c>
      <c r="C7280" s="10">
        <f t="shared" si="342"/>
        <v>1399</v>
      </c>
      <c r="L7280">
        <f t="shared" si="341"/>
        <v>369.80439999999999</v>
      </c>
    </row>
    <row r="7281" spans="1:12" x14ac:dyDescent="0.3">
      <c r="A7281" s="15">
        <f>'Шаблон для поставщика'!D7283</f>
        <v>0</v>
      </c>
      <c r="B7281">
        <f t="shared" si="340"/>
        <v>1320</v>
      </c>
      <c r="C7281" s="10">
        <f t="shared" si="342"/>
        <v>1399</v>
      </c>
      <c r="L7281">
        <f t="shared" si="341"/>
        <v>369.80439999999999</v>
      </c>
    </row>
    <row r="7282" spans="1:12" x14ac:dyDescent="0.3">
      <c r="A7282" s="15">
        <f>'Шаблон для поставщика'!D7284</f>
        <v>0</v>
      </c>
      <c r="B7282">
        <f t="shared" si="340"/>
        <v>1320</v>
      </c>
      <c r="C7282" s="10">
        <f t="shared" si="342"/>
        <v>1399</v>
      </c>
      <c r="L7282">
        <f t="shared" si="341"/>
        <v>369.80439999999999</v>
      </c>
    </row>
    <row r="7283" spans="1:12" x14ac:dyDescent="0.3">
      <c r="A7283" s="15">
        <f>'Шаблон для поставщика'!D7285</f>
        <v>0</v>
      </c>
      <c r="B7283">
        <f t="shared" si="340"/>
        <v>1320</v>
      </c>
      <c r="C7283" s="10">
        <f t="shared" si="342"/>
        <v>1399</v>
      </c>
      <c r="L7283">
        <f t="shared" si="341"/>
        <v>369.80439999999999</v>
      </c>
    </row>
    <row r="7284" spans="1:12" x14ac:dyDescent="0.3">
      <c r="A7284" s="15">
        <f>'Шаблон для поставщика'!D7286</f>
        <v>0</v>
      </c>
      <c r="B7284">
        <f t="shared" si="340"/>
        <v>1320</v>
      </c>
      <c r="C7284" s="10">
        <f t="shared" si="342"/>
        <v>1399</v>
      </c>
      <c r="L7284">
        <f t="shared" si="341"/>
        <v>369.80439999999999</v>
      </c>
    </row>
    <row r="7285" spans="1:12" x14ac:dyDescent="0.3">
      <c r="A7285" s="15">
        <f>'Шаблон для поставщика'!D7287</f>
        <v>0</v>
      </c>
      <c r="B7285">
        <f t="shared" si="340"/>
        <v>1320</v>
      </c>
      <c r="C7285" s="10">
        <f t="shared" si="342"/>
        <v>1399</v>
      </c>
      <c r="L7285">
        <f t="shared" si="341"/>
        <v>369.80439999999999</v>
      </c>
    </row>
    <row r="7286" spans="1:12" x14ac:dyDescent="0.3">
      <c r="A7286" s="15">
        <f>'Шаблон для поставщика'!D7288</f>
        <v>0</v>
      </c>
      <c r="B7286">
        <f t="shared" si="340"/>
        <v>1320</v>
      </c>
      <c r="C7286" s="10">
        <f t="shared" si="342"/>
        <v>1399</v>
      </c>
      <c r="L7286">
        <f t="shared" si="341"/>
        <v>369.80439999999999</v>
      </c>
    </row>
    <row r="7287" spans="1:12" x14ac:dyDescent="0.3">
      <c r="A7287" s="15">
        <f>'Шаблон для поставщика'!D7289</f>
        <v>0</v>
      </c>
      <c r="B7287">
        <f t="shared" si="340"/>
        <v>1320</v>
      </c>
      <c r="C7287" s="10">
        <f t="shared" si="342"/>
        <v>1399</v>
      </c>
      <c r="L7287">
        <f t="shared" si="341"/>
        <v>369.80439999999999</v>
      </c>
    </row>
    <row r="7288" spans="1:12" x14ac:dyDescent="0.3">
      <c r="A7288" s="15">
        <f>'Шаблон для поставщика'!D7290</f>
        <v>0</v>
      </c>
      <c r="B7288">
        <f t="shared" si="340"/>
        <v>1320</v>
      </c>
      <c r="C7288" s="10">
        <f t="shared" si="342"/>
        <v>1399</v>
      </c>
      <c r="L7288">
        <f t="shared" si="341"/>
        <v>369.80439999999999</v>
      </c>
    </row>
    <row r="7289" spans="1:12" x14ac:dyDescent="0.3">
      <c r="A7289" s="15">
        <f>'Шаблон для поставщика'!D7291</f>
        <v>0</v>
      </c>
      <c r="B7289">
        <f t="shared" si="340"/>
        <v>1320</v>
      </c>
      <c r="C7289" s="10">
        <f t="shared" si="342"/>
        <v>1399</v>
      </c>
      <c r="L7289">
        <f t="shared" si="341"/>
        <v>369.80439999999999</v>
      </c>
    </row>
    <row r="7290" spans="1:12" x14ac:dyDescent="0.3">
      <c r="A7290" s="15">
        <f>'Шаблон для поставщика'!D7292</f>
        <v>0</v>
      </c>
      <c r="B7290">
        <f t="shared" si="340"/>
        <v>1320</v>
      </c>
      <c r="C7290" s="10">
        <f t="shared" si="342"/>
        <v>1399</v>
      </c>
      <c r="L7290">
        <f t="shared" si="341"/>
        <v>369.80439999999999</v>
      </c>
    </row>
    <row r="7291" spans="1:12" x14ac:dyDescent="0.3">
      <c r="A7291" s="15">
        <f>'Шаблон для поставщика'!D7293</f>
        <v>0</v>
      </c>
      <c r="B7291">
        <f t="shared" si="340"/>
        <v>1320</v>
      </c>
      <c r="C7291" s="10">
        <f t="shared" si="342"/>
        <v>1399</v>
      </c>
      <c r="L7291">
        <f t="shared" si="341"/>
        <v>369.80439999999999</v>
      </c>
    </row>
    <row r="7292" spans="1:12" x14ac:dyDescent="0.3">
      <c r="A7292" s="15">
        <f>'Шаблон для поставщика'!D7294</f>
        <v>0</v>
      </c>
      <c r="B7292">
        <f t="shared" si="340"/>
        <v>1320</v>
      </c>
      <c r="C7292" s="10">
        <f t="shared" si="342"/>
        <v>1399</v>
      </c>
      <c r="L7292">
        <f t="shared" si="341"/>
        <v>369.80439999999999</v>
      </c>
    </row>
    <row r="7293" spans="1:12" x14ac:dyDescent="0.3">
      <c r="A7293" s="15">
        <f>'Шаблон для поставщика'!D7295</f>
        <v>0</v>
      </c>
      <c r="B7293">
        <f t="shared" si="340"/>
        <v>1320</v>
      </c>
      <c r="C7293" s="10">
        <f t="shared" si="342"/>
        <v>1399</v>
      </c>
      <c r="L7293">
        <f t="shared" si="341"/>
        <v>369.80439999999999</v>
      </c>
    </row>
    <row r="7294" spans="1:12" x14ac:dyDescent="0.3">
      <c r="A7294" s="15">
        <f>'Шаблон для поставщика'!D7296</f>
        <v>0</v>
      </c>
      <c r="B7294">
        <f t="shared" si="340"/>
        <v>1320</v>
      </c>
      <c r="C7294" s="10">
        <f t="shared" si="342"/>
        <v>1399</v>
      </c>
      <c r="L7294">
        <f t="shared" si="341"/>
        <v>369.80439999999999</v>
      </c>
    </row>
    <row r="7295" spans="1:12" x14ac:dyDescent="0.3">
      <c r="A7295" s="15">
        <f>'Шаблон для поставщика'!D7297</f>
        <v>0</v>
      </c>
      <c r="B7295">
        <f t="shared" si="340"/>
        <v>1320</v>
      </c>
      <c r="C7295" s="10">
        <f t="shared" si="342"/>
        <v>1399</v>
      </c>
      <c r="L7295">
        <f t="shared" si="341"/>
        <v>369.80439999999999</v>
      </c>
    </row>
    <row r="7296" spans="1:12" x14ac:dyDescent="0.3">
      <c r="A7296" s="15">
        <f>'Шаблон для поставщика'!D7298</f>
        <v>0</v>
      </c>
      <c r="B7296">
        <f t="shared" si="340"/>
        <v>1320</v>
      </c>
      <c r="C7296" s="10">
        <f t="shared" si="342"/>
        <v>1399</v>
      </c>
      <c r="L7296">
        <f t="shared" si="341"/>
        <v>369.80439999999999</v>
      </c>
    </row>
    <row r="7297" spans="1:12" x14ac:dyDescent="0.3">
      <c r="A7297" s="15">
        <f>'Шаблон для поставщика'!D7299</f>
        <v>0</v>
      </c>
      <c r="B7297">
        <f t="shared" si="340"/>
        <v>1320</v>
      </c>
      <c r="C7297" s="10">
        <f t="shared" si="342"/>
        <v>1399</v>
      </c>
      <c r="L7297">
        <f t="shared" si="341"/>
        <v>369.80439999999999</v>
      </c>
    </row>
    <row r="7298" spans="1:12" x14ac:dyDescent="0.3">
      <c r="A7298" s="15">
        <f>'Шаблон для поставщика'!D7300</f>
        <v>0</v>
      </c>
      <c r="B7298">
        <f t="shared" ref="B7298:B7361" si="343">ROUNDUP(((L7298+$H$9)*$H$7/(1-$H$6-$H$28-$H$2)),-1)</f>
        <v>1320</v>
      </c>
      <c r="C7298" s="10">
        <f t="shared" si="342"/>
        <v>1399</v>
      </c>
      <c r="L7298">
        <f t="shared" ref="L7298:L7361" si="344">(((A7298/$E$5)*$H$8)*$E$4)+($E$2*$E$7*$E$8)</f>
        <v>369.80439999999999</v>
      </c>
    </row>
    <row r="7299" spans="1:12" x14ac:dyDescent="0.3">
      <c r="A7299" s="15">
        <f>'Шаблон для поставщика'!D7301</f>
        <v>0</v>
      </c>
      <c r="B7299">
        <f t="shared" si="343"/>
        <v>1320</v>
      </c>
      <c r="C7299" s="10">
        <f t="shared" ref="C7299:C7362" si="345">IF(B7299&lt;10000,ROUNDUP(B7299,-2),IF(B7299&lt;20000,ROUNDUP(B7299/500,0)*500,ROUNDUP(B7299/1000,0)*1000))-1</f>
        <v>1399</v>
      </c>
      <c r="L7299">
        <f t="shared" si="344"/>
        <v>369.80439999999999</v>
      </c>
    </row>
    <row r="7300" spans="1:12" x14ac:dyDescent="0.3">
      <c r="A7300" s="15">
        <f>'Шаблон для поставщика'!D7302</f>
        <v>0</v>
      </c>
      <c r="B7300">
        <f t="shared" si="343"/>
        <v>1320</v>
      </c>
      <c r="C7300" s="10">
        <f t="shared" si="345"/>
        <v>1399</v>
      </c>
      <c r="L7300">
        <f t="shared" si="344"/>
        <v>369.80439999999999</v>
      </c>
    </row>
    <row r="7301" spans="1:12" x14ac:dyDescent="0.3">
      <c r="A7301" s="15">
        <f>'Шаблон для поставщика'!D7303</f>
        <v>0</v>
      </c>
      <c r="B7301">
        <f t="shared" si="343"/>
        <v>1320</v>
      </c>
      <c r="C7301" s="10">
        <f t="shared" si="345"/>
        <v>1399</v>
      </c>
      <c r="L7301">
        <f t="shared" si="344"/>
        <v>369.80439999999999</v>
      </c>
    </row>
    <row r="7302" spans="1:12" x14ac:dyDescent="0.3">
      <c r="A7302" s="15">
        <f>'Шаблон для поставщика'!D7304</f>
        <v>0</v>
      </c>
      <c r="B7302">
        <f t="shared" si="343"/>
        <v>1320</v>
      </c>
      <c r="C7302" s="10">
        <f t="shared" si="345"/>
        <v>1399</v>
      </c>
      <c r="L7302">
        <f t="shared" si="344"/>
        <v>369.80439999999999</v>
      </c>
    </row>
    <row r="7303" spans="1:12" x14ac:dyDescent="0.3">
      <c r="A7303" s="15">
        <f>'Шаблон для поставщика'!D7305</f>
        <v>0</v>
      </c>
      <c r="B7303">
        <f t="shared" si="343"/>
        <v>1320</v>
      </c>
      <c r="C7303" s="10">
        <f t="shared" si="345"/>
        <v>1399</v>
      </c>
      <c r="L7303">
        <f t="shared" si="344"/>
        <v>369.80439999999999</v>
      </c>
    </row>
    <row r="7304" spans="1:12" x14ac:dyDescent="0.3">
      <c r="A7304" s="15">
        <f>'Шаблон для поставщика'!D7306</f>
        <v>0</v>
      </c>
      <c r="B7304">
        <f t="shared" si="343"/>
        <v>1320</v>
      </c>
      <c r="C7304" s="10">
        <f t="shared" si="345"/>
        <v>1399</v>
      </c>
      <c r="L7304">
        <f t="shared" si="344"/>
        <v>369.80439999999999</v>
      </c>
    </row>
    <row r="7305" spans="1:12" x14ac:dyDescent="0.3">
      <c r="A7305" s="15">
        <f>'Шаблон для поставщика'!D7307</f>
        <v>0</v>
      </c>
      <c r="B7305">
        <f t="shared" si="343"/>
        <v>1320</v>
      </c>
      <c r="C7305" s="10">
        <f t="shared" si="345"/>
        <v>1399</v>
      </c>
      <c r="L7305">
        <f t="shared" si="344"/>
        <v>369.80439999999999</v>
      </c>
    </row>
    <row r="7306" spans="1:12" x14ac:dyDescent="0.3">
      <c r="A7306" s="15">
        <f>'Шаблон для поставщика'!D7308</f>
        <v>0</v>
      </c>
      <c r="B7306">
        <f t="shared" si="343"/>
        <v>1320</v>
      </c>
      <c r="C7306" s="10">
        <f t="shared" si="345"/>
        <v>1399</v>
      </c>
      <c r="L7306">
        <f t="shared" si="344"/>
        <v>369.80439999999999</v>
      </c>
    </row>
    <row r="7307" spans="1:12" x14ac:dyDescent="0.3">
      <c r="A7307" s="15">
        <f>'Шаблон для поставщика'!D7309</f>
        <v>0</v>
      </c>
      <c r="B7307">
        <f t="shared" si="343"/>
        <v>1320</v>
      </c>
      <c r="C7307" s="10">
        <f t="shared" si="345"/>
        <v>1399</v>
      </c>
      <c r="L7307">
        <f t="shared" si="344"/>
        <v>369.80439999999999</v>
      </c>
    </row>
    <row r="7308" spans="1:12" x14ac:dyDescent="0.3">
      <c r="A7308" s="15">
        <f>'Шаблон для поставщика'!D7310</f>
        <v>0</v>
      </c>
      <c r="B7308">
        <f t="shared" si="343"/>
        <v>1320</v>
      </c>
      <c r="C7308" s="10">
        <f t="shared" si="345"/>
        <v>1399</v>
      </c>
      <c r="L7308">
        <f t="shared" si="344"/>
        <v>369.80439999999999</v>
      </c>
    </row>
    <row r="7309" spans="1:12" x14ac:dyDescent="0.3">
      <c r="A7309" s="15">
        <f>'Шаблон для поставщика'!D7311</f>
        <v>0</v>
      </c>
      <c r="B7309">
        <f t="shared" si="343"/>
        <v>1320</v>
      </c>
      <c r="C7309" s="10">
        <f t="shared" si="345"/>
        <v>1399</v>
      </c>
      <c r="L7309">
        <f t="shared" si="344"/>
        <v>369.80439999999999</v>
      </c>
    </row>
    <row r="7310" spans="1:12" x14ac:dyDescent="0.3">
      <c r="A7310" s="15">
        <f>'Шаблон для поставщика'!D7312</f>
        <v>0</v>
      </c>
      <c r="B7310">
        <f t="shared" si="343"/>
        <v>1320</v>
      </c>
      <c r="C7310" s="10">
        <f t="shared" si="345"/>
        <v>1399</v>
      </c>
      <c r="L7310">
        <f t="shared" si="344"/>
        <v>369.80439999999999</v>
      </c>
    </row>
    <row r="7311" spans="1:12" x14ac:dyDescent="0.3">
      <c r="A7311" s="15">
        <f>'Шаблон для поставщика'!D7313</f>
        <v>0</v>
      </c>
      <c r="B7311">
        <f t="shared" si="343"/>
        <v>1320</v>
      </c>
      <c r="C7311" s="10">
        <f t="shared" si="345"/>
        <v>1399</v>
      </c>
      <c r="L7311">
        <f t="shared" si="344"/>
        <v>369.80439999999999</v>
      </c>
    </row>
    <row r="7312" spans="1:12" x14ac:dyDescent="0.3">
      <c r="A7312" s="15">
        <f>'Шаблон для поставщика'!D7314</f>
        <v>0</v>
      </c>
      <c r="B7312">
        <f t="shared" si="343"/>
        <v>1320</v>
      </c>
      <c r="C7312" s="10">
        <f t="shared" si="345"/>
        <v>1399</v>
      </c>
      <c r="L7312">
        <f t="shared" si="344"/>
        <v>369.80439999999999</v>
      </c>
    </row>
    <row r="7313" spans="1:12" x14ac:dyDescent="0.3">
      <c r="A7313" s="15">
        <f>'Шаблон для поставщика'!D7315</f>
        <v>0</v>
      </c>
      <c r="B7313">
        <f t="shared" si="343"/>
        <v>1320</v>
      </c>
      <c r="C7313" s="10">
        <f t="shared" si="345"/>
        <v>1399</v>
      </c>
      <c r="L7313">
        <f t="shared" si="344"/>
        <v>369.80439999999999</v>
      </c>
    </row>
    <row r="7314" spans="1:12" x14ac:dyDescent="0.3">
      <c r="A7314" s="15">
        <f>'Шаблон для поставщика'!D7316</f>
        <v>0</v>
      </c>
      <c r="B7314">
        <f t="shared" si="343"/>
        <v>1320</v>
      </c>
      <c r="C7314" s="10">
        <f t="shared" si="345"/>
        <v>1399</v>
      </c>
      <c r="L7314">
        <f t="shared" si="344"/>
        <v>369.80439999999999</v>
      </c>
    </row>
    <row r="7315" spans="1:12" x14ac:dyDescent="0.3">
      <c r="A7315" s="15">
        <f>'Шаблон для поставщика'!D7317</f>
        <v>0</v>
      </c>
      <c r="B7315">
        <f t="shared" si="343"/>
        <v>1320</v>
      </c>
      <c r="C7315" s="10">
        <f t="shared" si="345"/>
        <v>1399</v>
      </c>
      <c r="L7315">
        <f t="shared" si="344"/>
        <v>369.80439999999999</v>
      </c>
    </row>
    <row r="7316" spans="1:12" x14ac:dyDescent="0.3">
      <c r="A7316" s="15">
        <f>'Шаблон для поставщика'!D7318</f>
        <v>0</v>
      </c>
      <c r="B7316">
        <f t="shared" si="343"/>
        <v>1320</v>
      </c>
      <c r="C7316" s="10">
        <f t="shared" si="345"/>
        <v>1399</v>
      </c>
      <c r="L7316">
        <f t="shared" si="344"/>
        <v>369.80439999999999</v>
      </c>
    </row>
    <row r="7317" spans="1:12" x14ac:dyDescent="0.3">
      <c r="A7317" s="15">
        <f>'Шаблон для поставщика'!D7319</f>
        <v>0</v>
      </c>
      <c r="B7317">
        <f t="shared" si="343"/>
        <v>1320</v>
      </c>
      <c r="C7317" s="10">
        <f t="shared" si="345"/>
        <v>1399</v>
      </c>
      <c r="L7317">
        <f t="shared" si="344"/>
        <v>369.80439999999999</v>
      </c>
    </row>
    <row r="7318" spans="1:12" x14ac:dyDescent="0.3">
      <c r="A7318" s="15">
        <f>'Шаблон для поставщика'!D7320</f>
        <v>0</v>
      </c>
      <c r="B7318">
        <f t="shared" si="343"/>
        <v>1320</v>
      </c>
      <c r="C7318" s="10">
        <f t="shared" si="345"/>
        <v>1399</v>
      </c>
      <c r="L7318">
        <f t="shared" si="344"/>
        <v>369.80439999999999</v>
      </c>
    </row>
    <row r="7319" spans="1:12" x14ac:dyDescent="0.3">
      <c r="A7319" s="15">
        <f>'Шаблон для поставщика'!D7321</f>
        <v>0</v>
      </c>
      <c r="B7319">
        <f t="shared" si="343"/>
        <v>1320</v>
      </c>
      <c r="C7319" s="10">
        <f t="shared" si="345"/>
        <v>1399</v>
      </c>
      <c r="L7319">
        <f t="shared" si="344"/>
        <v>369.80439999999999</v>
      </c>
    </row>
    <row r="7320" spans="1:12" x14ac:dyDescent="0.3">
      <c r="A7320" s="15">
        <f>'Шаблон для поставщика'!D7322</f>
        <v>0</v>
      </c>
      <c r="B7320">
        <f t="shared" si="343"/>
        <v>1320</v>
      </c>
      <c r="C7320" s="10">
        <f t="shared" si="345"/>
        <v>1399</v>
      </c>
      <c r="L7320">
        <f t="shared" si="344"/>
        <v>369.80439999999999</v>
      </c>
    </row>
    <row r="7321" spans="1:12" x14ac:dyDescent="0.3">
      <c r="A7321" s="15">
        <f>'Шаблон для поставщика'!D7323</f>
        <v>0</v>
      </c>
      <c r="B7321">
        <f t="shared" si="343"/>
        <v>1320</v>
      </c>
      <c r="C7321" s="10">
        <f t="shared" si="345"/>
        <v>1399</v>
      </c>
      <c r="L7321">
        <f t="shared" si="344"/>
        <v>369.80439999999999</v>
      </c>
    </row>
    <row r="7322" spans="1:12" x14ac:dyDescent="0.3">
      <c r="A7322" s="15">
        <f>'Шаблон для поставщика'!D7324</f>
        <v>0</v>
      </c>
      <c r="B7322">
        <f t="shared" si="343"/>
        <v>1320</v>
      </c>
      <c r="C7322" s="10">
        <f t="shared" si="345"/>
        <v>1399</v>
      </c>
      <c r="L7322">
        <f t="shared" si="344"/>
        <v>369.80439999999999</v>
      </c>
    </row>
    <row r="7323" spans="1:12" x14ac:dyDescent="0.3">
      <c r="A7323" s="15">
        <f>'Шаблон для поставщика'!D7325</f>
        <v>0</v>
      </c>
      <c r="B7323">
        <f t="shared" si="343"/>
        <v>1320</v>
      </c>
      <c r="C7323" s="10">
        <f t="shared" si="345"/>
        <v>1399</v>
      </c>
      <c r="L7323">
        <f t="shared" si="344"/>
        <v>369.80439999999999</v>
      </c>
    </row>
    <row r="7324" spans="1:12" x14ac:dyDescent="0.3">
      <c r="A7324" s="15">
        <f>'Шаблон для поставщика'!D7326</f>
        <v>0</v>
      </c>
      <c r="B7324">
        <f t="shared" si="343"/>
        <v>1320</v>
      </c>
      <c r="C7324" s="10">
        <f t="shared" si="345"/>
        <v>1399</v>
      </c>
      <c r="L7324">
        <f t="shared" si="344"/>
        <v>369.80439999999999</v>
      </c>
    </row>
    <row r="7325" spans="1:12" x14ac:dyDescent="0.3">
      <c r="A7325" s="15">
        <f>'Шаблон для поставщика'!D7327</f>
        <v>0</v>
      </c>
      <c r="B7325">
        <f t="shared" si="343"/>
        <v>1320</v>
      </c>
      <c r="C7325" s="10">
        <f t="shared" si="345"/>
        <v>1399</v>
      </c>
      <c r="L7325">
        <f t="shared" si="344"/>
        <v>369.80439999999999</v>
      </c>
    </row>
    <row r="7326" spans="1:12" x14ac:dyDescent="0.3">
      <c r="A7326" s="15">
        <f>'Шаблон для поставщика'!D7328</f>
        <v>0</v>
      </c>
      <c r="B7326">
        <f t="shared" si="343"/>
        <v>1320</v>
      </c>
      <c r="C7326" s="10">
        <f t="shared" si="345"/>
        <v>1399</v>
      </c>
      <c r="L7326">
        <f t="shared" si="344"/>
        <v>369.80439999999999</v>
      </c>
    </row>
    <row r="7327" spans="1:12" x14ac:dyDescent="0.3">
      <c r="A7327" s="15">
        <f>'Шаблон для поставщика'!D7329</f>
        <v>0</v>
      </c>
      <c r="B7327">
        <f t="shared" si="343"/>
        <v>1320</v>
      </c>
      <c r="C7327" s="10">
        <f t="shared" si="345"/>
        <v>1399</v>
      </c>
      <c r="L7327">
        <f t="shared" si="344"/>
        <v>369.80439999999999</v>
      </c>
    </row>
    <row r="7328" spans="1:12" x14ac:dyDescent="0.3">
      <c r="A7328" s="15">
        <f>'Шаблон для поставщика'!D7330</f>
        <v>0</v>
      </c>
      <c r="B7328">
        <f t="shared" si="343"/>
        <v>1320</v>
      </c>
      <c r="C7328" s="10">
        <f t="shared" si="345"/>
        <v>1399</v>
      </c>
      <c r="L7328">
        <f t="shared" si="344"/>
        <v>369.80439999999999</v>
      </c>
    </row>
    <row r="7329" spans="1:12" x14ac:dyDescent="0.3">
      <c r="A7329" s="15">
        <f>'Шаблон для поставщика'!D7331</f>
        <v>0</v>
      </c>
      <c r="B7329">
        <f t="shared" si="343"/>
        <v>1320</v>
      </c>
      <c r="C7329" s="10">
        <f t="shared" si="345"/>
        <v>1399</v>
      </c>
      <c r="L7329">
        <f t="shared" si="344"/>
        <v>369.80439999999999</v>
      </c>
    </row>
    <row r="7330" spans="1:12" x14ac:dyDescent="0.3">
      <c r="A7330" s="15">
        <f>'Шаблон для поставщика'!D7332</f>
        <v>0</v>
      </c>
      <c r="B7330">
        <f t="shared" si="343"/>
        <v>1320</v>
      </c>
      <c r="C7330" s="10">
        <f t="shared" si="345"/>
        <v>1399</v>
      </c>
      <c r="L7330">
        <f t="shared" si="344"/>
        <v>369.80439999999999</v>
      </c>
    </row>
    <row r="7331" spans="1:12" x14ac:dyDescent="0.3">
      <c r="A7331" s="15">
        <f>'Шаблон для поставщика'!D7333</f>
        <v>0</v>
      </c>
      <c r="B7331">
        <f t="shared" si="343"/>
        <v>1320</v>
      </c>
      <c r="C7331" s="10">
        <f t="shared" si="345"/>
        <v>1399</v>
      </c>
      <c r="L7331">
        <f t="shared" si="344"/>
        <v>369.80439999999999</v>
      </c>
    </row>
    <row r="7332" spans="1:12" x14ac:dyDescent="0.3">
      <c r="A7332" s="15">
        <f>'Шаблон для поставщика'!D7334</f>
        <v>0</v>
      </c>
      <c r="B7332">
        <f t="shared" si="343"/>
        <v>1320</v>
      </c>
      <c r="C7332" s="10">
        <f t="shared" si="345"/>
        <v>1399</v>
      </c>
      <c r="L7332">
        <f t="shared" si="344"/>
        <v>369.80439999999999</v>
      </c>
    </row>
    <row r="7333" spans="1:12" x14ac:dyDescent="0.3">
      <c r="A7333" s="15">
        <f>'Шаблон для поставщика'!D7335</f>
        <v>0</v>
      </c>
      <c r="B7333">
        <f t="shared" si="343"/>
        <v>1320</v>
      </c>
      <c r="C7333" s="10">
        <f t="shared" si="345"/>
        <v>1399</v>
      </c>
      <c r="L7333">
        <f t="shared" si="344"/>
        <v>369.80439999999999</v>
      </c>
    </row>
    <row r="7334" spans="1:12" x14ac:dyDescent="0.3">
      <c r="A7334" s="15">
        <f>'Шаблон для поставщика'!D7336</f>
        <v>0</v>
      </c>
      <c r="B7334">
        <f t="shared" si="343"/>
        <v>1320</v>
      </c>
      <c r="C7334" s="10">
        <f t="shared" si="345"/>
        <v>1399</v>
      </c>
      <c r="L7334">
        <f t="shared" si="344"/>
        <v>369.80439999999999</v>
      </c>
    </row>
    <row r="7335" spans="1:12" x14ac:dyDescent="0.3">
      <c r="A7335" s="15">
        <f>'Шаблон для поставщика'!D7337</f>
        <v>0</v>
      </c>
      <c r="B7335">
        <f t="shared" si="343"/>
        <v>1320</v>
      </c>
      <c r="C7335" s="10">
        <f t="shared" si="345"/>
        <v>1399</v>
      </c>
      <c r="L7335">
        <f t="shared" si="344"/>
        <v>369.80439999999999</v>
      </c>
    </row>
    <row r="7336" spans="1:12" x14ac:dyDescent="0.3">
      <c r="A7336" s="15">
        <f>'Шаблон для поставщика'!D7338</f>
        <v>0</v>
      </c>
      <c r="B7336">
        <f t="shared" si="343"/>
        <v>1320</v>
      </c>
      <c r="C7336" s="10">
        <f t="shared" si="345"/>
        <v>1399</v>
      </c>
      <c r="L7336">
        <f t="shared" si="344"/>
        <v>369.80439999999999</v>
      </c>
    </row>
    <row r="7337" spans="1:12" x14ac:dyDescent="0.3">
      <c r="A7337" s="15">
        <f>'Шаблон для поставщика'!D7339</f>
        <v>0</v>
      </c>
      <c r="B7337">
        <f t="shared" si="343"/>
        <v>1320</v>
      </c>
      <c r="C7337" s="10">
        <f t="shared" si="345"/>
        <v>1399</v>
      </c>
      <c r="L7337">
        <f t="shared" si="344"/>
        <v>369.80439999999999</v>
      </c>
    </row>
    <row r="7338" spans="1:12" x14ac:dyDescent="0.3">
      <c r="A7338" s="15">
        <f>'Шаблон для поставщика'!D7340</f>
        <v>0</v>
      </c>
      <c r="B7338">
        <f t="shared" si="343"/>
        <v>1320</v>
      </c>
      <c r="C7338" s="10">
        <f t="shared" si="345"/>
        <v>1399</v>
      </c>
      <c r="L7338">
        <f t="shared" si="344"/>
        <v>369.80439999999999</v>
      </c>
    </row>
    <row r="7339" spans="1:12" x14ac:dyDescent="0.3">
      <c r="A7339" s="15">
        <f>'Шаблон для поставщика'!D7341</f>
        <v>0</v>
      </c>
      <c r="B7339">
        <f t="shared" si="343"/>
        <v>1320</v>
      </c>
      <c r="C7339" s="10">
        <f t="shared" si="345"/>
        <v>1399</v>
      </c>
      <c r="L7339">
        <f t="shared" si="344"/>
        <v>369.80439999999999</v>
      </c>
    </row>
    <row r="7340" spans="1:12" x14ac:dyDescent="0.3">
      <c r="A7340" s="15">
        <f>'Шаблон для поставщика'!D7342</f>
        <v>0</v>
      </c>
      <c r="B7340">
        <f t="shared" si="343"/>
        <v>1320</v>
      </c>
      <c r="C7340" s="10">
        <f t="shared" si="345"/>
        <v>1399</v>
      </c>
      <c r="L7340">
        <f t="shared" si="344"/>
        <v>369.80439999999999</v>
      </c>
    </row>
    <row r="7341" spans="1:12" x14ac:dyDescent="0.3">
      <c r="A7341" s="15">
        <f>'Шаблон для поставщика'!D7343</f>
        <v>0</v>
      </c>
      <c r="B7341">
        <f t="shared" si="343"/>
        <v>1320</v>
      </c>
      <c r="C7341" s="10">
        <f t="shared" si="345"/>
        <v>1399</v>
      </c>
      <c r="L7341">
        <f t="shared" si="344"/>
        <v>369.80439999999999</v>
      </c>
    </row>
    <row r="7342" spans="1:12" x14ac:dyDescent="0.3">
      <c r="A7342" s="15">
        <f>'Шаблон для поставщика'!D7344</f>
        <v>0</v>
      </c>
      <c r="B7342">
        <f t="shared" si="343"/>
        <v>1320</v>
      </c>
      <c r="C7342" s="10">
        <f t="shared" si="345"/>
        <v>1399</v>
      </c>
      <c r="L7342">
        <f t="shared" si="344"/>
        <v>369.80439999999999</v>
      </c>
    </row>
    <row r="7343" spans="1:12" x14ac:dyDescent="0.3">
      <c r="A7343" s="15">
        <f>'Шаблон для поставщика'!D7345</f>
        <v>0</v>
      </c>
      <c r="B7343">
        <f t="shared" si="343"/>
        <v>1320</v>
      </c>
      <c r="C7343" s="10">
        <f t="shared" si="345"/>
        <v>1399</v>
      </c>
      <c r="L7343">
        <f t="shared" si="344"/>
        <v>369.80439999999999</v>
      </c>
    </row>
    <row r="7344" spans="1:12" x14ac:dyDescent="0.3">
      <c r="A7344" s="15">
        <f>'Шаблон для поставщика'!D7346</f>
        <v>0</v>
      </c>
      <c r="B7344">
        <f t="shared" si="343"/>
        <v>1320</v>
      </c>
      <c r="C7344" s="10">
        <f t="shared" si="345"/>
        <v>1399</v>
      </c>
      <c r="L7344">
        <f t="shared" si="344"/>
        <v>369.80439999999999</v>
      </c>
    </row>
    <row r="7345" spans="1:12" x14ac:dyDescent="0.3">
      <c r="A7345" s="15">
        <f>'Шаблон для поставщика'!D7347</f>
        <v>0</v>
      </c>
      <c r="B7345">
        <f t="shared" si="343"/>
        <v>1320</v>
      </c>
      <c r="C7345" s="10">
        <f t="shared" si="345"/>
        <v>1399</v>
      </c>
      <c r="L7345">
        <f t="shared" si="344"/>
        <v>369.80439999999999</v>
      </c>
    </row>
    <row r="7346" spans="1:12" x14ac:dyDescent="0.3">
      <c r="A7346" s="15">
        <f>'Шаблон для поставщика'!D7348</f>
        <v>0</v>
      </c>
      <c r="B7346">
        <f t="shared" si="343"/>
        <v>1320</v>
      </c>
      <c r="C7346" s="10">
        <f t="shared" si="345"/>
        <v>1399</v>
      </c>
      <c r="L7346">
        <f t="shared" si="344"/>
        <v>369.80439999999999</v>
      </c>
    </row>
    <row r="7347" spans="1:12" x14ac:dyDescent="0.3">
      <c r="A7347" s="15">
        <f>'Шаблон для поставщика'!D7349</f>
        <v>0</v>
      </c>
      <c r="B7347">
        <f t="shared" si="343"/>
        <v>1320</v>
      </c>
      <c r="C7347" s="10">
        <f t="shared" si="345"/>
        <v>1399</v>
      </c>
      <c r="L7347">
        <f t="shared" si="344"/>
        <v>369.80439999999999</v>
      </c>
    </row>
    <row r="7348" spans="1:12" x14ac:dyDescent="0.3">
      <c r="A7348" s="15">
        <f>'Шаблон для поставщика'!D7350</f>
        <v>0</v>
      </c>
      <c r="B7348">
        <f t="shared" si="343"/>
        <v>1320</v>
      </c>
      <c r="C7348" s="10">
        <f t="shared" si="345"/>
        <v>1399</v>
      </c>
      <c r="L7348">
        <f t="shared" si="344"/>
        <v>369.80439999999999</v>
      </c>
    </row>
    <row r="7349" spans="1:12" x14ac:dyDescent="0.3">
      <c r="A7349" s="15">
        <f>'Шаблон для поставщика'!D7351</f>
        <v>0</v>
      </c>
      <c r="B7349">
        <f t="shared" si="343"/>
        <v>1320</v>
      </c>
      <c r="C7349" s="10">
        <f t="shared" si="345"/>
        <v>1399</v>
      </c>
      <c r="L7349">
        <f t="shared" si="344"/>
        <v>369.80439999999999</v>
      </c>
    </row>
    <row r="7350" spans="1:12" x14ac:dyDescent="0.3">
      <c r="A7350" s="15">
        <f>'Шаблон для поставщика'!D7352</f>
        <v>0</v>
      </c>
      <c r="B7350">
        <f t="shared" si="343"/>
        <v>1320</v>
      </c>
      <c r="C7350" s="10">
        <f t="shared" si="345"/>
        <v>1399</v>
      </c>
      <c r="L7350">
        <f t="shared" si="344"/>
        <v>369.80439999999999</v>
      </c>
    </row>
    <row r="7351" spans="1:12" x14ac:dyDescent="0.3">
      <c r="A7351" s="15">
        <f>'Шаблон для поставщика'!D7353</f>
        <v>0</v>
      </c>
      <c r="B7351">
        <f t="shared" si="343"/>
        <v>1320</v>
      </c>
      <c r="C7351" s="10">
        <f t="shared" si="345"/>
        <v>1399</v>
      </c>
      <c r="L7351">
        <f t="shared" si="344"/>
        <v>369.80439999999999</v>
      </c>
    </row>
    <row r="7352" spans="1:12" x14ac:dyDescent="0.3">
      <c r="A7352" s="15">
        <f>'Шаблон для поставщика'!D7354</f>
        <v>0</v>
      </c>
      <c r="B7352">
        <f t="shared" si="343"/>
        <v>1320</v>
      </c>
      <c r="C7352" s="10">
        <f t="shared" si="345"/>
        <v>1399</v>
      </c>
      <c r="L7352">
        <f t="shared" si="344"/>
        <v>369.80439999999999</v>
      </c>
    </row>
    <row r="7353" spans="1:12" x14ac:dyDescent="0.3">
      <c r="A7353" s="15">
        <f>'Шаблон для поставщика'!D7355</f>
        <v>0</v>
      </c>
      <c r="B7353">
        <f t="shared" si="343"/>
        <v>1320</v>
      </c>
      <c r="C7353" s="10">
        <f t="shared" si="345"/>
        <v>1399</v>
      </c>
      <c r="L7353">
        <f t="shared" si="344"/>
        <v>369.80439999999999</v>
      </c>
    </row>
    <row r="7354" spans="1:12" x14ac:dyDescent="0.3">
      <c r="A7354" s="15">
        <f>'Шаблон для поставщика'!D7356</f>
        <v>0</v>
      </c>
      <c r="B7354">
        <f t="shared" si="343"/>
        <v>1320</v>
      </c>
      <c r="C7354" s="10">
        <f t="shared" si="345"/>
        <v>1399</v>
      </c>
      <c r="L7354">
        <f t="shared" si="344"/>
        <v>369.80439999999999</v>
      </c>
    </row>
    <row r="7355" spans="1:12" x14ac:dyDescent="0.3">
      <c r="A7355" s="15">
        <f>'Шаблон для поставщика'!D7357</f>
        <v>0</v>
      </c>
      <c r="B7355">
        <f t="shared" si="343"/>
        <v>1320</v>
      </c>
      <c r="C7355" s="10">
        <f t="shared" si="345"/>
        <v>1399</v>
      </c>
      <c r="L7355">
        <f t="shared" si="344"/>
        <v>369.80439999999999</v>
      </c>
    </row>
    <row r="7356" spans="1:12" x14ac:dyDescent="0.3">
      <c r="A7356" s="15">
        <f>'Шаблон для поставщика'!D7358</f>
        <v>0</v>
      </c>
      <c r="B7356">
        <f t="shared" si="343"/>
        <v>1320</v>
      </c>
      <c r="C7356" s="10">
        <f t="shared" si="345"/>
        <v>1399</v>
      </c>
      <c r="L7356">
        <f t="shared" si="344"/>
        <v>369.80439999999999</v>
      </c>
    </row>
    <row r="7357" spans="1:12" x14ac:dyDescent="0.3">
      <c r="A7357" s="15">
        <f>'Шаблон для поставщика'!D7359</f>
        <v>0</v>
      </c>
      <c r="B7357">
        <f t="shared" si="343"/>
        <v>1320</v>
      </c>
      <c r="C7357" s="10">
        <f t="shared" si="345"/>
        <v>1399</v>
      </c>
      <c r="L7357">
        <f t="shared" si="344"/>
        <v>369.80439999999999</v>
      </c>
    </row>
    <row r="7358" spans="1:12" x14ac:dyDescent="0.3">
      <c r="A7358" s="15">
        <f>'Шаблон для поставщика'!D7360</f>
        <v>0</v>
      </c>
      <c r="B7358">
        <f t="shared" si="343"/>
        <v>1320</v>
      </c>
      <c r="C7358" s="10">
        <f t="shared" si="345"/>
        <v>1399</v>
      </c>
      <c r="L7358">
        <f t="shared" si="344"/>
        <v>369.80439999999999</v>
      </c>
    </row>
    <row r="7359" spans="1:12" x14ac:dyDescent="0.3">
      <c r="A7359" s="15">
        <f>'Шаблон для поставщика'!D7361</f>
        <v>0</v>
      </c>
      <c r="B7359">
        <f t="shared" si="343"/>
        <v>1320</v>
      </c>
      <c r="C7359" s="10">
        <f t="shared" si="345"/>
        <v>1399</v>
      </c>
      <c r="L7359">
        <f t="shared" si="344"/>
        <v>369.80439999999999</v>
      </c>
    </row>
    <row r="7360" spans="1:12" x14ac:dyDescent="0.3">
      <c r="A7360" s="15">
        <f>'Шаблон для поставщика'!D7362</f>
        <v>0</v>
      </c>
      <c r="B7360">
        <f t="shared" si="343"/>
        <v>1320</v>
      </c>
      <c r="C7360" s="10">
        <f t="shared" si="345"/>
        <v>1399</v>
      </c>
      <c r="L7360">
        <f t="shared" si="344"/>
        <v>369.80439999999999</v>
      </c>
    </row>
    <row r="7361" spans="1:12" x14ac:dyDescent="0.3">
      <c r="A7361" s="15">
        <f>'Шаблон для поставщика'!D7363</f>
        <v>0</v>
      </c>
      <c r="B7361">
        <f t="shared" si="343"/>
        <v>1320</v>
      </c>
      <c r="C7361" s="10">
        <f t="shared" si="345"/>
        <v>1399</v>
      </c>
      <c r="L7361">
        <f t="shared" si="344"/>
        <v>369.80439999999999</v>
      </c>
    </row>
    <row r="7362" spans="1:12" x14ac:dyDescent="0.3">
      <c r="A7362" s="15">
        <f>'Шаблон для поставщика'!D7364</f>
        <v>0</v>
      </c>
      <c r="B7362">
        <f t="shared" ref="B7362:B7425" si="346">ROUNDUP(((L7362+$H$9)*$H$7/(1-$H$6-$H$28-$H$2)),-1)</f>
        <v>1320</v>
      </c>
      <c r="C7362" s="10">
        <f t="shared" si="345"/>
        <v>1399</v>
      </c>
      <c r="L7362">
        <f t="shared" ref="L7362:L7425" si="347">(((A7362/$E$5)*$H$8)*$E$4)+($E$2*$E$7*$E$8)</f>
        <v>369.80439999999999</v>
      </c>
    </row>
    <row r="7363" spans="1:12" x14ac:dyDescent="0.3">
      <c r="A7363" s="15">
        <f>'Шаблон для поставщика'!D7365</f>
        <v>0</v>
      </c>
      <c r="B7363">
        <f t="shared" si="346"/>
        <v>1320</v>
      </c>
      <c r="C7363" s="10">
        <f t="shared" ref="C7363:C7426" si="348">IF(B7363&lt;10000,ROUNDUP(B7363,-2),IF(B7363&lt;20000,ROUNDUP(B7363/500,0)*500,ROUNDUP(B7363/1000,0)*1000))-1</f>
        <v>1399</v>
      </c>
      <c r="L7363">
        <f t="shared" si="347"/>
        <v>369.80439999999999</v>
      </c>
    </row>
    <row r="7364" spans="1:12" x14ac:dyDescent="0.3">
      <c r="A7364" s="15">
        <f>'Шаблон для поставщика'!D7366</f>
        <v>0</v>
      </c>
      <c r="B7364">
        <f t="shared" si="346"/>
        <v>1320</v>
      </c>
      <c r="C7364" s="10">
        <f t="shared" si="348"/>
        <v>1399</v>
      </c>
      <c r="L7364">
        <f t="shared" si="347"/>
        <v>369.80439999999999</v>
      </c>
    </row>
    <row r="7365" spans="1:12" x14ac:dyDescent="0.3">
      <c r="A7365" s="15">
        <f>'Шаблон для поставщика'!D7367</f>
        <v>0</v>
      </c>
      <c r="B7365">
        <f t="shared" si="346"/>
        <v>1320</v>
      </c>
      <c r="C7365" s="10">
        <f t="shared" si="348"/>
        <v>1399</v>
      </c>
      <c r="L7365">
        <f t="shared" si="347"/>
        <v>369.80439999999999</v>
      </c>
    </row>
    <row r="7366" spans="1:12" x14ac:dyDescent="0.3">
      <c r="A7366" s="15">
        <f>'Шаблон для поставщика'!D7368</f>
        <v>0</v>
      </c>
      <c r="B7366">
        <f t="shared" si="346"/>
        <v>1320</v>
      </c>
      <c r="C7366" s="10">
        <f t="shared" si="348"/>
        <v>1399</v>
      </c>
      <c r="L7366">
        <f t="shared" si="347"/>
        <v>369.80439999999999</v>
      </c>
    </row>
    <row r="7367" spans="1:12" x14ac:dyDescent="0.3">
      <c r="A7367" s="15">
        <f>'Шаблон для поставщика'!D7369</f>
        <v>0</v>
      </c>
      <c r="B7367">
        <f t="shared" si="346"/>
        <v>1320</v>
      </c>
      <c r="C7367" s="10">
        <f t="shared" si="348"/>
        <v>1399</v>
      </c>
      <c r="L7367">
        <f t="shared" si="347"/>
        <v>369.80439999999999</v>
      </c>
    </row>
    <row r="7368" spans="1:12" x14ac:dyDescent="0.3">
      <c r="A7368" s="15">
        <f>'Шаблон для поставщика'!D7370</f>
        <v>0</v>
      </c>
      <c r="B7368">
        <f t="shared" si="346"/>
        <v>1320</v>
      </c>
      <c r="C7368" s="10">
        <f t="shared" si="348"/>
        <v>1399</v>
      </c>
      <c r="L7368">
        <f t="shared" si="347"/>
        <v>369.80439999999999</v>
      </c>
    </row>
    <row r="7369" spans="1:12" x14ac:dyDescent="0.3">
      <c r="A7369" s="15">
        <f>'Шаблон для поставщика'!D7371</f>
        <v>0</v>
      </c>
      <c r="B7369">
        <f t="shared" si="346"/>
        <v>1320</v>
      </c>
      <c r="C7369" s="10">
        <f t="shared" si="348"/>
        <v>1399</v>
      </c>
      <c r="L7369">
        <f t="shared" si="347"/>
        <v>369.80439999999999</v>
      </c>
    </row>
    <row r="7370" spans="1:12" x14ac:dyDescent="0.3">
      <c r="A7370" s="15">
        <f>'Шаблон для поставщика'!D7372</f>
        <v>0</v>
      </c>
      <c r="B7370">
        <f t="shared" si="346"/>
        <v>1320</v>
      </c>
      <c r="C7370" s="10">
        <f t="shared" si="348"/>
        <v>1399</v>
      </c>
      <c r="L7370">
        <f t="shared" si="347"/>
        <v>369.80439999999999</v>
      </c>
    </row>
    <row r="7371" spans="1:12" x14ac:dyDescent="0.3">
      <c r="A7371" s="15">
        <f>'Шаблон для поставщика'!D7373</f>
        <v>0</v>
      </c>
      <c r="B7371">
        <f t="shared" si="346"/>
        <v>1320</v>
      </c>
      <c r="C7371" s="10">
        <f t="shared" si="348"/>
        <v>1399</v>
      </c>
      <c r="L7371">
        <f t="shared" si="347"/>
        <v>369.80439999999999</v>
      </c>
    </row>
    <row r="7372" spans="1:12" x14ac:dyDescent="0.3">
      <c r="A7372" s="15">
        <f>'Шаблон для поставщика'!D7374</f>
        <v>0</v>
      </c>
      <c r="B7372">
        <f t="shared" si="346"/>
        <v>1320</v>
      </c>
      <c r="C7372" s="10">
        <f t="shared" si="348"/>
        <v>1399</v>
      </c>
      <c r="L7372">
        <f t="shared" si="347"/>
        <v>369.80439999999999</v>
      </c>
    </row>
    <row r="7373" spans="1:12" x14ac:dyDescent="0.3">
      <c r="A7373" s="15">
        <f>'Шаблон для поставщика'!D7375</f>
        <v>0</v>
      </c>
      <c r="B7373">
        <f t="shared" si="346"/>
        <v>1320</v>
      </c>
      <c r="C7373" s="10">
        <f t="shared" si="348"/>
        <v>1399</v>
      </c>
      <c r="L7373">
        <f t="shared" si="347"/>
        <v>369.80439999999999</v>
      </c>
    </row>
    <row r="7374" spans="1:12" x14ac:dyDescent="0.3">
      <c r="A7374" s="15">
        <f>'Шаблон для поставщика'!D7376</f>
        <v>0</v>
      </c>
      <c r="B7374">
        <f t="shared" si="346"/>
        <v>1320</v>
      </c>
      <c r="C7374" s="10">
        <f t="shared" si="348"/>
        <v>1399</v>
      </c>
      <c r="L7374">
        <f t="shared" si="347"/>
        <v>369.80439999999999</v>
      </c>
    </row>
    <row r="7375" spans="1:12" x14ac:dyDescent="0.3">
      <c r="A7375" s="15">
        <f>'Шаблон для поставщика'!D7377</f>
        <v>0</v>
      </c>
      <c r="B7375">
        <f t="shared" si="346"/>
        <v>1320</v>
      </c>
      <c r="C7375" s="10">
        <f t="shared" si="348"/>
        <v>1399</v>
      </c>
      <c r="L7375">
        <f t="shared" si="347"/>
        <v>369.80439999999999</v>
      </c>
    </row>
    <row r="7376" spans="1:12" x14ac:dyDescent="0.3">
      <c r="A7376" s="15">
        <f>'Шаблон для поставщика'!D7378</f>
        <v>0</v>
      </c>
      <c r="B7376">
        <f t="shared" si="346"/>
        <v>1320</v>
      </c>
      <c r="C7376" s="10">
        <f t="shared" si="348"/>
        <v>1399</v>
      </c>
      <c r="L7376">
        <f t="shared" si="347"/>
        <v>369.80439999999999</v>
      </c>
    </row>
    <row r="7377" spans="1:12" x14ac:dyDescent="0.3">
      <c r="A7377" s="15">
        <f>'Шаблон для поставщика'!D7379</f>
        <v>0</v>
      </c>
      <c r="B7377">
        <f t="shared" si="346"/>
        <v>1320</v>
      </c>
      <c r="C7377" s="10">
        <f t="shared" si="348"/>
        <v>1399</v>
      </c>
      <c r="L7377">
        <f t="shared" si="347"/>
        <v>369.80439999999999</v>
      </c>
    </row>
    <row r="7378" spans="1:12" x14ac:dyDescent="0.3">
      <c r="A7378" s="15">
        <f>'Шаблон для поставщика'!D7380</f>
        <v>0</v>
      </c>
      <c r="B7378">
        <f t="shared" si="346"/>
        <v>1320</v>
      </c>
      <c r="C7378" s="10">
        <f t="shared" si="348"/>
        <v>1399</v>
      </c>
      <c r="L7378">
        <f t="shared" si="347"/>
        <v>369.80439999999999</v>
      </c>
    </row>
    <row r="7379" spans="1:12" x14ac:dyDescent="0.3">
      <c r="A7379" s="15">
        <f>'Шаблон для поставщика'!D7381</f>
        <v>0</v>
      </c>
      <c r="B7379">
        <f t="shared" si="346"/>
        <v>1320</v>
      </c>
      <c r="C7379" s="10">
        <f t="shared" si="348"/>
        <v>1399</v>
      </c>
      <c r="L7379">
        <f t="shared" si="347"/>
        <v>369.80439999999999</v>
      </c>
    </row>
    <row r="7380" spans="1:12" x14ac:dyDescent="0.3">
      <c r="A7380" s="15">
        <f>'Шаблон для поставщика'!D7382</f>
        <v>0</v>
      </c>
      <c r="B7380">
        <f t="shared" si="346"/>
        <v>1320</v>
      </c>
      <c r="C7380" s="10">
        <f t="shared" si="348"/>
        <v>1399</v>
      </c>
      <c r="L7380">
        <f t="shared" si="347"/>
        <v>369.80439999999999</v>
      </c>
    </row>
    <row r="7381" spans="1:12" x14ac:dyDescent="0.3">
      <c r="A7381" s="15">
        <f>'Шаблон для поставщика'!D7383</f>
        <v>0</v>
      </c>
      <c r="B7381">
        <f t="shared" si="346"/>
        <v>1320</v>
      </c>
      <c r="C7381" s="10">
        <f t="shared" si="348"/>
        <v>1399</v>
      </c>
      <c r="L7381">
        <f t="shared" si="347"/>
        <v>369.80439999999999</v>
      </c>
    </row>
    <row r="7382" spans="1:12" x14ac:dyDescent="0.3">
      <c r="A7382" s="15">
        <f>'Шаблон для поставщика'!D7384</f>
        <v>0</v>
      </c>
      <c r="B7382">
        <f t="shared" si="346"/>
        <v>1320</v>
      </c>
      <c r="C7382" s="10">
        <f t="shared" si="348"/>
        <v>1399</v>
      </c>
      <c r="L7382">
        <f t="shared" si="347"/>
        <v>369.80439999999999</v>
      </c>
    </row>
    <row r="7383" spans="1:12" x14ac:dyDescent="0.3">
      <c r="A7383" s="15">
        <f>'Шаблон для поставщика'!D7385</f>
        <v>0</v>
      </c>
      <c r="B7383">
        <f t="shared" si="346"/>
        <v>1320</v>
      </c>
      <c r="C7383" s="10">
        <f t="shared" si="348"/>
        <v>1399</v>
      </c>
      <c r="L7383">
        <f t="shared" si="347"/>
        <v>369.80439999999999</v>
      </c>
    </row>
    <row r="7384" spans="1:12" x14ac:dyDescent="0.3">
      <c r="A7384" s="15">
        <f>'Шаблон для поставщика'!D7386</f>
        <v>0</v>
      </c>
      <c r="B7384">
        <f t="shared" si="346"/>
        <v>1320</v>
      </c>
      <c r="C7384" s="10">
        <f t="shared" si="348"/>
        <v>1399</v>
      </c>
      <c r="L7384">
        <f t="shared" si="347"/>
        <v>369.80439999999999</v>
      </c>
    </row>
    <row r="7385" spans="1:12" x14ac:dyDescent="0.3">
      <c r="A7385" s="15">
        <f>'Шаблон для поставщика'!D7387</f>
        <v>0</v>
      </c>
      <c r="B7385">
        <f t="shared" si="346"/>
        <v>1320</v>
      </c>
      <c r="C7385" s="10">
        <f t="shared" si="348"/>
        <v>1399</v>
      </c>
      <c r="L7385">
        <f t="shared" si="347"/>
        <v>369.80439999999999</v>
      </c>
    </row>
    <row r="7386" spans="1:12" x14ac:dyDescent="0.3">
      <c r="A7386" s="15">
        <f>'Шаблон для поставщика'!D7388</f>
        <v>0</v>
      </c>
      <c r="B7386">
        <f t="shared" si="346"/>
        <v>1320</v>
      </c>
      <c r="C7386" s="10">
        <f t="shared" si="348"/>
        <v>1399</v>
      </c>
      <c r="L7386">
        <f t="shared" si="347"/>
        <v>369.80439999999999</v>
      </c>
    </row>
    <row r="7387" spans="1:12" x14ac:dyDescent="0.3">
      <c r="A7387" s="15">
        <f>'Шаблон для поставщика'!D7389</f>
        <v>0</v>
      </c>
      <c r="B7387">
        <f t="shared" si="346"/>
        <v>1320</v>
      </c>
      <c r="C7387" s="10">
        <f t="shared" si="348"/>
        <v>1399</v>
      </c>
      <c r="L7387">
        <f t="shared" si="347"/>
        <v>369.80439999999999</v>
      </c>
    </row>
    <row r="7388" spans="1:12" x14ac:dyDescent="0.3">
      <c r="A7388" s="15">
        <f>'Шаблон для поставщика'!D7390</f>
        <v>0</v>
      </c>
      <c r="B7388">
        <f t="shared" si="346"/>
        <v>1320</v>
      </c>
      <c r="C7388" s="10">
        <f t="shared" si="348"/>
        <v>1399</v>
      </c>
      <c r="L7388">
        <f t="shared" si="347"/>
        <v>369.80439999999999</v>
      </c>
    </row>
    <row r="7389" spans="1:12" x14ac:dyDescent="0.3">
      <c r="A7389" s="15">
        <f>'Шаблон для поставщика'!D7391</f>
        <v>0</v>
      </c>
      <c r="B7389">
        <f t="shared" si="346"/>
        <v>1320</v>
      </c>
      <c r="C7389" s="10">
        <f t="shared" si="348"/>
        <v>1399</v>
      </c>
      <c r="L7389">
        <f t="shared" si="347"/>
        <v>369.80439999999999</v>
      </c>
    </row>
    <row r="7390" spans="1:12" x14ac:dyDescent="0.3">
      <c r="A7390" s="15">
        <f>'Шаблон для поставщика'!D7392</f>
        <v>0</v>
      </c>
      <c r="B7390">
        <f t="shared" si="346"/>
        <v>1320</v>
      </c>
      <c r="C7390" s="10">
        <f t="shared" si="348"/>
        <v>1399</v>
      </c>
      <c r="L7390">
        <f t="shared" si="347"/>
        <v>369.80439999999999</v>
      </c>
    </row>
    <row r="7391" spans="1:12" x14ac:dyDescent="0.3">
      <c r="A7391" s="15">
        <f>'Шаблон для поставщика'!D7393</f>
        <v>0</v>
      </c>
      <c r="B7391">
        <f t="shared" si="346"/>
        <v>1320</v>
      </c>
      <c r="C7391" s="10">
        <f t="shared" si="348"/>
        <v>1399</v>
      </c>
      <c r="L7391">
        <f t="shared" si="347"/>
        <v>369.80439999999999</v>
      </c>
    </row>
    <row r="7392" spans="1:12" x14ac:dyDescent="0.3">
      <c r="A7392" s="15">
        <f>'Шаблон для поставщика'!D7394</f>
        <v>0</v>
      </c>
      <c r="B7392">
        <f t="shared" si="346"/>
        <v>1320</v>
      </c>
      <c r="C7392" s="10">
        <f t="shared" si="348"/>
        <v>1399</v>
      </c>
      <c r="L7392">
        <f t="shared" si="347"/>
        <v>369.80439999999999</v>
      </c>
    </row>
    <row r="7393" spans="1:12" x14ac:dyDescent="0.3">
      <c r="A7393" s="15">
        <f>'Шаблон для поставщика'!D7395</f>
        <v>0</v>
      </c>
      <c r="B7393">
        <f t="shared" si="346"/>
        <v>1320</v>
      </c>
      <c r="C7393" s="10">
        <f t="shared" si="348"/>
        <v>1399</v>
      </c>
      <c r="L7393">
        <f t="shared" si="347"/>
        <v>369.80439999999999</v>
      </c>
    </row>
    <row r="7394" spans="1:12" x14ac:dyDescent="0.3">
      <c r="A7394" s="15">
        <f>'Шаблон для поставщика'!D7396</f>
        <v>0</v>
      </c>
      <c r="B7394">
        <f t="shared" si="346"/>
        <v>1320</v>
      </c>
      <c r="C7394" s="10">
        <f t="shared" si="348"/>
        <v>1399</v>
      </c>
      <c r="L7394">
        <f t="shared" si="347"/>
        <v>369.80439999999999</v>
      </c>
    </row>
    <row r="7395" spans="1:12" x14ac:dyDescent="0.3">
      <c r="A7395" s="15">
        <f>'Шаблон для поставщика'!D7397</f>
        <v>0</v>
      </c>
      <c r="B7395">
        <f t="shared" si="346"/>
        <v>1320</v>
      </c>
      <c r="C7395" s="10">
        <f t="shared" si="348"/>
        <v>1399</v>
      </c>
      <c r="L7395">
        <f t="shared" si="347"/>
        <v>369.80439999999999</v>
      </c>
    </row>
    <row r="7396" spans="1:12" x14ac:dyDescent="0.3">
      <c r="A7396" s="15">
        <f>'Шаблон для поставщика'!D7398</f>
        <v>0</v>
      </c>
      <c r="B7396">
        <f t="shared" si="346"/>
        <v>1320</v>
      </c>
      <c r="C7396" s="10">
        <f t="shared" si="348"/>
        <v>1399</v>
      </c>
      <c r="L7396">
        <f t="shared" si="347"/>
        <v>369.80439999999999</v>
      </c>
    </row>
    <row r="7397" spans="1:12" x14ac:dyDescent="0.3">
      <c r="A7397" s="15">
        <f>'Шаблон для поставщика'!D7399</f>
        <v>0</v>
      </c>
      <c r="B7397">
        <f t="shared" si="346"/>
        <v>1320</v>
      </c>
      <c r="C7397" s="10">
        <f t="shared" si="348"/>
        <v>1399</v>
      </c>
      <c r="L7397">
        <f t="shared" si="347"/>
        <v>369.80439999999999</v>
      </c>
    </row>
    <row r="7398" spans="1:12" x14ac:dyDescent="0.3">
      <c r="A7398" s="15">
        <f>'Шаблон для поставщика'!D7400</f>
        <v>0</v>
      </c>
      <c r="B7398">
        <f t="shared" si="346"/>
        <v>1320</v>
      </c>
      <c r="C7398" s="10">
        <f t="shared" si="348"/>
        <v>1399</v>
      </c>
      <c r="L7398">
        <f t="shared" si="347"/>
        <v>369.80439999999999</v>
      </c>
    </row>
    <row r="7399" spans="1:12" x14ac:dyDescent="0.3">
      <c r="A7399" s="15">
        <f>'Шаблон для поставщика'!D7401</f>
        <v>0</v>
      </c>
      <c r="B7399">
        <f t="shared" si="346"/>
        <v>1320</v>
      </c>
      <c r="C7399" s="10">
        <f t="shared" si="348"/>
        <v>1399</v>
      </c>
      <c r="L7399">
        <f t="shared" si="347"/>
        <v>369.80439999999999</v>
      </c>
    </row>
    <row r="7400" spans="1:12" x14ac:dyDescent="0.3">
      <c r="A7400" s="15">
        <f>'Шаблон для поставщика'!D7402</f>
        <v>0</v>
      </c>
      <c r="B7400">
        <f t="shared" si="346"/>
        <v>1320</v>
      </c>
      <c r="C7400" s="10">
        <f t="shared" si="348"/>
        <v>1399</v>
      </c>
      <c r="L7400">
        <f t="shared" si="347"/>
        <v>369.80439999999999</v>
      </c>
    </row>
    <row r="7401" spans="1:12" x14ac:dyDescent="0.3">
      <c r="A7401" s="15">
        <f>'Шаблон для поставщика'!D7403</f>
        <v>0</v>
      </c>
      <c r="B7401">
        <f t="shared" si="346"/>
        <v>1320</v>
      </c>
      <c r="C7401" s="10">
        <f t="shared" si="348"/>
        <v>1399</v>
      </c>
      <c r="L7401">
        <f t="shared" si="347"/>
        <v>369.80439999999999</v>
      </c>
    </row>
    <row r="7402" spans="1:12" x14ac:dyDescent="0.3">
      <c r="A7402" s="15">
        <f>'Шаблон для поставщика'!D7404</f>
        <v>0</v>
      </c>
      <c r="B7402">
        <f t="shared" si="346"/>
        <v>1320</v>
      </c>
      <c r="C7402" s="10">
        <f t="shared" si="348"/>
        <v>1399</v>
      </c>
      <c r="L7402">
        <f t="shared" si="347"/>
        <v>369.80439999999999</v>
      </c>
    </row>
    <row r="7403" spans="1:12" x14ac:dyDescent="0.3">
      <c r="A7403" s="15">
        <f>'Шаблон для поставщика'!D7405</f>
        <v>0</v>
      </c>
      <c r="B7403">
        <f t="shared" si="346"/>
        <v>1320</v>
      </c>
      <c r="C7403" s="10">
        <f t="shared" si="348"/>
        <v>1399</v>
      </c>
      <c r="L7403">
        <f t="shared" si="347"/>
        <v>369.80439999999999</v>
      </c>
    </row>
    <row r="7404" spans="1:12" x14ac:dyDescent="0.3">
      <c r="A7404" s="15">
        <f>'Шаблон для поставщика'!D7406</f>
        <v>0</v>
      </c>
      <c r="B7404">
        <f t="shared" si="346"/>
        <v>1320</v>
      </c>
      <c r="C7404" s="10">
        <f t="shared" si="348"/>
        <v>1399</v>
      </c>
      <c r="L7404">
        <f t="shared" si="347"/>
        <v>369.80439999999999</v>
      </c>
    </row>
    <row r="7405" spans="1:12" x14ac:dyDescent="0.3">
      <c r="A7405" s="15">
        <f>'Шаблон для поставщика'!D7407</f>
        <v>0</v>
      </c>
      <c r="B7405">
        <f t="shared" si="346"/>
        <v>1320</v>
      </c>
      <c r="C7405" s="10">
        <f t="shared" si="348"/>
        <v>1399</v>
      </c>
      <c r="L7405">
        <f t="shared" si="347"/>
        <v>369.80439999999999</v>
      </c>
    </row>
    <row r="7406" spans="1:12" x14ac:dyDescent="0.3">
      <c r="A7406" s="15">
        <f>'Шаблон для поставщика'!D7408</f>
        <v>0</v>
      </c>
      <c r="B7406">
        <f t="shared" si="346"/>
        <v>1320</v>
      </c>
      <c r="C7406" s="10">
        <f t="shared" si="348"/>
        <v>1399</v>
      </c>
      <c r="L7406">
        <f t="shared" si="347"/>
        <v>369.80439999999999</v>
      </c>
    </row>
    <row r="7407" spans="1:12" x14ac:dyDescent="0.3">
      <c r="A7407" s="15">
        <f>'Шаблон для поставщика'!D7409</f>
        <v>0</v>
      </c>
      <c r="B7407">
        <f t="shared" si="346"/>
        <v>1320</v>
      </c>
      <c r="C7407" s="10">
        <f t="shared" si="348"/>
        <v>1399</v>
      </c>
      <c r="L7407">
        <f t="shared" si="347"/>
        <v>369.80439999999999</v>
      </c>
    </row>
    <row r="7408" spans="1:12" x14ac:dyDescent="0.3">
      <c r="A7408" s="15">
        <f>'Шаблон для поставщика'!D7410</f>
        <v>0</v>
      </c>
      <c r="B7408">
        <f t="shared" si="346"/>
        <v>1320</v>
      </c>
      <c r="C7408" s="10">
        <f t="shared" si="348"/>
        <v>1399</v>
      </c>
      <c r="L7408">
        <f t="shared" si="347"/>
        <v>369.80439999999999</v>
      </c>
    </row>
    <row r="7409" spans="1:12" x14ac:dyDescent="0.3">
      <c r="A7409" s="15">
        <f>'Шаблон для поставщика'!D7411</f>
        <v>0</v>
      </c>
      <c r="B7409">
        <f t="shared" si="346"/>
        <v>1320</v>
      </c>
      <c r="C7409" s="10">
        <f t="shared" si="348"/>
        <v>1399</v>
      </c>
      <c r="L7409">
        <f t="shared" si="347"/>
        <v>369.80439999999999</v>
      </c>
    </row>
    <row r="7410" spans="1:12" x14ac:dyDescent="0.3">
      <c r="A7410" s="15">
        <f>'Шаблон для поставщика'!D7412</f>
        <v>0</v>
      </c>
      <c r="B7410">
        <f t="shared" si="346"/>
        <v>1320</v>
      </c>
      <c r="C7410" s="10">
        <f t="shared" si="348"/>
        <v>1399</v>
      </c>
      <c r="L7410">
        <f t="shared" si="347"/>
        <v>369.80439999999999</v>
      </c>
    </row>
    <row r="7411" spans="1:12" x14ac:dyDescent="0.3">
      <c r="A7411" s="15">
        <f>'Шаблон для поставщика'!D7413</f>
        <v>0</v>
      </c>
      <c r="B7411">
        <f t="shared" si="346"/>
        <v>1320</v>
      </c>
      <c r="C7411" s="10">
        <f t="shared" si="348"/>
        <v>1399</v>
      </c>
      <c r="L7411">
        <f t="shared" si="347"/>
        <v>369.80439999999999</v>
      </c>
    </row>
    <row r="7412" spans="1:12" x14ac:dyDescent="0.3">
      <c r="A7412" s="15">
        <f>'Шаблон для поставщика'!D7414</f>
        <v>0</v>
      </c>
      <c r="B7412">
        <f t="shared" si="346"/>
        <v>1320</v>
      </c>
      <c r="C7412" s="10">
        <f t="shared" si="348"/>
        <v>1399</v>
      </c>
      <c r="L7412">
        <f t="shared" si="347"/>
        <v>369.80439999999999</v>
      </c>
    </row>
    <row r="7413" spans="1:12" x14ac:dyDescent="0.3">
      <c r="A7413" s="15">
        <f>'Шаблон для поставщика'!D7415</f>
        <v>0</v>
      </c>
      <c r="B7413">
        <f t="shared" si="346"/>
        <v>1320</v>
      </c>
      <c r="C7413" s="10">
        <f t="shared" si="348"/>
        <v>1399</v>
      </c>
      <c r="L7413">
        <f t="shared" si="347"/>
        <v>369.80439999999999</v>
      </c>
    </row>
    <row r="7414" spans="1:12" x14ac:dyDescent="0.3">
      <c r="A7414" s="15">
        <f>'Шаблон для поставщика'!D7416</f>
        <v>0</v>
      </c>
      <c r="B7414">
        <f t="shared" si="346"/>
        <v>1320</v>
      </c>
      <c r="C7414" s="10">
        <f t="shared" si="348"/>
        <v>1399</v>
      </c>
      <c r="L7414">
        <f t="shared" si="347"/>
        <v>369.80439999999999</v>
      </c>
    </row>
    <row r="7415" spans="1:12" x14ac:dyDescent="0.3">
      <c r="A7415" s="15">
        <f>'Шаблон для поставщика'!D7417</f>
        <v>0</v>
      </c>
      <c r="B7415">
        <f t="shared" si="346"/>
        <v>1320</v>
      </c>
      <c r="C7415" s="10">
        <f t="shared" si="348"/>
        <v>1399</v>
      </c>
      <c r="L7415">
        <f t="shared" si="347"/>
        <v>369.80439999999999</v>
      </c>
    </row>
    <row r="7416" spans="1:12" x14ac:dyDescent="0.3">
      <c r="A7416" s="15">
        <f>'Шаблон для поставщика'!D7418</f>
        <v>0</v>
      </c>
      <c r="B7416">
        <f t="shared" si="346"/>
        <v>1320</v>
      </c>
      <c r="C7416" s="10">
        <f t="shared" si="348"/>
        <v>1399</v>
      </c>
      <c r="L7416">
        <f t="shared" si="347"/>
        <v>369.80439999999999</v>
      </c>
    </row>
    <row r="7417" spans="1:12" x14ac:dyDescent="0.3">
      <c r="A7417" s="15">
        <f>'Шаблон для поставщика'!D7419</f>
        <v>0</v>
      </c>
      <c r="B7417">
        <f t="shared" si="346"/>
        <v>1320</v>
      </c>
      <c r="C7417" s="10">
        <f t="shared" si="348"/>
        <v>1399</v>
      </c>
      <c r="L7417">
        <f t="shared" si="347"/>
        <v>369.80439999999999</v>
      </c>
    </row>
    <row r="7418" spans="1:12" x14ac:dyDescent="0.3">
      <c r="A7418" s="15">
        <f>'Шаблон для поставщика'!D7420</f>
        <v>0</v>
      </c>
      <c r="B7418">
        <f t="shared" si="346"/>
        <v>1320</v>
      </c>
      <c r="C7418" s="10">
        <f t="shared" si="348"/>
        <v>1399</v>
      </c>
      <c r="L7418">
        <f t="shared" si="347"/>
        <v>369.80439999999999</v>
      </c>
    </row>
    <row r="7419" spans="1:12" x14ac:dyDescent="0.3">
      <c r="A7419" s="15">
        <f>'Шаблон для поставщика'!D7421</f>
        <v>0</v>
      </c>
      <c r="B7419">
        <f t="shared" si="346"/>
        <v>1320</v>
      </c>
      <c r="C7419" s="10">
        <f t="shared" si="348"/>
        <v>1399</v>
      </c>
      <c r="L7419">
        <f t="shared" si="347"/>
        <v>369.80439999999999</v>
      </c>
    </row>
    <row r="7420" spans="1:12" x14ac:dyDescent="0.3">
      <c r="A7420" s="15">
        <f>'Шаблон для поставщика'!D7422</f>
        <v>0</v>
      </c>
      <c r="B7420">
        <f t="shared" si="346"/>
        <v>1320</v>
      </c>
      <c r="C7420" s="10">
        <f t="shared" si="348"/>
        <v>1399</v>
      </c>
      <c r="L7420">
        <f t="shared" si="347"/>
        <v>369.80439999999999</v>
      </c>
    </row>
    <row r="7421" spans="1:12" x14ac:dyDescent="0.3">
      <c r="A7421" s="15">
        <f>'Шаблон для поставщика'!D7423</f>
        <v>0</v>
      </c>
      <c r="B7421">
        <f t="shared" si="346"/>
        <v>1320</v>
      </c>
      <c r="C7421" s="10">
        <f t="shared" si="348"/>
        <v>1399</v>
      </c>
      <c r="L7421">
        <f t="shared" si="347"/>
        <v>369.80439999999999</v>
      </c>
    </row>
    <row r="7422" spans="1:12" x14ac:dyDescent="0.3">
      <c r="A7422" s="15">
        <f>'Шаблон для поставщика'!D7424</f>
        <v>0</v>
      </c>
      <c r="B7422">
        <f t="shared" si="346"/>
        <v>1320</v>
      </c>
      <c r="C7422" s="10">
        <f t="shared" si="348"/>
        <v>1399</v>
      </c>
      <c r="L7422">
        <f t="shared" si="347"/>
        <v>369.80439999999999</v>
      </c>
    </row>
    <row r="7423" spans="1:12" x14ac:dyDescent="0.3">
      <c r="A7423" s="15">
        <f>'Шаблон для поставщика'!D7425</f>
        <v>0</v>
      </c>
      <c r="B7423">
        <f t="shared" si="346"/>
        <v>1320</v>
      </c>
      <c r="C7423" s="10">
        <f t="shared" si="348"/>
        <v>1399</v>
      </c>
      <c r="L7423">
        <f t="shared" si="347"/>
        <v>369.80439999999999</v>
      </c>
    </row>
    <row r="7424" spans="1:12" x14ac:dyDescent="0.3">
      <c r="A7424" s="15">
        <f>'Шаблон для поставщика'!D7426</f>
        <v>0</v>
      </c>
      <c r="B7424">
        <f t="shared" si="346"/>
        <v>1320</v>
      </c>
      <c r="C7424" s="10">
        <f t="shared" si="348"/>
        <v>1399</v>
      </c>
      <c r="L7424">
        <f t="shared" si="347"/>
        <v>369.80439999999999</v>
      </c>
    </row>
    <row r="7425" spans="1:12" x14ac:dyDescent="0.3">
      <c r="A7425" s="15">
        <f>'Шаблон для поставщика'!D7427</f>
        <v>0</v>
      </c>
      <c r="B7425">
        <f t="shared" si="346"/>
        <v>1320</v>
      </c>
      <c r="C7425" s="10">
        <f t="shared" si="348"/>
        <v>1399</v>
      </c>
      <c r="L7425">
        <f t="shared" si="347"/>
        <v>369.80439999999999</v>
      </c>
    </row>
    <row r="7426" spans="1:12" x14ac:dyDescent="0.3">
      <c r="A7426" s="15">
        <f>'Шаблон для поставщика'!D7428</f>
        <v>0</v>
      </c>
      <c r="B7426">
        <f t="shared" ref="B7426:B7489" si="349">ROUNDUP(((L7426+$H$9)*$H$7/(1-$H$6-$H$28-$H$2)),-1)</f>
        <v>1320</v>
      </c>
      <c r="C7426" s="10">
        <f t="shared" si="348"/>
        <v>1399</v>
      </c>
      <c r="L7426">
        <f t="shared" ref="L7426:L7489" si="350">(((A7426/$E$5)*$H$8)*$E$4)+($E$2*$E$7*$E$8)</f>
        <v>369.80439999999999</v>
      </c>
    </row>
    <row r="7427" spans="1:12" x14ac:dyDescent="0.3">
      <c r="A7427" s="15">
        <f>'Шаблон для поставщика'!D7429</f>
        <v>0</v>
      </c>
      <c r="B7427">
        <f t="shared" si="349"/>
        <v>1320</v>
      </c>
      <c r="C7427" s="10">
        <f t="shared" ref="C7427:C7490" si="351">IF(B7427&lt;10000,ROUNDUP(B7427,-2),IF(B7427&lt;20000,ROUNDUP(B7427/500,0)*500,ROUNDUP(B7427/1000,0)*1000))-1</f>
        <v>1399</v>
      </c>
      <c r="L7427">
        <f t="shared" si="350"/>
        <v>369.80439999999999</v>
      </c>
    </row>
    <row r="7428" spans="1:12" x14ac:dyDescent="0.3">
      <c r="A7428" s="15">
        <f>'Шаблон для поставщика'!D7430</f>
        <v>0</v>
      </c>
      <c r="B7428">
        <f t="shared" si="349"/>
        <v>1320</v>
      </c>
      <c r="C7428" s="10">
        <f t="shared" si="351"/>
        <v>1399</v>
      </c>
      <c r="L7428">
        <f t="shared" si="350"/>
        <v>369.80439999999999</v>
      </c>
    </row>
    <row r="7429" spans="1:12" x14ac:dyDescent="0.3">
      <c r="A7429" s="15">
        <f>'Шаблон для поставщика'!D7431</f>
        <v>0</v>
      </c>
      <c r="B7429">
        <f t="shared" si="349"/>
        <v>1320</v>
      </c>
      <c r="C7429" s="10">
        <f t="shared" si="351"/>
        <v>1399</v>
      </c>
      <c r="L7429">
        <f t="shared" si="350"/>
        <v>369.80439999999999</v>
      </c>
    </row>
    <row r="7430" spans="1:12" x14ac:dyDescent="0.3">
      <c r="A7430" s="15">
        <f>'Шаблон для поставщика'!D7432</f>
        <v>0</v>
      </c>
      <c r="B7430">
        <f t="shared" si="349"/>
        <v>1320</v>
      </c>
      <c r="C7430" s="10">
        <f t="shared" si="351"/>
        <v>1399</v>
      </c>
      <c r="L7430">
        <f t="shared" si="350"/>
        <v>369.80439999999999</v>
      </c>
    </row>
    <row r="7431" spans="1:12" x14ac:dyDescent="0.3">
      <c r="A7431" s="15">
        <f>'Шаблон для поставщика'!D7433</f>
        <v>0</v>
      </c>
      <c r="B7431">
        <f t="shared" si="349"/>
        <v>1320</v>
      </c>
      <c r="C7431" s="10">
        <f t="shared" si="351"/>
        <v>1399</v>
      </c>
      <c r="L7431">
        <f t="shared" si="350"/>
        <v>369.80439999999999</v>
      </c>
    </row>
    <row r="7432" spans="1:12" x14ac:dyDescent="0.3">
      <c r="A7432" s="15">
        <f>'Шаблон для поставщика'!D7434</f>
        <v>0</v>
      </c>
      <c r="B7432">
        <f t="shared" si="349"/>
        <v>1320</v>
      </c>
      <c r="C7432" s="10">
        <f t="shared" si="351"/>
        <v>1399</v>
      </c>
      <c r="L7432">
        <f t="shared" si="350"/>
        <v>369.80439999999999</v>
      </c>
    </row>
    <row r="7433" spans="1:12" x14ac:dyDescent="0.3">
      <c r="A7433" s="15">
        <f>'Шаблон для поставщика'!D7435</f>
        <v>0</v>
      </c>
      <c r="B7433">
        <f t="shared" si="349"/>
        <v>1320</v>
      </c>
      <c r="C7433" s="10">
        <f t="shared" si="351"/>
        <v>1399</v>
      </c>
      <c r="L7433">
        <f t="shared" si="350"/>
        <v>369.80439999999999</v>
      </c>
    </row>
    <row r="7434" spans="1:12" x14ac:dyDescent="0.3">
      <c r="A7434" s="15">
        <f>'Шаблон для поставщика'!D7436</f>
        <v>0</v>
      </c>
      <c r="B7434">
        <f t="shared" si="349"/>
        <v>1320</v>
      </c>
      <c r="C7434" s="10">
        <f t="shared" si="351"/>
        <v>1399</v>
      </c>
      <c r="L7434">
        <f t="shared" si="350"/>
        <v>369.80439999999999</v>
      </c>
    </row>
    <row r="7435" spans="1:12" x14ac:dyDescent="0.3">
      <c r="A7435" s="15">
        <f>'Шаблон для поставщика'!D7437</f>
        <v>0</v>
      </c>
      <c r="B7435">
        <f t="shared" si="349"/>
        <v>1320</v>
      </c>
      <c r="C7435" s="10">
        <f t="shared" si="351"/>
        <v>1399</v>
      </c>
      <c r="L7435">
        <f t="shared" si="350"/>
        <v>369.80439999999999</v>
      </c>
    </row>
    <row r="7436" spans="1:12" x14ac:dyDescent="0.3">
      <c r="A7436" s="15">
        <f>'Шаблон для поставщика'!D7438</f>
        <v>0</v>
      </c>
      <c r="B7436">
        <f t="shared" si="349"/>
        <v>1320</v>
      </c>
      <c r="C7436" s="10">
        <f t="shared" si="351"/>
        <v>1399</v>
      </c>
      <c r="L7436">
        <f t="shared" si="350"/>
        <v>369.80439999999999</v>
      </c>
    </row>
    <row r="7437" spans="1:12" x14ac:dyDescent="0.3">
      <c r="A7437" s="15">
        <f>'Шаблон для поставщика'!D7439</f>
        <v>0</v>
      </c>
      <c r="B7437">
        <f t="shared" si="349"/>
        <v>1320</v>
      </c>
      <c r="C7437" s="10">
        <f t="shared" si="351"/>
        <v>1399</v>
      </c>
      <c r="L7437">
        <f t="shared" si="350"/>
        <v>369.80439999999999</v>
      </c>
    </row>
    <row r="7438" spans="1:12" x14ac:dyDescent="0.3">
      <c r="A7438" s="15">
        <f>'Шаблон для поставщика'!D7440</f>
        <v>0</v>
      </c>
      <c r="B7438">
        <f t="shared" si="349"/>
        <v>1320</v>
      </c>
      <c r="C7438" s="10">
        <f t="shared" si="351"/>
        <v>1399</v>
      </c>
      <c r="L7438">
        <f t="shared" si="350"/>
        <v>369.80439999999999</v>
      </c>
    </row>
    <row r="7439" spans="1:12" x14ac:dyDescent="0.3">
      <c r="A7439" s="15">
        <f>'Шаблон для поставщика'!D7441</f>
        <v>0</v>
      </c>
      <c r="B7439">
        <f t="shared" si="349"/>
        <v>1320</v>
      </c>
      <c r="C7439" s="10">
        <f t="shared" si="351"/>
        <v>1399</v>
      </c>
      <c r="L7439">
        <f t="shared" si="350"/>
        <v>369.80439999999999</v>
      </c>
    </row>
    <row r="7440" spans="1:12" x14ac:dyDescent="0.3">
      <c r="A7440" s="15">
        <f>'Шаблон для поставщика'!D7442</f>
        <v>0</v>
      </c>
      <c r="B7440">
        <f t="shared" si="349"/>
        <v>1320</v>
      </c>
      <c r="C7440" s="10">
        <f t="shared" si="351"/>
        <v>1399</v>
      </c>
      <c r="L7440">
        <f t="shared" si="350"/>
        <v>369.80439999999999</v>
      </c>
    </row>
    <row r="7441" spans="1:12" x14ac:dyDescent="0.3">
      <c r="A7441" s="15">
        <f>'Шаблон для поставщика'!D7443</f>
        <v>0</v>
      </c>
      <c r="B7441">
        <f t="shared" si="349"/>
        <v>1320</v>
      </c>
      <c r="C7441" s="10">
        <f t="shared" si="351"/>
        <v>1399</v>
      </c>
      <c r="L7441">
        <f t="shared" si="350"/>
        <v>369.80439999999999</v>
      </c>
    </row>
    <row r="7442" spans="1:12" x14ac:dyDescent="0.3">
      <c r="A7442" s="15">
        <f>'Шаблон для поставщика'!D7444</f>
        <v>0</v>
      </c>
      <c r="B7442">
        <f t="shared" si="349"/>
        <v>1320</v>
      </c>
      <c r="C7442" s="10">
        <f t="shared" si="351"/>
        <v>1399</v>
      </c>
      <c r="L7442">
        <f t="shared" si="350"/>
        <v>369.80439999999999</v>
      </c>
    </row>
    <row r="7443" spans="1:12" x14ac:dyDescent="0.3">
      <c r="A7443" s="15">
        <f>'Шаблон для поставщика'!D7445</f>
        <v>0</v>
      </c>
      <c r="B7443">
        <f t="shared" si="349"/>
        <v>1320</v>
      </c>
      <c r="C7443" s="10">
        <f t="shared" si="351"/>
        <v>1399</v>
      </c>
      <c r="L7443">
        <f t="shared" si="350"/>
        <v>369.80439999999999</v>
      </c>
    </row>
    <row r="7444" spans="1:12" x14ac:dyDescent="0.3">
      <c r="A7444" s="15">
        <f>'Шаблон для поставщика'!D7446</f>
        <v>0</v>
      </c>
      <c r="B7444">
        <f t="shared" si="349"/>
        <v>1320</v>
      </c>
      <c r="C7444" s="10">
        <f t="shared" si="351"/>
        <v>1399</v>
      </c>
      <c r="L7444">
        <f t="shared" si="350"/>
        <v>369.80439999999999</v>
      </c>
    </row>
    <row r="7445" spans="1:12" x14ac:dyDescent="0.3">
      <c r="A7445" s="15">
        <f>'Шаблон для поставщика'!D7447</f>
        <v>0</v>
      </c>
      <c r="B7445">
        <f t="shared" si="349"/>
        <v>1320</v>
      </c>
      <c r="C7445" s="10">
        <f t="shared" si="351"/>
        <v>1399</v>
      </c>
      <c r="L7445">
        <f t="shared" si="350"/>
        <v>369.80439999999999</v>
      </c>
    </row>
    <row r="7446" spans="1:12" x14ac:dyDescent="0.3">
      <c r="A7446" s="15">
        <f>'Шаблон для поставщика'!D7448</f>
        <v>0</v>
      </c>
      <c r="B7446">
        <f t="shared" si="349"/>
        <v>1320</v>
      </c>
      <c r="C7446" s="10">
        <f t="shared" si="351"/>
        <v>1399</v>
      </c>
      <c r="L7446">
        <f t="shared" si="350"/>
        <v>369.80439999999999</v>
      </c>
    </row>
    <row r="7447" spans="1:12" x14ac:dyDescent="0.3">
      <c r="A7447" s="15">
        <f>'Шаблон для поставщика'!D7449</f>
        <v>0</v>
      </c>
      <c r="B7447">
        <f t="shared" si="349"/>
        <v>1320</v>
      </c>
      <c r="C7447" s="10">
        <f t="shared" si="351"/>
        <v>1399</v>
      </c>
      <c r="L7447">
        <f t="shared" si="350"/>
        <v>369.80439999999999</v>
      </c>
    </row>
    <row r="7448" spans="1:12" x14ac:dyDescent="0.3">
      <c r="A7448" s="15">
        <f>'Шаблон для поставщика'!D7450</f>
        <v>0</v>
      </c>
      <c r="B7448">
        <f t="shared" si="349"/>
        <v>1320</v>
      </c>
      <c r="C7448" s="10">
        <f t="shared" si="351"/>
        <v>1399</v>
      </c>
      <c r="L7448">
        <f t="shared" si="350"/>
        <v>369.80439999999999</v>
      </c>
    </row>
    <row r="7449" spans="1:12" x14ac:dyDescent="0.3">
      <c r="A7449" s="15">
        <f>'Шаблон для поставщика'!D7451</f>
        <v>0</v>
      </c>
      <c r="B7449">
        <f t="shared" si="349"/>
        <v>1320</v>
      </c>
      <c r="C7449" s="10">
        <f t="shared" si="351"/>
        <v>1399</v>
      </c>
      <c r="L7449">
        <f t="shared" si="350"/>
        <v>369.80439999999999</v>
      </c>
    </row>
    <row r="7450" spans="1:12" x14ac:dyDescent="0.3">
      <c r="A7450" s="15">
        <f>'Шаблон для поставщика'!D7452</f>
        <v>0</v>
      </c>
      <c r="B7450">
        <f t="shared" si="349"/>
        <v>1320</v>
      </c>
      <c r="C7450" s="10">
        <f t="shared" si="351"/>
        <v>1399</v>
      </c>
      <c r="L7450">
        <f t="shared" si="350"/>
        <v>369.80439999999999</v>
      </c>
    </row>
    <row r="7451" spans="1:12" x14ac:dyDescent="0.3">
      <c r="A7451" s="15">
        <f>'Шаблон для поставщика'!D7453</f>
        <v>0</v>
      </c>
      <c r="B7451">
        <f t="shared" si="349"/>
        <v>1320</v>
      </c>
      <c r="C7451" s="10">
        <f t="shared" si="351"/>
        <v>1399</v>
      </c>
      <c r="L7451">
        <f t="shared" si="350"/>
        <v>369.80439999999999</v>
      </c>
    </row>
    <row r="7452" spans="1:12" x14ac:dyDescent="0.3">
      <c r="A7452" s="15">
        <f>'Шаблон для поставщика'!D7454</f>
        <v>0</v>
      </c>
      <c r="B7452">
        <f t="shared" si="349"/>
        <v>1320</v>
      </c>
      <c r="C7452" s="10">
        <f t="shared" si="351"/>
        <v>1399</v>
      </c>
      <c r="L7452">
        <f t="shared" si="350"/>
        <v>369.80439999999999</v>
      </c>
    </row>
    <row r="7453" spans="1:12" x14ac:dyDescent="0.3">
      <c r="A7453" s="15">
        <f>'Шаблон для поставщика'!D7455</f>
        <v>0</v>
      </c>
      <c r="B7453">
        <f t="shared" si="349"/>
        <v>1320</v>
      </c>
      <c r="C7453" s="10">
        <f t="shared" si="351"/>
        <v>1399</v>
      </c>
      <c r="L7453">
        <f t="shared" si="350"/>
        <v>369.80439999999999</v>
      </c>
    </row>
    <row r="7454" spans="1:12" x14ac:dyDescent="0.3">
      <c r="A7454" s="15">
        <f>'Шаблон для поставщика'!D7456</f>
        <v>0</v>
      </c>
      <c r="B7454">
        <f t="shared" si="349"/>
        <v>1320</v>
      </c>
      <c r="C7454" s="10">
        <f t="shared" si="351"/>
        <v>1399</v>
      </c>
      <c r="L7454">
        <f t="shared" si="350"/>
        <v>369.80439999999999</v>
      </c>
    </row>
    <row r="7455" spans="1:12" x14ac:dyDescent="0.3">
      <c r="A7455" s="15">
        <f>'Шаблон для поставщика'!D7457</f>
        <v>0</v>
      </c>
      <c r="B7455">
        <f t="shared" si="349"/>
        <v>1320</v>
      </c>
      <c r="C7455" s="10">
        <f t="shared" si="351"/>
        <v>1399</v>
      </c>
      <c r="L7455">
        <f t="shared" si="350"/>
        <v>369.80439999999999</v>
      </c>
    </row>
    <row r="7456" spans="1:12" x14ac:dyDescent="0.3">
      <c r="A7456" s="15">
        <f>'Шаблон для поставщика'!D7458</f>
        <v>0</v>
      </c>
      <c r="B7456">
        <f t="shared" si="349"/>
        <v>1320</v>
      </c>
      <c r="C7456" s="10">
        <f t="shared" si="351"/>
        <v>1399</v>
      </c>
      <c r="L7456">
        <f t="shared" si="350"/>
        <v>369.80439999999999</v>
      </c>
    </row>
    <row r="7457" spans="1:12" x14ac:dyDescent="0.3">
      <c r="A7457" s="15">
        <f>'Шаблон для поставщика'!D7459</f>
        <v>0</v>
      </c>
      <c r="B7457">
        <f t="shared" si="349"/>
        <v>1320</v>
      </c>
      <c r="C7457" s="10">
        <f t="shared" si="351"/>
        <v>1399</v>
      </c>
      <c r="L7457">
        <f t="shared" si="350"/>
        <v>369.80439999999999</v>
      </c>
    </row>
    <row r="7458" spans="1:12" x14ac:dyDescent="0.3">
      <c r="A7458" s="15">
        <f>'Шаблон для поставщика'!D7460</f>
        <v>0</v>
      </c>
      <c r="B7458">
        <f t="shared" si="349"/>
        <v>1320</v>
      </c>
      <c r="C7458" s="10">
        <f t="shared" si="351"/>
        <v>1399</v>
      </c>
      <c r="L7458">
        <f t="shared" si="350"/>
        <v>369.80439999999999</v>
      </c>
    </row>
    <row r="7459" spans="1:12" x14ac:dyDescent="0.3">
      <c r="A7459" s="15">
        <f>'Шаблон для поставщика'!D7461</f>
        <v>0</v>
      </c>
      <c r="B7459">
        <f t="shared" si="349"/>
        <v>1320</v>
      </c>
      <c r="C7459" s="10">
        <f t="shared" si="351"/>
        <v>1399</v>
      </c>
      <c r="L7459">
        <f t="shared" si="350"/>
        <v>369.80439999999999</v>
      </c>
    </row>
    <row r="7460" spans="1:12" x14ac:dyDescent="0.3">
      <c r="A7460" s="15">
        <f>'Шаблон для поставщика'!D7462</f>
        <v>0</v>
      </c>
      <c r="B7460">
        <f t="shared" si="349"/>
        <v>1320</v>
      </c>
      <c r="C7460" s="10">
        <f t="shared" si="351"/>
        <v>1399</v>
      </c>
      <c r="L7460">
        <f t="shared" si="350"/>
        <v>369.80439999999999</v>
      </c>
    </row>
    <row r="7461" spans="1:12" x14ac:dyDescent="0.3">
      <c r="A7461" s="15">
        <f>'Шаблон для поставщика'!D7463</f>
        <v>0</v>
      </c>
      <c r="B7461">
        <f t="shared" si="349"/>
        <v>1320</v>
      </c>
      <c r="C7461" s="10">
        <f t="shared" si="351"/>
        <v>1399</v>
      </c>
      <c r="L7461">
        <f t="shared" si="350"/>
        <v>369.80439999999999</v>
      </c>
    </row>
    <row r="7462" spans="1:12" x14ac:dyDescent="0.3">
      <c r="A7462" s="15">
        <f>'Шаблон для поставщика'!D7464</f>
        <v>0</v>
      </c>
      <c r="B7462">
        <f t="shared" si="349"/>
        <v>1320</v>
      </c>
      <c r="C7462" s="10">
        <f t="shared" si="351"/>
        <v>1399</v>
      </c>
      <c r="L7462">
        <f t="shared" si="350"/>
        <v>369.80439999999999</v>
      </c>
    </row>
    <row r="7463" spans="1:12" x14ac:dyDescent="0.3">
      <c r="A7463" s="15">
        <f>'Шаблон для поставщика'!D7465</f>
        <v>0</v>
      </c>
      <c r="B7463">
        <f t="shared" si="349"/>
        <v>1320</v>
      </c>
      <c r="C7463" s="10">
        <f t="shared" si="351"/>
        <v>1399</v>
      </c>
      <c r="L7463">
        <f t="shared" si="350"/>
        <v>369.80439999999999</v>
      </c>
    </row>
    <row r="7464" spans="1:12" x14ac:dyDescent="0.3">
      <c r="A7464" s="15">
        <f>'Шаблон для поставщика'!D7466</f>
        <v>0</v>
      </c>
      <c r="B7464">
        <f t="shared" si="349"/>
        <v>1320</v>
      </c>
      <c r="C7464" s="10">
        <f t="shared" si="351"/>
        <v>1399</v>
      </c>
      <c r="L7464">
        <f t="shared" si="350"/>
        <v>369.80439999999999</v>
      </c>
    </row>
    <row r="7465" spans="1:12" x14ac:dyDescent="0.3">
      <c r="A7465" s="15">
        <f>'Шаблон для поставщика'!D7467</f>
        <v>0</v>
      </c>
      <c r="B7465">
        <f t="shared" si="349"/>
        <v>1320</v>
      </c>
      <c r="C7465" s="10">
        <f t="shared" si="351"/>
        <v>1399</v>
      </c>
      <c r="L7465">
        <f t="shared" si="350"/>
        <v>369.80439999999999</v>
      </c>
    </row>
    <row r="7466" spans="1:12" x14ac:dyDescent="0.3">
      <c r="A7466" s="15">
        <f>'Шаблон для поставщика'!D7468</f>
        <v>0</v>
      </c>
      <c r="B7466">
        <f t="shared" si="349"/>
        <v>1320</v>
      </c>
      <c r="C7466" s="10">
        <f t="shared" si="351"/>
        <v>1399</v>
      </c>
      <c r="L7466">
        <f t="shared" si="350"/>
        <v>369.80439999999999</v>
      </c>
    </row>
    <row r="7467" spans="1:12" x14ac:dyDescent="0.3">
      <c r="A7467" s="15">
        <f>'Шаблон для поставщика'!D7469</f>
        <v>0</v>
      </c>
      <c r="B7467">
        <f t="shared" si="349"/>
        <v>1320</v>
      </c>
      <c r="C7467" s="10">
        <f t="shared" si="351"/>
        <v>1399</v>
      </c>
      <c r="L7467">
        <f t="shared" si="350"/>
        <v>369.80439999999999</v>
      </c>
    </row>
    <row r="7468" spans="1:12" x14ac:dyDescent="0.3">
      <c r="A7468" s="15">
        <f>'Шаблон для поставщика'!D7470</f>
        <v>0</v>
      </c>
      <c r="B7468">
        <f t="shared" si="349"/>
        <v>1320</v>
      </c>
      <c r="C7468" s="10">
        <f t="shared" si="351"/>
        <v>1399</v>
      </c>
      <c r="L7468">
        <f t="shared" si="350"/>
        <v>369.80439999999999</v>
      </c>
    </row>
    <row r="7469" spans="1:12" x14ac:dyDescent="0.3">
      <c r="A7469" s="15">
        <f>'Шаблон для поставщика'!D7471</f>
        <v>0</v>
      </c>
      <c r="B7469">
        <f t="shared" si="349"/>
        <v>1320</v>
      </c>
      <c r="C7469" s="10">
        <f t="shared" si="351"/>
        <v>1399</v>
      </c>
      <c r="L7469">
        <f t="shared" si="350"/>
        <v>369.80439999999999</v>
      </c>
    </row>
    <row r="7470" spans="1:12" x14ac:dyDescent="0.3">
      <c r="A7470" s="15">
        <f>'Шаблон для поставщика'!D7472</f>
        <v>0</v>
      </c>
      <c r="B7470">
        <f t="shared" si="349"/>
        <v>1320</v>
      </c>
      <c r="C7470" s="10">
        <f t="shared" si="351"/>
        <v>1399</v>
      </c>
      <c r="L7470">
        <f t="shared" si="350"/>
        <v>369.80439999999999</v>
      </c>
    </row>
    <row r="7471" spans="1:12" x14ac:dyDescent="0.3">
      <c r="A7471" s="15">
        <f>'Шаблон для поставщика'!D7473</f>
        <v>0</v>
      </c>
      <c r="B7471">
        <f t="shared" si="349"/>
        <v>1320</v>
      </c>
      <c r="C7471" s="10">
        <f t="shared" si="351"/>
        <v>1399</v>
      </c>
      <c r="L7471">
        <f t="shared" si="350"/>
        <v>369.80439999999999</v>
      </c>
    </row>
    <row r="7472" spans="1:12" x14ac:dyDescent="0.3">
      <c r="A7472" s="15">
        <f>'Шаблон для поставщика'!D7474</f>
        <v>0</v>
      </c>
      <c r="B7472">
        <f t="shared" si="349"/>
        <v>1320</v>
      </c>
      <c r="C7472" s="10">
        <f t="shared" si="351"/>
        <v>1399</v>
      </c>
      <c r="L7472">
        <f t="shared" si="350"/>
        <v>369.80439999999999</v>
      </c>
    </row>
    <row r="7473" spans="1:12" x14ac:dyDescent="0.3">
      <c r="A7473" s="15">
        <f>'Шаблон для поставщика'!D7475</f>
        <v>0</v>
      </c>
      <c r="B7473">
        <f t="shared" si="349"/>
        <v>1320</v>
      </c>
      <c r="C7473" s="10">
        <f t="shared" si="351"/>
        <v>1399</v>
      </c>
      <c r="L7473">
        <f t="shared" si="350"/>
        <v>369.80439999999999</v>
      </c>
    </row>
    <row r="7474" spans="1:12" x14ac:dyDescent="0.3">
      <c r="A7474" s="15">
        <f>'Шаблон для поставщика'!D7476</f>
        <v>0</v>
      </c>
      <c r="B7474">
        <f t="shared" si="349"/>
        <v>1320</v>
      </c>
      <c r="C7474" s="10">
        <f t="shared" si="351"/>
        <v>1399</v>
      </c>
      <c r="L7474">
        <f t="shared" si="350"/>
        <v>369.80439999999999</v>
      </c>
    </row>
    <row r="7475" spans="1:12" x14ac:dyDescent="0.3">
      <c r="A7475" s="15">
        <f>'Шаблон для поставщика'!D7477</f>
        <v>0</v>
      </c>
      <c r="B7475">
        <f t="shared" si="349"/>
        <v>1320</v>
      </c>
      <c r="C7475" s="10">
        <f t="shared" si="351"/>
        <v>1399</v>
      </c>
      <c r="L7475">
        <f t="shared" si="350"/>
        <v>369.80439999999999</v>
      </c>
    </row>
    <row r="7476" spans="1:12" x14ac:dyDescent="0.3">
      <c r="A7476" s="15">
        <f>'Шаблон для поставщика'!D7478</f>
        <v>0</v>
      </c>
      <c r="B7476">
        <f t="shared" si="349"/>
        <v>1320</v>
      </c>
      <c r="C7476" s="10">
        <f t="shared" si="351"/>
        <v>1399</v>
      </c>
      <c r="L7476">
        <f t="shared" si="350"/>
        <v>369.80439999999999</v>
      </c>
    </row>
    <row r="7477" spans="1:12" x14ac:dyDescent="0.3">
      <c r="A7477" s="15">
        <f>'Шаблон для поставщика'!D7479</f>
        <v>0</v>
      </c>
      <c r="B7477">
        <f t="shared" si="349"/>
        <v>1320</v>
      </c>
      <c r="C7477" s="10">
        <f t="shared" si="351"/>
        <v>1399</v>
      </c>
      <c r="L7477">
        <f t="shared" si="350"/>
        <v>369.80439999999999</v>
      </c>
    </row>
    <row r="7478" spans="1:12" x14ac:dyDescent="0.3">
      <c r="A7478" s="15">
        <f>'Шаблон для поставщика'!D7480</f>
        <v>0</v>
      </c>
      <c r="B7478">
        <f t="shared" si="349"/>
        <v>1320</v>
      </c>
      <c r="C7478" s="10">
        <f t="shared" si="351"/>
        <v>1399</v>
      </c>
      <c r="L7478">
        <f t="shared" si="350"/>
        <v>369.80439999999999</v>
      </c>
    </row>
    <row r="7479" spans="1:12" x14ac:dyDescent="0.3">
      <c r="A7479" s="15">
        <f>'Шаблон для поставщика'!D7481</f>
        <v>0</v>
      </c>
      <c r="B7479">
        <f t="shared" si="349"/>
        <v>1320</v>
      </c>
      <c r="C7479" s="10">
        <f t="shared" si="351"/>
        <v>1399</v>
      </c>
      <c r="L7479">
        <f t="shared" si="350"/>
        <v>369.80439999999999</v>
      </c>
    </row>
    <row r="7480" spans="1:12" x14ac:dyDescent="0.3">
      <c r="A7480" s="15">
        <f>'Шаблон для поставщика'!D7482</f>
        <v>0</v>
      </c>
      <c r="B7480">
        <f t="shared" si="349"/>
        <v>1320</v>
      </c>
      <c r="C7480" s="10">
        <f t="shared" si="351"/>
        <v>1399</v>
      </c>
      <c r="L7480">
        <f t="shared" si="350"/>
        <v>369.80439999999999</v>
      </c>
    </row>
    <row r="7481" spans="1:12" x14ac:dyDescent="0.3">
      <c r="A7481" s="15">
        <f>'Шаблон для поставщика'!D7483</f>
        <v>0</v>
      </c>
      <c r="B7481">
        <f t="shared" si="349"/>
        <v>1320</v>
      </c>
      <c r="C7481" s="10">
        <f t="shared" si="351"/>
        <v>1399</v>
      </c>
      <c r="L7481">
        <f t="shared" si="350"/>
        <v>369.80439999999999</v>
      </c>
    </row>
    <row r="7482" spans="1:12" x14ac:dyDescent="0.3">
      <c r="A7482" s="15">
        <f>'Шаблон для поставщика'!D7484</f>
        <v>0</v>
      </c>
      <c r="B7482">
        <f t="shared" si="349"/>
        <v>1320</v>
      </c>
      <c r="C7482" s="10">
        <f t="shared" si="351"/>
        <v>1399</v>
      </c>
      <c r="L7482">
        <f t="shared" si="350"/>
        <v>369.80439999999999</v>
      </c>
    </row>
    <row r="7483" spans="1:12" x14ac:dyDescent="0.3">
      <c r="A7483" s="15">
        <f>'Шаблон для поставщика'!D7485</f>
        <v>0</v>
      </c>
      <c r="B7483">
        <f t="shared" si="349"/>
        <v>1320</v>
      </c>
      <c r="C7483" s="10">
        <f t="shared" si="351"/>
        <v>1399</v>
      </c>
      <c r="L7483">
        <f t="shared" si="350"/>
        <v>369.80439999999999</v>
      </c>
    </row>
    <row r="7484" spans="1:12" x14ac:dyDescent="0.3">
      <c r="A7484" s="15">
        <f>'Шаблон для поставщика'!D7486</f>
        <v>0</v>
      </c>
      <c r="B7484">
        <f t="shared" si="349"/>
        <v>1320</v>
      </c>
      <c r="C7484" s="10">
        <f t="shared" si="351"/>
        <v>1399</v>
      </c>
      <c r="L7484">
        <f t="shared" si="350"/>
        <v>369.80439999999999</v>
      </c>
    </row>
    <row r="7485" spans="1:12" x14ac:dyDescent="0.3">
      <c r="A7485" s="15">
        <f>'Шаблон для поставщика'!D7487</f>
        <v>0</v>
      </c>
      <c r="B7485">
        <f t="shared" si="349"/>
        <v>1320</v>
      </c>
      <c r="C7485" s="10">
        <f t="shared" si="351"/>
        <v>1399</v>
      </c>
      <c r="L7485">
        <f t="shared" si="350"/>
        <v>369.80439999999999</v>
      </c>
    </row>
    <row r="7486" spans="1:12" x14ac:dyDescent="0.3">
      <c r="A7486" s="15">
        <f>'Шаблон для поставщика'!D7488</f>
        <v>0</v>
      </c>
      <c r="B7486">
        <f t="shared" si="349"/>
        <v>1320</v>
      </c>
      <c r="C7486" s="10">
        <f t="shared" si="351"/>
        <v>1399</v>
      </c>
      <c r="L7486">
        <f t="shared" si="350"/>
        <v>369.80439999999999</v>
      </c>
    </row>
    <row r="7487" spans="1:12" x14ac:dyDescent="0.3">
      <c r="A7487" s="15">
        <f>'Шаблон для поставщика'!D7489</f>
        <v>0</v>
      </c>
      <c r="B7487">
        <f t="shared" si="349"/>
        <v>1320</v>
      </c>
      <c r="C7487" s="10">
        <f t="shared" si="351"/>
        <v>1399</v>
      </c>
      <c r="L7487">
        <f t="shared" si="350"/>
        <v>369.80439999999999</v>
      </c>
    </row>
    <row r="7488" spans="1:12" x14ac:dyDescent="0.3">
      <c r="A7488" s="15">
        <f>'Шаблон для поставщика'!D7490</f>
        <v>0</v>
      </c>
      <c r="B7488">
        <f t="shared" si="349"/>
        <v>1320</v>
      </c>
      <c r="C7488" s="10">
        <f t="shared" si="351"/>
        <v>1399</v>
      </c>
      <c r="L7488">
        <f t="shared" si="350"/>
        <v>369.80439999999999</v>
      </c>
    </row>
    <row r="7489" spans="1:12" x14ac:dyDescent="0.3">
      <c r="A7489" s="15">
        <f>'Шаблон для поставщика'!D7491</f>
        <v>0</v>
      </c>
      <c r="B7489">
        <f t="shared" si="349"/>
        <v>1320</v>
      </c>
      <c r="C7489" s="10">
        <f t="shared" si="351"/>
        <v>1399</v>
      </c>
      <c r="L7489">
        <f t="shared" si="350"/>
        <v>369.80439999999999</v>
      </c>
    </row>
    <row r="7490" spans="1:12" x14ac:dyDescent="0.3">
      <c r="A7490" s="15">
        <f>'Шаблон для поставщика'!D7492</f>
        <v>0</v>
      </c>
      <c r="B7490">
        <f t="shared" ref="B7490:B7553" si="352">ROUNDUP(((L7490+$H$9)*$H$7/(1-$H$6-$H$28-$H$2)),-1)</f>
        <v>1320</v>
      </c>
      <c r="C7490" s="10">
        <f t="shared" si="351"/>
        <v>1399</v>
      </c>
      <c r="L7490">
        <f t="shared" ref="L7490:L7553" si="353">(((A7490/$E$5)*$H$8)*$E$4)+($E$2*$E$7*$E$8)</f>
        <v>369.80439999999999</v>
      </c>
    </row>
    <row r="7491" spans="1:12" x14ac:dyDescent="0.3">
      <c r="A7491" s="15">
        <f>'Шаблон для поставщика'!D7493</f>
        <v>0</v>
      </c>
      <c r="B7491">
        <f t="shared" si="352"/>
        <v>1320</v>
      </c>
      <c r="C7491" s="10">
        <f t="shared" ref="C7491:C7554" si="354">IF(B7491&lt;10000,ROUNDUP(B7491,-2),IF(B7491&lt;20000,ROUNDUP(B7491/500,0)*500,ROUNDUP(B7491/1000,0)*1000))-1</f>
        <v>1399</v>
      </c>
      <c r="L7491">
        <f t="shared" si="353"/>
        <v>369.80439999999999</v>
      </c>
    </row>
    <row r="7492" spans="1:12" x14ac:dyDescent="0.3">
      <c r="A7492" s="15">
        <f>'Шаблон для поставщика'!D7494</f>
        <v>0</v>
      </c>
      <c r="B7492">
        <f t="shared" si="352"/>
        <v>1320</v>
      </c>
      <c r="C7492" s="10">
        <f t="shared" si="354"/>
        <v>1399</v>
      </c>
      <c r="L7492">
        <f t="shared" si="353"/>
        <v>369.80439999999999</v>
      </c>
    </row>
    <row r="7493" spans="1:12" x14ac:dyDescent="0.3">
      <c r="A7493" s="15">
        <f>'Шаблон для поставщика'!D7495</f>
        <v>0</v>
      </c>
      <c r="B7493">
        <f t="shared" si="352"/>
        <v>1320</v>
      </c>
      <c r="C7493" s="10">
        <f t="shared" si="354"/>
        <v>1399</v>
      </c>
      <c r="L7493">
        <f t="shared" si="353"/>
        <v>369.80439999999999</v>
      </c>
    </row>
    <row r="7494" spans="1:12" x14ac:dyDescent="0.3">
      <c r="A7494" s="15">
        <f>'Шаблон для поставщика'!D7496</f>
        <v>0</v>
      </c>
      <c r="B7494">
        <f t="shared" si="352"/>
        <v>1320</v>
      </c>
      <c r="C7494" s="10">
        <f t="shared" si="354"/>
        <v>1399</v>
      </c>
      <c r="L7494">
        <f t="shared" si="353"/>
        <v>369.80439999999999</v>
      </c>
    </row>
    <row r="7495" spans="1:12" x14ac:dyDescent="0.3">
      <c r="A7495" s="15">
        <f>'Шаблон для поставщика'!D7497</f>
        <v>0</v>
      </c>
      <c r="B7495">
        <f t="shared" si="352"/>
        <v>1320</v>
      </c>
      <c r="C7495" s="10">
        <f t="shared" si="354"/>
        <v>1399</v>
      </c>
      <c r="L7495">
        <f t="shared" si="353"/>
        <v>369.80439999999999</v>
      </c>
    </row>
    <row r="7496" spans="1:12" x14ac:dyDescent="0.3">
      <c r="A7496" s="15">
        <f>'Шаблон для поставщика'!D7498</f>
        <v>0</v>
      </c>
      <c r="B7496">
        <f t="shared" si="352"/>
        <v>1320</v>
      </c>
      <c r="C7496" s="10">
        <f t="shared" si="354"/>
        <v>1399</v>
      </c>
      <c r="L7496">
        <f t="shared" si="353"/>
        <v>369.80439999999999</v>
      </c>
    </row>
    <row r="7497" spans="1:12" x14ac:dyDescent="0.3">
      <c r="A7497" s="15">
        <f>'Шаблон для поставщика'!D7499</f>
        <v>0</v>
      </c>
      <c r="B7497">
        <f t="shared" si="352"/>
        <v>1320</v>
      </c>
      <c r="C7497" s="10">
        <f t="shared" si="354"/>
        <v>1399</v>
      </c>
      <c r="L7497">
        <f t="shared" si="353"/>
        <v>369.80439999999999</v>
      </c>
    </row>
    <row r="7498" spans="1:12" x14ac:dyDescent="0.3">
      <c r="A7498" s="15">
        <f>'Шаблон для поставщика'!D7500</f>
        <v>0</v>
      </c>
      <c r="B7498">
        <f t="shared" si="352"/>
        <v>1320</v>
      </c>
      <c r="C7498" s="10">
        <f t="shared" si="354"/>
        <v>1399</v>
      </c>
      <c r="L7498">
        <f t="shared" si="353"/>
        <v>369.80439999999999</v>
      </c>
    </row>
    <row r="7499" spans="1:12" x14ac:dyDescent="0.3">
      <c r="A7499" s="15">
        <f>'Шаблон для поставщика'!D7501</f>
        <v>0</v>
      </c>
      <c r="B7499">
        <f t="shared" si="352"/>
        <v>1320</v>
      </c>
      <c r="C7499" s="10">
        <f t="shared" si="354"/>
        <v>1399</v>
      </c>
      <c r="L7499">
        <f t="shared" si="353"/>
        <v>369.80439999999999</v>
      </c>
    </row>
    <row r="7500" spans="1:12" x14ac:dyDescent="0.3">
      <c r="A7500" s="15">
        <f>'Шаблон для поставщика'!D7502</f>
        <v>0</v>
      </c>
      <c r="B7500">
        <f t="shared" si="352"/>
        <v>1320</v>
      </c>
      <c r="C7500" s="10">
        <f t="shared" si="354"/>
        <v>1399</v>
      </c>
      <c r="L7500">
        <f t="shared" si="353"/>
        <v>369.80439999999999</v>
      </c>
    </row>
    <row r="7501" spans="1:12" x14ac:dyDescent="0.3">
      <c r="A7501" s="15">
        <f>'Шаблон для поставщика'!D7503</f>
        <v>0</v>
      </c>
      <c r="B7501">
        <f t="shared" si="352"/>
        <v>1320</v>
      </c>
      <c r="C7501" s="10">
        <f t="shared" si="354"/>
        <v>1399</v>
      </c>
      <c r="L7501">
        <f t="shared" si="353"/>
        <v>369.80439999999999</v>
      </c>
    </row>
    <row r="7502" spans="1:12" x14ac:dyDescent="0.3">
      <c r="A7502" s="15">
        <f>'Шаблон для поставщика'!D7504</f>
        <v>0</v>
      </c>
      <c r="B7502">
        <f t="shared" si="352"/>
        <v>1320</v>
      </c>
      <c r="C7502" s="10">
        <f t="shared" si="354"/>
        <v>1399</v>
      </c>
      <c r="L7502">
        <f t="shared" si="353"/>
        <v>369.80439999999999</v>
      </c>
    </row>
    <row r="7503" spans="1:12" x14ac:dyDescent="0.3">
      <c r="A7503" s="15">
        <f>'Шаблон для поставщика'!D7505</f>
        <v>0</v>
      </c>
      <c r="B7503">
        <f t="shared" si="352"/>
        <v>1320</v>
      </c>
      <c r="C7503" s="10">
        <f t="shared" si="354"/>
        <v>1399</v>
      </c>
      <c r="L7503">
        <f t="shared" si="353"/>
        <v>369.80439999999999</v>
      </c>
    </row>
    <row r="7504" spans="1:12" x14ac:dyDescent="0.3">
      <c r="A7504" s="15">
        <f>'Шаблон для поставщика'!D7506</f>
        <v>0</v>
      </c>
      <c r="B7504">
        <f t="shared" si="352"/>
        <v>1320</v>
      </c>
      <c r="C7504" s="10">
        <f t="shared" si="354"/>
        <v>1399</v>
      </c>
      <c r="L7504">
        <f t="shared" si="353"/>
        <v>369.80439999999999</v>
      </c>
    </row>
    <row r="7505" spans="1:12" x14ac:dyDescent="0.3">
      <c r="A7505" s="15">
        <f>'Шаблон для поставщика'!D7507</f>
        <v>0</v>
      </c>
      <c r="B7505">
        <f t="shared" si="352"/>
        <v>1320</v>
      </c>
      <c r="C7505" s="10">
        <f t="shared" si="354"/>
        <v>1399</v>
      </c>
      <c r="L7505">
        <f t="shared" si="353"/>
        <v>369.80439999999999</v>
      </c>
    </row>
    <row r="7506" spans="1:12" x14ac:dyDescent="0.3">
      <c r="A7506" s="15">
        <f>'Шаблон для поставщика'!D7508</f>
        <v>0</v>
      </c>
      <c r="B7506">
        <f t="shared" si="352"/>
        <v>1320</v>
      </c>
      <c r="C7506" s="10">
        <f t="shared" si="354"/>
        <v>1399</v>
      </c>
      <c r="L7506">
        <f t="shared" si="353"/>
        <v>369.80439999999999</v>
      </c>
    </row>
    <row r="7507" spans="1:12" x14ac:dyDescent="0.3">
      <c r="A7507" s="15">
        <f>'Шаблон для поставщика'!D7509</f>
        <v>0</v>
      </c>
      <c r="B7507">
        <f t="shared" si="352"/>
        <v>1320</v>
      </c>
      <c r="C7507" s="10">
        <f t="shared" si="354"/>
        <v>1399</v>
      </c>
      <c r="L7507">
        <f t="shared" si="353"/>
        <v>369.80439999999999</v>
      </c>
    </row>
    <row r="7508" spans="1:12" x14ac:dyDescent="0.3">
      <c r="A7508" s="15">
        <f>'Шаблон для поставщика'!D7510</f>
        <v>0</v>
      </c>
      <c r="B7508">
        <f t="shared" si="352"/>
        <v>1320</v>
      </c>
      <c r="C7508" s="10">
        <f t="shared" si="354"/>
        <v>1399</v>
      </c>
      <c r="L7508">
        <f t="shared" si="353"/>
        <v>369.80439999999999</v>
      </c>
    </row>
    <row r="7509" spans="1:12" x14ac:dyDescent="0.3">
      <c r="A7509" s="15">
        <f>'Шаблон для поставщика'!D7511</f>
        <v>0</v>
      </c>
      <c r="B7509">
        <f t="shared" si="352"/>
        <v>1320</v>
      </c>
      <c r="C7509" s="10">
        <f t="shared" si="354"/>
        <v>1399</v>
      </c>
      <c r="L7509">
        <f t="shared" si="353"/>
        <v>369.80439999999999</v>
      </c>
    </row>
    <row r="7510" spans="1:12" x14ac:dyDescent="0.3">
      <c r="A7510" s="15">
        <f>'Шаблон для поставщика'!D7512</f>
        <v>0</v>
      </c>
      <c r="B7510">
        <f t="shared" si="352"/>
        <v>1320</v>
      </c>
      <c r="C7510" s="10">
        <f t="shared" si="354"/>
        <v>1399</v>
      </c>
      <c r="L7510">
        <f t="shared" si="353"/>
        <v>369.80439999999999</v>
      </c>
    </row>
    <row r="7511" spans="1:12" x14ac:dyDescent="0.3">
      <c r="A7511" s="15">
        <f>'Шаблон для поставщика'!D7513</f>
        <v>0</v>
      </c>
      <c r="B7511">
        <f t="shared" si="352"/>
        <v>1320</v>
      </c>
      <c r="C7511" s="10">
        <f t="shared" si="354"/>
        <v>1399</v>
      </c>
      <c r="L7511">
        <f t="shared" si="353"/>
        <v>369.80439999999999</v>
      </c>
    </row>
    <row r="7512" spans="1:12" x14ac:dyDescent="0.3">
      <c r="A7512" s="15">
        <f>'Шаблон для поставщика'!D7514</f>
        <v>0</v>
      </c>
      <c r="B7512">
        <f t="shared" si="352"/>
        <v>1320</v>
      </c>
      <c r="C7512" s="10">
        <f t="shared" si="354"/>
        <v>1399</v>
      </c>
      <c r="L7512">
        <f t="shared" si="353"/>
        <v>369.80439999999999</v>
      </c>
    </row>
    <row r="7513" spans="1:12" x14ac:dyDescent="0.3">
      <c r="A7513" s="15">
        <f>'Шаблон для поставщика'!D7515</f>
        <v>0</v>
      </c>
      <c r="B7513">
        <f t="shared" si="352"/>
        <v>1320</v>
      </c>
      <c r="C7513" s="10">
        <f t="shared" si="354"/>
        <v>1399</v>
      </c>
      <c r="L7513">
        <f t="shared" si="353"/>
        <v>369.80439999999999</v>
      </c>
    </row>
    <row r="7514" spans="1:12" x14ac:dyDescent="0.3">
      <c r="A7514" s="15">
        <f>'Шаблон для поставщика'!D7516</f>
        <v>0</v>
      </c>
      <c r="B7514">
        <f t="shared" si="352"/>
        <v>1320</v>
      </c>
      <c r="C7514" s="10">
        <f t="shared" si="354"/>
        <v>1399</v>
      </c>
      <c r="L7514">
        <f t="shared" si="353"/>
        <v>369.80439999999999</v>
      </c>
    </row>
    <row r="7515" spans="1:12" x14ac:dyDescent="0.3">
      <c r="A7515" s="15">
        <f>'Шаблон для поставщика'!D7517</f>
        <v>0</v>
      </c>
      <c r="B7515">
        <f t="shared" si="352"/>
        <v>1320</v>
      </c>
      <c r="C7515" s="10">
        <f t="shared" si="354"/>
        <v>1399</v>
      </c>
      <c r="L7515">
        <f t="shared" si="353"/>
        <v>369.80439999999999</v>
      </c>
    </row>
    <row r="7516" spans="1:12" x14ac:dyDescent="0.3">
      <c r="A7516" s="15">
        <f>'Шаблон для поставщика'!D7518</f>
        <v>0</v>
      </c>
      <c r="B7516">
        <f t="shared" si="352"/>
        <v>1320</v>
      </c>
      <c r="C7516" s="10">
        <f t="shared" si="354"/>
        <v>1399</v>
      </c>
      <c r="L7516">
        <f t="shared" si="353"/>
        <v>369.80439999999999</v>
      </c>
    </row>
    <row r="7517" spans="1:12" x14ac:dyDescent="0.3">
      <c r="A7517" s="15">
        <f>'Шаблон для поставщика'!D7519</f>
        <v>0</v>
      </c>
      <c r="B7517">
        <f t="shared" si="352"/>
        <v>1320</v>
      </c>
      <c r="C7517" s="10">
        <f t="shared" si="354"/>
        <v>1399</v>
      </c>
      <c r="L7517">
        <f t="shared" si="353"/>
        <v>369.80439999999999</v>
      </c>
    </row>
    <row r="7518" spans="1:12" x14ac:dyDescent="0.3">
      <c r="A7518" s="15">
        <f>'Шаблон для поставщика'!D7520</f>
        <v>0</v>
      </c>
      <c r="B7518">
        <f t="shared" si="352"/>
        <v>1320</v>
      </c>
      <c r="C7518" s="10">
        <f t="shared" si="354"/>
        <v>1399</v>
      </c>
      <c r="L7518">
        <f t="shared" si="353"/>
        <v>369.80439999999999</v>
      </c>
    </row>
    <row r="7519" spans="1:12" x14ac:dyDescent="0.3">
      <c r="A7519" s="15">
        <f>'Шаблон для поставщика'!D7521</f>
        <v>0</v>
      </c>
      <c r="B7519">
        <f t="shared" si="352"/>
        <v>1320</v>
      </c>
      <c r="C7519" s="10">
        <f t="shared" si="354"/>
        <v>1399</v>
      </c>
      <c r="L7519">
        <f t="shared" si="353"/>
        <v>369.80439999999999</v>
      </c>
    </row>
    <row r="7520" spans="1:12" x14ac:dyDescent="0.3">
      <c r="A7520" s="15">
        <f>'Шаблон для поставщика'!D7522</f>
        <v>0</v>
      </c>
      <c r="B7520">
        <f t="shared" si="352"/>
        <v>1320</v>
      </c>
      <c r="C7520" s="10">
        <f t="shared" si="354"/>
        <v>1399</v>
      </c>
      <c r="L7520">
        <f t="shared" si="353"/>
        <v>369.80439999999999</v>
      </c>
    </row>
    <row r="7521" spans="1:12" x14ac:dyDescent="0.3">
      <c r="A7521" s="15">
        <f>'Шаблон для поставщика'!D7523</f>
        <v>0</v>
      </c>
      <c r="B7521">
        <f t="shared" si="352"/>
        <v>1320</v>
      </c>
      <c r="C7521" s="10">
        <f t="shared" si="354"/>
        <v>1399</v>
      </c>
      <c r="L7521">
        <f t="shared" si="353"/>
        <v>369.80439999999999</v>
      </c>
    </row>
    <row r="7522" spans="1:12" x14ac:dyDescent="0.3">
      <c r="A7522" s="15">
        <f>'Шаблон для поставщика'!D7524</f>
        <v>0</v>
      </c>
      <c r="B7522">
        <f t="shared" si="352"/>
        <v>1320</v>
      </c>
      <c r="C7522" s="10">
        <f t="shared" si="354"/>
        <v>1399</v>
      </c>
      <c r="L7522">
        <f t="shared" si="353"/>
        <v>369.80439999999999</v>
      </c>
    </row>
    <row r="7523" spans="1:12" x14ac:dyDescent="0.3">
      <c r="A7523" s="15">
        <f>'Шаблон для поставщика'!D7525</f>
        <v>0</v>
      </c>
      <c r="B7523">
        <f t="shared" si="352"/>
        <v>1320</v>
      </c>
      <c r="C7523" s="10">
        <f t="shared" si="354"/>
        <v>1399</v>
      </c>
      <c r="L7523">
        <f t="shared" si="353"/>
        <v>369.80439999999999</v>
      </c>
    </row>
    <row r="7524" spans="1:12" x14ac:dyDescent="0.3">
      <c r="A7524" s="15">
        <f>'Шаблон для поставщика'!D7526</f>
        <v>0</v>
      </c>
      <c r="B7524">
        <f t="shared" si="352"/>
        <v>1320</v>
      </c>
      <c r="C7524" s="10">
        <f t="shared" si="354"/>
        <v>1399</v>
      </c>
      <c r="L7524">
        <f t="shared" si="353"/>
        <v>369.80439999999999</v>
      </c>
    </row>
    <row r="7525" spans="1:12" x14ac:dyDescent="0.3">
      <c r="A7525" s="15">
        <f>'Шаблон для поставщика'!D7527</f>
        <v>0</v>
      </c>
      <c r="B7525">
        <f t="shared" si="352"/>
        <v>1320</v>
      </c>
      <c r="C7525" s="10">
        <f t="shared" si="354"/>
        <v>1399</v>
      </c>
      <c r="L7525">
        <f t="shared" si="353"/>
        <v>369.80439999999999</v>
      </c>
    </row>
    <row r="7526" spans="1:12" x14ac:dyDescent="0.3">
      <c r="A7526" s="15">
        <f>'Шаблон для поставщика'!D7528</f>
        <v>0</v>
      </c>
      <c r="B7526">
        <f t="shared" si="352"/>
        <v>1320</v>
      </c>
      <c r="C7526" s="10">
        <f t="shared" si="354"/>
        <v>1399</v>
      </c>
      <c r="L7526">
        <f t="shared" si="353"/>
        <v>369.80439999999999</v>
      </c>
    </row>
    <row r="7527" spans="1:12" x14ac:dyDescent="0.3">
      <c r="A7527" s="15">
        <f>'Шаблон для поставщика'!D7529</f>
        <v>0</v>
      </c>
      <c r="B7527">
        <f t="shared" si="352"/>
        <v>1320</v>
      </c>
      <c r="C7527" s="10">
        <f t="shared" si="354"/>
        <v>1399</v>
      </c>
      <c r="L7527">
        <f t="shared" si="353"/>
        <v>369.80439999999999</v>
      </c>
    </row>
    <row r="7528" spans="1:12" x14ac:dyDescent="0.3">
      <c r="A7528" s="15">
        <f>'Шаблон для поставщика'!D7530</f>
        <v>0</v>
      </c>
      <c r="B7528">
        <f t="shared" si="352"/>
        <v>1320</v>
      </c>
      <c r="C7528" s="10">
        <f t="shared" si="354"/>
        <v>1399</v>
      </c>
      <c r="L7528">
        <f t="shared" si="353"/>
        <v>369.80439999999999</v>
      </c>
    </row>
    <row r="7529" spans="1:12" x14ac:dyDescent="0.3">
      <c r="A7529" s="15">
        <f>'Шаблон для поставщика'!D7531</f>
        <v>0</v>
      </c>
      <c r="B7529">
        <f t="shared" si="352"/>
        <v>1320</v>
      </c>
      <c r="C7529" s="10">
        <f t="shared" si="354"/>
        <v>1399</v>
      </c>
      <c r="L7529">
        <f t="shared" si="353"/>
        <v>369.80439999999999</v>
      </c>
    </row>
    <row r="7530" spans="1:12" x14ac:dyDescent="0.3">
      <c r="A7530" s="15">
        <f>'Шаблон для поставщика'!D7532</f>
        <v>0</v>
      </c>
      <c r="B7530">
        <f t="shared" si="352"/>
        <v>1320</v>
      </c>
      <c r="C7530" s="10">
        <f t="shared" si="354"/>
        <v>1399</v>
      </c>
      <c r="L7530">
        <f t="shared" si="353"/>
        <v>369.80439999999999</v>
      </c>
    </row>
    <row r="7531" spans="1:12" x14ac:dyDescent="0.3">
      <c r="A7531" s="15">
        <f>'Шаблон для поставщика'!D7533</f>
        <v>0</v>
      </c>
      <c r="B7531">
        <f t="shared" si="352"/>
        <v>1320</v>
      </c>
      <c r="C7531" s="10">
        <f t="shared" si="354"/>
        <v>1399</v>
      </c>
      <c r="L7531">
        <f t="shared" si="353"/>
        <v>369.80439999999999</v>
      </c>
    </row>
    <row r="7532" spans="1:12" x14ac:dyDescent="0.3">
      <c r="A7532" s="15">
        <f>'Шаблон для поставщика'!D7534</f>
        <v>0</v>
      </c>
      <c r="B7532">
        <f t="shared" si="352"/>
        <v>1320</v>
      </c>
      <c r="C7532" s="10">
        <f t="shared" si="354"/>
        <v>1399</v>
      </c>
      <c r="L7532">
        <f t="shared" si="353"/>
        <v>369.80439999999999</v>
      </c>
    </row>
    <row r="7533" spans="1:12" x14ac:dyDescent="0.3">
      <c r="A7533" s="15">
        <f>'Шаблон для поставщика'!D7535</f>
        <v>0</v>
      </c>
      <c r="B7533">
        <f t="shared" si="352"/>
        <v>1320</v>
      </c>
      <c r="C7533" s="10">
        <f t="shared" si="354"/>
        <v>1399</v>
      </c>
      <c r="L7533">
        <f t="shared" si="353"/>
        <v>369.80439999999999</v>
      </c>
    </row>
    <row r="7534" spans="1:12" x14ac:dyDescent="0.3">
      <c r="A7534" s="15">
        <f>'Шаблон для поставщика'!D7536</f>
        <v>0</v>
      </c>
      <c r="B7534">
        <f t="shared" si="352"/>
        <v>1320</v>
      </c>
      <c r="C7534" s="10">
        <f t="shared" si="354"/>
        <v>1399</v>
      </c>
      <c r="L7534">
        <f t="shared" si="353"/>
        <v>369.80439999999999</v>
      </c>
    </row>
    <row r="7535" spans="1:12" x14ac:dyDescent="0.3">
      <c r="A7535" s="15">
        <f>'Шаблон для поставщика'!D7537</f>
        <v>0</v>
      </c>
      <c r="B7535">
        <f t="shared" si="352"/>
        <v>1320</v>
      </c>
      <c r="C7535" s="10">
        <f t="shared" si="354"/>
        <v>1399</v>
      </c>
      <c r="L7535">
        <f t="shared" si="353"/>
        <v>369.80439999999999</v>
      </c>
    </row>
    <row r="7536" spans="1:12" x14ac:dyDescent="0.3">
      <c r="A7536" s="15">
        <f>'Шаблон для поставщика'!D7538</f>
        <v>0</v>
      </c>
      <c r="B7536">
        <f t="shared" si="352"/>
        <v>1320</v>
      </c>
      <c r="C7536" s="10">
        <f t="shared" si="354"/>
        <v>1399</v>
      </c>
      <c r="L7536">
        <f t="shared" si="353"/>
        <v>369.80439999999999</v>
      </c>
    </row>
    <row r="7537" spans="1:12" x14ac:dyDescent="0.3">
      <c r="A7537" s="15">
        <f>'Шаблон для поставщика'!D7539</f>
        <v>0</v>
      </c>
      <c r="B7537">
        <f t="shared" si="352"/>
        <v>1320</v>
      </c>
      <c r="C7537" s="10">
        <f t="shared" si="354"/>
        <v>1399</v>
      </c>
      <c r="L7537">
        <f t="shared" si="353"/>
        <v>369.80439999999999</v>
      </c>
    </row>
    <row r="7538" spans="1:12" x14ac:dyDescent="0.3">
      <c r="A7538" s="15">
        <f>'Шаблон для поставщика'!D7540</f>
        <v>0</v>
      </c>
      <c r="B7538">
        <f t="shared" si="352"/>
        <v>1320</v>
      </c>
      <c r="C7538" s="10">
        <f t="shared" si="354"/>
        <v>1399</v>
      </c>
      <c r="L7538">
        <f t="shared" si="353"/>
        <v>369.80439999999999</v>
      </c>
    </row>
    <row r="7539" spans="1:12" x14ac:dyDescent="0.3">
      <c r="A7539" s="15">
        <f>'Шаблон для поставщика'!D7541</f>
        <v>0</v>
      </c>
      <c r="B7539">
        <f t="shared" si="352"/>
        <v>1320</v>
      </c>
      <c r="C7539" s="10">
        <f t="shared" si="354"/>
        <v>1399</v>
      </c>
      <c r="L7539">
        <f t="shared" si="353"/>
        <v>369.80439999999999</v>
      </c>
    </row>
    <row r="7540" spans="1:12" x14ac:dyDescent="0.3">
      <c r="A7540" s="15">
        <f>'Шаблон для поставщика'!D7542</f>
        <v>0</v>
      </c>
      <c r="B7540">
        <f t="shared" si="352"/>
        <v>1320</v>
      </c>
      <c r="C7540" s="10">
        <f t="shared" si="354"/>
        <v>1399</v>
      </c>
      <c r="L7540">
        <f t="shared" si="353"/>
        <v>369.80439999999999</v>
      </c>
    </row>
    <row r="7541" spans="1:12" x14ac:dyDescent="0.3">
      <c r="A7541" s="15">
        <f>'Шаблон для поставщика'!D7543</f>
        <v>0</v>
      </c>
      <c r="B7541">
        <f t="shared" si="352"/>
        <v>1320</v>
      </c>
      <c r="C7541" s="10">
        <f t="shared" si="354"/>
        <v>1399</v>
      </c>
      <c r="L7541">
        <f t="shared" si="353"/>
        <v>369.80439999999999</v>
      </c>
    </row>
    <row r="7542" spans="1:12" x14ac:dyDescent="0.3">
      <c r="A7542" s="15">
        <f>'Шаблон для поставщика'!D7544</f>
        <v>0</v>
      </c>
      <c r="B7542">
        <f t="shared" si="352"/>
        <v>1320</v>
      </c>
      <c r="C7542" s="10">
        <f t="shared" si="354"/>
        <v>1399</v>
      </c>
      <c r="L7542">
        <f t="shared" si="353"/>
        <v>369.80439999999999</v>
      </c>
    </row>
    <row r="7543" spans="1:12" x14ac:dyDescent="0.3">
      <c r="A7543" s="15">
        <f>'Шаблон для поставщика'!D7545</f>
        <v>0</v>
      </c>
      <c r="B7543">
        <f t="shared" si="352"/>
        <v>1320</v>
      </c>
      <c r="C7543" s="10">
        <f t="shared" si="354"/>
        <v>1399</v>
      </c>
      <c r="L7543">
        <f t="shared" si="353"/>
        <v>369.80439999999999</v>
      </c>
    </row>
    <row r="7544" spans="1:12" x14ac:dyDescent="0.3">
      <c r="A7544" s="15">
        <f>'Шаблон для поставщика'!D7546</f>
        <v>0</v>
      </c>
      <c r="B7544">
        <f t="shared" si="352"/>
        <v>1320</v>
      </c>
      <c r="C7544" s="10">
        <f t="shared" si="354"/>
        <v>1399</v>
      </c>
      <c r="L7544">
        <f t="shared" si="353"/>
        <v>369.80439999999999</v>
      </c>
    </row>
    <row r="7545" spans="1:12" x14ac:dyDescent="0.3">
      <c r="A7545" s="15">
        <f>'Шаблон для поставщика'!D7547</f>
        <v>0</v>
      </c>
      <c r="B7545">
        <f t="shared" si="352"/>
        <v>1320</v>
      </c>
      <c r="C7545" s="10">
        <f t="shared" si="354"/>
        <v>1399</v>
      </c>
      <c r="L7545">
        <f t="shared" si="353"/>
        <v>369.80439999999999</v>
      </c>
    </row>
    <row r="7546" spans="1:12" x14ac:dyDescent="0.3">
      <c r="A7546" s="15">
        <f>'Шаблон для поставщика'!D7548</f>
        <v>0</v>
      </c>
      <c r="B7546">
        <f t="shared" si="352"/>
        <v>1320</v>
      </c>
      <c r="C7546" s="10">
        <f t="shared" si="354"/>
        <v>1399</v>
      </c>
      <c r="L7546">
        <f t="shared" si="353"/>
        <v>369.80439999999999</v>
      </c>
    </row>
    <row r="7547" spans="1:12" x14ac:dyDescent="0.3">
      <c r="A7547" s="15">
        <f>'Шаблон для поставщика'!D7549</f>
        <v>0</v>
      </c>
      <c r="B7547">
        <f t="shared" si="352"/>
        <v>1320</v>
      </c>
      <c r="C7547" s="10">
        <f t="shared" si="354"/>
        <v>1399</v>
      </c>
      <c r="L7547">
        <f t="shared" si="353"/>
        <v>369.80439999999999</v>
      </c>
    </row>
    <row r="7548" spans="1:12" x14ac:dyDescent="0.3">
      <c r="A7548" s="15">
        <f>'Шаблон для поставщика'!D7550</f>
        <v>0</v>
      </c>
      <c r="B7548">
        <f t="shared" si="352"/>
        <v>1320</v>
      </c>
      <c r="C7548" s="10">
        <f t="shared" si="354"/>
        <v>1399</v>
      </c>
      <c r="L7548">
        <f t="shared" si="353"/>
        <v>369.80439999999999</v>
      </c>
    </row>
    <row r="7549" spans="1:12" x14ac:dyDescent="0.3">
      <c r="A7549" s="15">
        <f>'Шаблон для поставщика'!D7551</f>
        <v>0</v>
      </c>
      <c r="B7549">
        <f t="shared" si="352"/>
        <v>1320</v>
      </c>
      <c r="C7549" s="10">
        <f t="shared" si="354"/>
        <v>1399</v>
      </c>
      <c r="L7549">
        <f t="shared" si="353"/>
        <v>369.80439999999999</v>
      </c>
    </row>
    <row r="7550" spans="1:12" x14ac:dyDescent="0.3">
      <c r="A7550" s="15">
        <f>'Шаблон для поставщика'!D7552</f>
        <v>0</v>
      </c>
      <c r="B7550">
        <f t="shared" si="352"/>
        <v>1320</v>
      </c>
      <c r="C7550" s="10">
        <f t="shared" si="354"/>
        <v>1399</v>
      </c>
      <c r="L7550">
        <f t="shared" si="353"/>
        <v>369.80439999999999</v>
      </c>
    </row>
    <row r="7551" spans="1:12" x14ac:dyDescent="0.3">
      <c r="A7551" s="15">
        <f>'Шаблон для поставщика'!D7553</f>
        <v>0</v>
      </c>
      <c r="B7551">
        <f t="shared" si="352"/>
        <v>1320</v>
      </c>
      <c r="C7551" s="10">
        <f t="shared" si="354"/>
        <v>1399</v>
      </c>
      <c r="L7551">
        <f t="shared" si="353"/>
        <v>369.80439999999999</v>
      </c>
    </row>
    <row r="7552" spans="1:12" x14ac:dyDescent="0.3">
      <c r="A7552" s="15">
        <f>'Шаблон для поставщика'!D7554</f>
        <v>0</v>
      </c>
      <c r="B7552">
        <f t="shared" si="352"/>
        <v>1320</v>
      </c>
      <c r="C7552" s="10">
        <f t="shared" si="354"/>
        <v>1399</v>
      </c>
      <c r="L7552">
        <f t="shared" si="353"/>
        <v>369.80439999999999</v>
      </c>
    </row>
    <row r="7553" spans="1:12" x14ac:dyDescent="0.3">
      <c r="A7553" s="15">
        <f>'Шаблон для поставщика'!D7555</f>
        <v>0</v>
      </c>
      <c r="B7553">
        <f t="shared" si="352"/>
        <v>1320</v>
      </c>
      <c r="C7553" s="10">
        <f t="shared" si="354"/>
        <v>1399</v>
      </c>
      <c r="L7553">
        <f t="shared" si="353"/>
        <v>369.80439999999999</v>
      </c>
    </row>
    <row r="7554" spans="1:12" x14ac:dyDescent="0.3">
      <c r="A7554" s="15">
        <f>'Шаблон для поставщика'!D7556</f>
        <v>0</v>
      </c>
      <c r="B7554">
        <f t="shared" ref="B7554:B7617" si="355">ROUNDUP(((L7554+$H$9)*$H$7/(1-$H$6-$H$28-$H$2)),-1)</f>
        <v>1320</v>
      </c>
      <c r="C7554" s="10">
        <f t="shared" si="354"/>
        <v>1399</v>
      </c>
      <c r="L7554">
        <f t="shared" ref="L7554:L7617" si="356">(((A7554/$E$5)*$H$8)*$E$4)+($E$2*$E$7*$E$8)</f>
        <v>369.80439999999999</v>
      </c>
    </row>
    <row r="7555" spans="1:12" x14ac:dyDescent="0.3">
      <c r="A7555" s="15">
        <f>'Шаблон для поставщика'!D7557</f>
        <v>0</v>
      </c>
      <c r="B7555">
        <f t="shared" si="355"/>
        <v>1320</v>
      </c>
      <c r="C7555" s="10">
        <f t="shared" ref="C7555:C7618" si="357">IF(B7555&lt;10000,ROUNDUP(B7555,-2),IF(B7555&lt;20000,ROUNDUP(B7555/500,0)*500,ROUNDUP(B7555/1000,0)*1000))-1</f>
        <v>1399</v>
      </c>
      <c r="L7555">
        <f t="shared" si="356"/>
        <v>369.80439999999999</v>
      </c>
    </row>
    <row r="7556" spans="1:12" x14ac:dyDescent="0.3">
      <c r="A7556" s="15">
        <f>'Шаблон для поставщика'!D7558</f>
        <v>0</v>
      </c>
      <c r="B7556">
        <f t="shared" si="355"/>
        <v>1320</v>
      </c>
      <c r="C7556" s="10">
        <f t="shared" si="357"/>
        <v>1399</v>
      </c>
      <c r="L7556">
        <f t="shared" si="356"/>
        <v>369.80439999999999</v>
      </c>
    </row>
    <row r="7557" spans="1:12" x14ac:dyDescent="0.3">
      <c r="A7557" s="15">
        <f>'Шаблон для поставщика'!D7559</f>
        <v>0</v>
      </c>
      <c r="B7557">
        <f t="shared" si="355"/>
        <v>1320</v>
      </c>
      <c r="C7557" s="10">
        <f t="shared" si="357"/>
        <v>1399</v>
      </c>
      <c r="L7557">
        <f t="shared" si="356"/>
        <v>369.80439999999999</v>
      </c>
    </row>
    <row r="7558" spans="1:12" x14ac:dyDescent="0.3">
      <c r="A7558" s="15">
        <f>'Шаблон для поставщика'!D7560</f>
        <v>0</v>
      </c>
      <c r="B7558">
        <f t="shared" si="355"/>
        <v>1320</v>
      </c>
      <c r="C7558" s="10">
        <f t="shared" si="357"/>
        <v>1399</v>
      </c>
      <c r="L7558">
        <f t="shared" si="356"/>
        <v>369.80439999999999</v>
      </c>
    </row>
    <row r="7559" spans="1:12" x14ac:dyDescent="0.3">
      <c r="A7559" s="15">
        <f>'Шаблон для поставщика'!D7561</f>
        <v>0</v>
      </c>
      <c r="B7559">
        <f t="shared" si="355"/>
        <v>1320</v>
      </c>
      <c r="C7559" s="10">
        <f t="shared" si="357"/>
        <v>1399</v>
      </c>
      <c r="L7559">
        <f t="shared" si="356"/>
        <v>369.80439999999999</v>
      </c>
    </row>
    <row r="7560" spans="1:12" x14ac:dyDescent="0.3">
      <c r="A7560" s="15">
        <f>'Шаблон для поставщика'!D7562</f>
        <v>0</v>
      </c>
      <c r="B7560">
        <f t="shared" si="355"/>
        <v>1320</v>
      </c>
      <c r="C7560" s="10">
        <f t="shared" si="357"/>
        <v>1399</v>
      </c>
      <c r="L7560">
        <f t="shared" si="356"/>
        <v>369.80439999999999</v>
      </c>
    </row>
    <row r="7561" spans="1:12" x14ac:dyDescent="0.3">
      <c r="A7561" s="15">
        <f>'Шаблон для поставщика'!D7563</f>
        <v>0</v>
      </c>
      <c r="B7561">
        <f t="shared" si="355"/>
        <v>1320</v>
      </c>
      <c r="C7561" s="10">
        <f t="shared" si="357"/>
        <v>1399</v>
      </c>
      <c r="L7561">
        <f t="shared" si="356"/>
        <v>369.80439999999999</v>
      </c>
    </row>
    <row r="7562" spans="1:12" x14ac:dyDescent="0.3">
      <c r="A7562" s="15">
        <f>'Шаблон для поставщика'!D7564</f>
        <v>0</v>
      </c>
      <c r="B7562">
        <f t="shared" si="355"/>
        <v>1320</v>
      </c>
      <c r="C7562" s="10">
        <f t="shared" si="357"/>
        <v>1399</v>
      </c>
      <c r="L7562">
        <f t="shared" si="356"/>
        <v>369.80439999999999</v>
      </c>
    </row>
    <row r="7563" spans="1:12" x14ac:dyDescent="0.3">
      <c r="A7563" s="15">
        <f>'Шаблон для поставщика'!D7565</f>
        <v>0</v>
      </c>
      <c r="B7563">
        <f t="shared" si="355"/>
        <v>1320</v>
      </c>
      <c r="C7563" s="10">
        <f t="shared" si="357"/>
        <v>1399</v>
      </c>
      <c r="L7563">
        <f t="shared" si="356"/>
        <v>369.80439999999999</v>
      </c>
    </row>
    <row r="7564" spans="1:12" x14ac:dyDescent="0.3">
      <c r="A7564" s="15">
        <f>'Шаблон для поставщика'!D7566</f>
        <v>0</v>
      </c>
      <c r="B7564">
        <f t="shared" si="355"/>
        <v>1320</v>
      </c>
      <c r="C7564" s="10">
        <f t="shared" si="357"/>
        <v>1399</v>
      </c>
      <c r="L7564">
        <f t="shared" si="356"/>
        <v>369.80439999999999</v>
      </c>
    </row>
    <row r="7565" spans="1:12" x14ac:dyDescent="0.3">
      <c r="A7565" s="15">
        <f>'Шаблон для поставщика'!D7567</f>
        <v>0</v>
      </c>
      <c r="B7565">
        <f t="shared" si="355"/>
        <v>1320</v>
      </c>
      <c r="C7565" s="10">
        <f t="shared" si="357"/>
        <v>1399</v>
      </c>
      <c r="L7565">
        <f t="shared" si="356"/>
        <v>369.80439999999999</v>
      </c>
    </row>
    <row r="7566" spans="1:12" x14ac:dyDescent="0.3">
      <c r="A7566" s="15">
        <f>'Шаблон для поставщика'!D7568</f>
        <v>0</v>
      </c>
      <c r="B7566">
        <f t="shared" si="355"/>
        <v>1320</v>
      </c>
      <c r="C7566" s="10">
        <f t="shared" si="357"/>
        <v>1399</v>
      </c>
      <c r="L7566">
        <f t="shared" si="356"/>
        <v>369.80439999999999</v>
      </c>
    </row>
    <row r="7567" spans="1:12" x14ac:dyDescent="0.3">
      <c r="A7567" s="15">
        <f>'Шаблон для поставщика'!D7569</f>
        <v>0</v>
      </c>
      <c r="B7567">
        <f t="shared" si="355"/>
        <v>1320</v>
      </c>
      <c r="C7567" s="10">
        <f t="shared" si="357"/>
        <v>1399</v>
      </c>
      <c r="L7567">
        <f t="shared" si="356"/>
        <v>369.80439999999999</v>
      </c>
    </row>
    <row r="7568" spans="1:12" x14ac:dyDescent="0.3">
      <c r="A7568" s="15">
        <f>'Шаблон для поставщика'!D7570</f>
        <v>0</v>
      </c>
      <c r="B7568">
        <f t="shared" si="355"/>
        <v>1320</v>
      </c>
      <c r="C7568" s="10">
        <f t="shared" si="357"/>
        <v>1399</v>
      </c>
      <c r="L7568">
        <f t="shared" si="356"/>
        <v>369.80439999999999</v>
      </c>
    </row>
    <row r="7569" spans="1:12" x14ac:dyDescent="0.3">
      <c r="A7569" s="15">
        <f>'Шаблон для поставщика'!D7571</f>
        <v>0</v>
      </c>
      <c r="B7569">
        <f t="shared" si="355"/>
        <v>1320</v>
      </c>
      <c r="C7569" s="10">
        <f t="shared" si="357"/>
        <v>1399</v>
      </c>
      <c r="L7569">
        <f t="shared" si="356"/>
        <v>369.80439999999999</v>
      </c>
    </row>
    <row r="7570" spans="1:12" x14ac:dyDescent="0.3">
      <c r="A7570" s="15">
        <f>'Шаблон для поставщика'!D7572</f>
        <v>0</v>
      </c>
      <c r="B7570">
        <f t="shared" si="355"/>
        <v>1320</v>
      </c>
      <c r="C7570" s="10">
        <f t="shared" si="357"/>
        <v>1399</v>
      </c>
      <c r="L7570">
        <f t="shared" si="356"/>
        <v>369.80439999999999</v>
      </c>
    </row>
    <row r="7571" spans="1:12" x14ac:dyDescent="0.3">
      <c r="A7571" s="15">
        <f>'Шаблон для поставщика'!D7573</f>
        <v>0</v>
      </c>
      <c r="B7571">
        <f t="shared" si="355"/>
        <v>1320</v>
      </c>
      <c r="C7571" s="10">
        <f t="shared" si="357"/>
        <v>1399</v>
      </c>
      <c r="L7571">
        <f t="shared" si="356"/>
        <v>369.80439999999999</v>
      </c>
    </row>
    <row r="7572" spans="1:12" x14ac:dyDescent="0.3">
      <c r="A7572" s="15">
        <f>'Шаблон для поставщика'!D7574</f>
        <v>0</v>
      </c>
      <c r="B7572">
        <f t="shared" si="355"/>
        <v>1320</v>
      </c>
      <c r="C7572" s="10">
        <f t="shared" si="357"/>
        <v>1399</v>
      </c>
      <c r="L7572">
        <f t="shared" si="356"/>
        <v>369.80439999999999</v>
      </c>
    </row>
    <row r="7573" spans="1:12" x14ac:dyDescent="0.3">
      <c r="A7573" s="15">
        <f>'Шаблон для поставщика'!D7575</f>
        <v>0</v>
      </c>
      <c r="B7573">
        <f t="shared" si="355"/>
        <v>1320</v>
      </c>
      <c r="C7573" s="10">
        <f t="shared" si="357"/>
        <v>1399</v>
      </c>
      <c r="L7573">
        <f t="shared" si="356"/>
        <v>369.80439999999999</v>
      </c>
    </row>
    <row r="7574" spans="1:12" x14ac:dyDescent="0.3">
      <c r="A7574" s="15">
        <f>'Шаблон для поставщика'!D7576</f>
        <v>0</v>
      </c>
      <c r="B7574">
        <f t="shared" si="355"/>
        <v>1320</v>
      </c>
      <c r="C7574" s="10">
        <f t="shared" si="357"/>
        <v>1399</v>
      </c>
      <c r="L7574">
        <f t="shared" si="356"/>
        <v>369.80439999999999</v>
      </c>
    </row>
    <row r="7575" spans="1:12" x14ac:dyDescent="0.3">
      <c r="A7575" s="15">
        <f>'Шаблон для поставщика'!D7577</f>
        <v>0</v>
      </c>
      <c r="B7575">
        <f t="shared" si="355"/>
        <v>1320</v>
      </c>
      <c r="C7575" s="10">
        <f t="shared" si="357"/>
        <v>1399</v>
      </c>
      <c r="L7575">
        <f t="shared" si="356"/>
        <v>369.80439999999999</v>
      </c>
    </row>
    <row r="7576" spans="1:12" x14ac:dyDescent="0.3">
      <c r="A7576" s="15">
        <f>'Шаблон для поставщика'!D7578</f>
        <v>0</v>
      </c>
      <c r="B7576">
        <f t="shared" si="355"/>
        <v>1320</v>
      </c>
      <c r="C7576" s="10">
        <f t="shared" si="357"/>
        <v>1399</v>
      </c>
      <c r="L7576">
        <f t="shared" si="356"/>
        <v>369.80439999999999</v>
      </c>
    </row>
    <row r="7577" spans="1:12" x14ac:dyDescent="0.3">
      <c r="A7577" s="15">
        <f>'Шаблон для поставщика'!D7579</f>
        <v>0</v>
      </c>
      <c r="B7577">
        <f t="shared" si="355"/>
        <v>1320</v>
      </c>
      <c r="C7577" s="10">
        <f t="shared" si="357"/>
        <v>1399</v>
      </c>
      <c r="L7577">
        <f t="shared" si="356"/>
        <v>369.80439999999999</v>
      </c>
    </row>
    <row r="7578" spans="1:12" x14ac:dyDescent="0.3">
      <c r="A7578" s="15">
        <f>'Шаблон для поставщика'!D7580</f>
        <v>0</v>
      </c>
      <c r="B7578">
        <f t="shared" si="355"/>
        <v>1320</v>
      </c>
      <c r="C7578" s="10">
        <f t="shared" si="357"/>
        <v>1399</v>
      </c>
      <c r="L7578">
        <f t="shared" si="356"/>
        <v>369.80439999999999</v>
      </c>
    </row>
    <row r="7579" spans="1:12" x14ac:dyDescent="0.3">
      <c r="A7579" s="15">
        <f>'Шаблон для поставщика'!D7581</f>
        <v>0</v>
      </c>
      <c r="B7579">
        <f t="shared" si="355"/>
        <v>1320</v>
      </c>
      <c r="C7579" s="10">
        <f t="shared" si="357"/>
        <v>1399</v>
      </c>
      <c r="L7579">
        <f t="shared" si="356"/>
        <v>369.80439999999999</v>
      </c>
    </row>
    <row r="7580" spans="1:12" x14ac:dyDescent="0.3">
      <c r="A7580" s="15">
        <f>'Шаблон для поставщика'!D7582</f>
        <v>0</v>
      </c>
      <c r="B7580">
        <f t="shared" si="355"/>
        <v>1320</v>
      </c>
      <c r="C7580" s="10">
        <f t="shared" si="357"/>
        <v>1399</v>
      </c>
      <c r="L7580">
        <f t="shared" si="356"/>
        <v>369.80439999999999</v>
      </c>
    </row>
    <row r="7581" spans="1:12" x14ac:dyDescent="0.3">
      <c r="A7581" s="15">
        <f>'Шаблон для поставщика'!D7583</f>
        <v>0</v>
      </c>
      <c r="B7581">
        <f t="shared" si="355"/>
        <v>1320</v>
      </c>
      <c r="C7581" s="10">
        <f t="shared" si="357"/>
        <v>1399</v>
      </c>
      <c r="L7581">
        <f t="shared" si="356"/>
        <v>369.80439999999999</v>
      </c>
    </row>
    <row r="7582" spans="1:12" x14ac:dyDescent="0.3">
      <c r="A7582" s="15">
        <f>'Шаблон для поставщика'!D7584</f>
        <v>0</v>
      </c>
      <c r="B7582">
        <f t="shared" si="355"/>
        <v>1320</v>
      </c>
      <c r="C7582" s="10">
        <f t="shared" si="357"/>
        <v>1399</v>
      </c>
      <c r="L7582">
        <f t="shared" si="356"/>
        <v>369.80439999999999</v>
      </c>
    </row>
    <row r="7583" spans="1:12" x14ac:dyDescent="0.3">
      <c r="A7583" s="15">
        <f>'Шаблон для поставщика'!D7585</f>
        <v>0</v>
      </c>
      <c r="B7583">
        <f t="shared" si="355"/>
        <v>1320</v>
      </c>
      <c r="C7583" s="10">
        <f t="shared" si="357"/>
        <v>1399</v>
      </c>
      <c r="L7583">
        <f t="shared" si="356"/>
        <v>369.80439999999999</v>
      </c>
    </row>
    <row r="7584" spans="1:12" x14ac:dyDescent="0.3">
      <c r="A7584" s="15">
        <f>'Шаблон для поставщика'!D7586</f>
        <v>0</v>
      </c>
      <c r="B7584">
        <f t="shared" si="355"/>
        <v>1320</v>
      </c>
      <c r="C7584" s="10">
        <f t="shared" si="357"/>
        <v>1399</v>
      </c>
      <c r="L7584">
        <f t="shared" si="356"/>
        <v>369.80439999999999</v>
      </c>
    </row>
    <row r="7585" spans="1:12" x14ac:dyDescent="0.3">
      <c r="A7585" s="15">
        <f>'Шаблон для поставщика'!D7587</f>
        <v>0</v>
      </c>
      <c r="B7585">
        <f t="shared" si="355"/>
        <v>1320</v>
      </c>
      <c r="C7585" s="10">
        <f t="shared" si="357"/>
        <v>1399</v>
      </c>
      <c r="L7585">
        <f t="shared" si="356"/>
        <v>369.80439999999999</v>
      </c>
    </row>
    <row r="7586" spans="1:12" x14ac:dyDescent="0.3">
      <c r="A7586" s="15">
        <f>'Шаблон для поставщика'!D7588</f>
        <v>0</v>
      </c>
      <c r="B7586">
        <f t="shared" si="355"/>
        <v>1320</v>
      </c>
      <c r="C7586" s="10">
        <f t="shared" si="357"/>
        <v>1399</v>
      </c>
      <c r="L7586">
        <f t="shared" si="356"/>
        <v>369.80439999999999</v>
      </c>
    </row>
    <row r="7587" spans="1:12" x14ac:dyDescent="0.3">
      <c r="A7587" s="15">
        <f>'Шаблон для поставщика'!D7589</f>
        <v>0</v>
      </c>
      <c r="B7587">
        <f t="shared" si="355"/>
        <v>1320</v>
      </c>
      <c r="C7587" s="10">
        <f t="shared" si="357"/>
        <v>1399</v>
      </c>
      <c r="L7587">
        <f t="shared" si="356"/>
        <v>369.80439999999999</v>
      </c>
    </row>
    <row r="7588" spans="1:12" x14ac:dyDescent="0.3">
      <c r="A7588" s="15">
        <f>'Шаблон для поставщика'!D7590</f>
        <v>0</v>
      </c>
      <c r="B7588">
        <f t="shared" si="355"/>
        <v>1320</v>
      </c>
      <c r="C7588" s="10">
        <f t="shared" si="357"/>
        <v>1399</v>
      </c>
      <c r="L7588">
        <f t="shared" si="356"/>
        <v>369.80439999999999</v>
      </c>
    </row>
    <row r="7589" spans="1:12" x14ac:dyDescent="0.3">
      <c r="A7589" s="15">
        <f>'Шаблон для поставщика'!D7591</f>
        <v>0</v>
      </c>
      <c r="B7589">
        <f t="shared" si="355"/>
        <v>1320</v>
      </c>
      <c r="C7589" s="10">
        <f t="shared" si="357"/>
        <v>1399</v>
      </c>
      <c r="L7589">
        <f t="shared" si="356"/>
        <v>369.80439999999999</v>
      </c>
    </row>
    <row r="7590" spans="1:12" x14ac:dyDescent="0.3">
      <c r="A7590" s="15">
        <f>'Шаблон для поставщика'!D7592</f>
        <v>0</v>
      </c>
      <c r="B7590">
        <f t="shared" si="355"/>
        <v>1320</v>
      </c>
      <c r="C7590" s="10">
        <f t="shared" si="357"/>
        <v>1399</v>
      </c>
      <c r="L7590">
        <f t="shared" si="356"/>
        <v>369.80439999999999</v>
      </c>
    </row>
    <row r="7591" spans="1:12" x14ac:dyDescent="0.3">
      <c r="A7591" s="15">
        <f>'Шаблон для поставщика'!D7593</f>
        <v>0</v>
      </c>
      <c r="B7591">
        <f t="shared" si="355"/>
        <v>1320</v>
      </c>
      <c r="C7591" s="10">
        <f t="shared" si="357"/>
        <v>1399</v>
      </c>
      <c r="L7591">
        <f t="shared" si="356"/>
        <v>369.80439999999999</v>
      </c>
    </row>
    <row r="7592" spans="1:12" x14ac:dyDescent="0.3">
      <c r="A7592" s="15">
        <f>'Шаблон для поставщика'!D7594</f>
        <v>0</v>
      </c>
      <c r="B7592">
        <f t="shared" si="355"/>
        <v>1320</v>
      </c>
      <c r="C7592" s="10">
        <f t="shared" si="357"/>
        <v>1399</v>
      </c>
      <c r="L7592">
        <f t="shared" si="356"/>
        <v>369.80439999999999</v>
      </c>
    </row>
    <row r="7593" spans="1:12" x14ac:dyDescent="0.3">
      <c r="A7593" s="15">
        <f>'Шаблон для поставщика'!D7595</f>
        <v>0</v>
      </c>
      <c r="B7593">
        <f t="shared" si="355"/>
        <v>1320</v>
      </c>
      <c r="C7593" s="10">
        <f t="shared" si="357"/>
        <v>1399</v>
      </c>
      <c r="L7593">
        <f t="shared" si="356"/>
        <v>369.80439999999999</v>
      </c>
    </row>
    <row r="7594" spans="1:12" x14ac:dyDescent="0.3">
      <c r="A7594" s="15">
        <f>'Шаблон для поставщика'!D7596</f>
        <v>0</v>
      </c>
      <c r="B7594">
        <f t="shared" si="355"/>
        <v>1320</v>
      </c>
      <c r="C7594" s="10">
        <f t="shared" si="357"/>
        <v>1399</v>
      </c>
      <c r="L7594">
        <f t="shared" si="356"/>
        <v>369.80439999999999</v>
      </c>
    </row>
    <row r="7595" spans="1:12" x14ac:dyDescent="0.3">
      <c r="A7595" s="15">
        <f>'Шаблон для поставщика'!D7597</f>
        <v>0</v>
      </c>
      <c r="B7595">
        <f t="shared" si="355"/>
        <v>1320</v>
      </c>
      <c r="C7595" s="10">
        <f t="shared" si="357"/>
        <v>1399</v>
      </c>
      <c r="L7595">
        <f t="shared" si="356"/>
        <v>369.80439999999999</v>
      </c>
    </row>
    <row r="7596" spans="1:12" x14ac:dyDescent="0.3">
      <c r="A7596" s="15">
        <f>'Шаблон для поставщика'!D7598</f>
        <v>0</v>
      </c>
      <c r="B7596">
        <f t="shared" si="355"/>
        <v>1320</v>
      </c>
      <c r="C7596" s="10">
        <f t="shared" si="357"/>
        <v>1399</v>
      </c>
      <c r="L7596">
        <f t="shared" si="356"/>
        <v>369.80439999999999</v>
      </c>
    </row>
    <row r="7597" spans="1:12" x14ac:dyDescent="0.3">
      <c r="A7597" s="15">
        <f>'Шаблон для поставщика'!D7599</f>
        <v>0</v>
      </c>
      <c r="B7597">
        <f t="shared" si="355"/>
        <v>1320</v>
      </c>
      <c r="C7597" s="10">
        <f t="shared" si="357"/>
        <v>1399</v>
      </c>
      <c r="L7597">
        <f t="shared" si="356"/>
        <v>369.80439999999999</v>
      </c>
    </row>
    <row r="7598" spans="1:12" x14ac:dyDescent="0.3">
      <c r="A7598" s="15">
        <f>'Шаблон для поставщика'!D7600</f>
        <v>0</v>
      </c>
      <c r="B7598">
        <f t="shared" si="355"/>
        <v>1320</v>
      </c>
      <c r="C7598" s="10">
        <f t="shared" si="357"/>
        <v>1399</v>
      </c>
      <c r="L7598">
        <f t="shared" si="356"/>
        <v>369.80439999999999</v>
      </c>
    </row>
    <row r="7599" spans="1:12" x14ac:dyDescent="0.3">
      <c r="A7599" s="15">
        <f>'Шаблон для поставщика'!D7601</f>
        <v>0</v>
      </c>
      <c r="B7599">
        <f t="shared" si="355"/>
        <v>1320</v>
      </c>
      <c r="C7599" s="10">
        <f t="shared" si="357"/>
        <v>1399</v>
      </c>
      <c r="L7599">
        <f t="shared" si="356"/>
        <v>369.80439999999999</v>
      </c>
    </row>
    <row r="7600" spans="1:12" x14ac:dyDescent="0.3">
      <c r="A7600" s="15">
        <f>'Шаблон для поставщика'!D7602</f>
        <v>0</v>
      </c>
      <c r="B7600">
        <f t="shared" si="355"/>
        <v>1320</v>
      </c>
      <c r="C7600" s="10">
        <f t="shared" si="357"/>
        <v>1399</v>
      </c>
      <c r="L7600">
        <f t="shared" si="356"/>
        <v>369.80439999999999</v>
      </c>
    </row>
    <row r="7601" spans="1:12" x14ac:dyDescent="0.3">
      <c r="A7601" s="15">
        <f>'Шаблон для поставщика'!D7603</f>
        <v>0</v>
      </c>
      <c r="B7601">
        <f t="shared" si="355"/>
        <v>1320</v>
      </c>
      <c r="C7601" s="10">
        <f t="shared" si="357"/>
        <v>1399</v>
      </c>
      <c r="L7601">
        <f t="shared" si="356"/>
        <v>369.80439999999999</v>
      </c>
    </row>
    <row r="7602" spans="1:12" x14ac:dyDescent="0.3">
      <c r="A7602" s="15">
        <f>'Шаблон для поставщика'!D7604</f>
        <v>0</v>
      </c>
      <c r="B7602">
        <f t="shared" si="355"/>
        <v>1320</v>
      </c>
      <c r="C7602" s="10">
        <f t="shared" si="357"/>
        <v>1399</v>
      </c>
      <c r="L7602">
        <f t="shared" si="356"/>
        <v>369.80439999999999</v>
      </c>
    </row>
    <row r="7603" spans="1:12" x14ac:dyDescent="0.3">
      <c r="A7603" s="15">
        <f>'Шаблон для поставщика'!D7605</f>
        <v>0</v>
      </c>
      <c r="B7603">
        <f t="shared" si="355"/>
        <v>1320</v>
      </c>
      <c r="C7603" s="10">
        <f t="shared" si="357"/>
        <v>1399</v>
      </c>
      <c r="L7603">
        <f t="shared" si="356"/>
        <v>369.80439999999999</v>
      </c>
    </row>
    <row r="7604" spans="1:12" x14ac:dyDescent="0.3">
      <c r="A7604" s="15">
        <f>'Шаблон для поставщика'!D7606</f>
        <v>0</v>
      </c>
      <c r="B7604">
        <f t="shared" si="355"/>
        <v>1320</v>
      </c>
      <c r="C7604" s="10">
        <f t="shared" si="357"/>
        <v>1399</v>
      </c>
      <c r="L7604">
        <f t="shared" si="356"/>
        <v>369.80439999999999</v>
      </c>
    </row>
    <row r="7605" spans="1:12" x14ac:dyDescent="0.3">
      <c r="A7605" s="15">
        <f>'Шаблон для поставщика'!D7607</f>
        <v>0</v>
      </c>
      <c r="B7605">
        <f t="shared" si="355"/>
        <v>1320</v>
      </c>
      <c r="C7605" s="10">
        <f t="shared" si="357"/>
        <v>1399</v>
      </c>
      <c r="L7605">
        <f t="shared" si="356"/>
        <v>369.80439999999999</v>
      </c>
    </row>
    <row r="7606" spans="1:12" x14ac:dyDescent="0.3">
      <c r="A7606" s="15">
        <f>'Шаблон для поставщика'!D7608</f>
        <v>0</v>
      </c>
      <c r="B7606">
        <f t="shared" si="355"/>
        <v>1320</v>
      </c>
      <c r="C7606" s="10">
        <f t="shared" si="357"/>
        <v>1399</v>
      </c>
      <c r="L7606">
        <f t="shared" si="356"/>
        <v>369.80439999999999</v>
      </c>
    </row>
    <row r="7607" spans="1:12" x14ac:dyDescent="0.3">
      <c r="A7607" s="15">
        <f>'Шаблон для поставщика'!D7609</f>
        <v>0</v>
      </c>
      <c r="B7607">
        <f t="shared" si="355"/>
        <v>1320</v>
      </c>
      <c r="C7607" s="10">
        <f t="shared" si="357"/>
        <v>1399</v>
      </c>
      <c r="L7607">
        <f t="shared" si="356"/>
        <v>369.80439999999999</v>
      </c>
    </row>
    <row r="7608" spans="1:12" x14ac:dyDescent="0.3">
      <c r="A7608" s="15">
        <f>'Шаблон для поставщика'!D7610</f>
        <v>0</v>
      </c>
      <c r="B7608">
        <f t="shared" si="355"/>
        <v>1320</v>
      </c>
      <c r="C7608" s="10">
        <f t="shared" si="357"/>
        <v>1399</v>
      </c>
      <c r="L7608">
        <f t="shared" si="356"/>
        <v>369.80439999999999</v>
      </c>
    </row>
    <row r="7609" spans="1:12" x14ac:dyDescent="0.3">
      <c r="A7609" s="15">
        <f>'Шаблон для поставщика'!D7611</f>
        <v>0</v>
      </c>
      <c r="B7609">
        <f t="shared" si="355"/>
        <v>1320</v>
      </c>
      <c r="C7609" s="10">
        <f t="shared" si="357"/>
        <v>1399</v>
      </c>
      <c r="L7609">
        <f t="shared" si="356"/>
        <v>369.80439999999999</v>
      </c>
    </row>
    <row r="7610" spans="1:12" x14ac:dyDescent="0.3">
      <c r="A7610" s="15">
        <f>'Шаблон для поставщика'!D7612</f>
        <v>0</v>
      </c>
      <c r="B7610">
        <f t="shared" si="355"/>
        <v>1320</v>
      </c>
      <c r="C7610" s="10">
        <f t="shared" si="357"/>
        <v>1399</v>
      </c>
      <c r="L7610">
        <f t="shared" si="356"/>
        <v>369.80439999999999</v>
      </c>
    </row>
    <row r="7611" spans="1:12" x14ac:dyDescent="0.3">
      <c r="A7611" s="15">
        <f>'Шаблон для поставщика'!D7613</f>
        <v>0</v>
      </c>
      <c r="B7611">
        <f t="shared" si="355"/>
        <v>1320</v>
      </c>
      <c r="C7611" s="10">
        <f t="shared" si="357"/>
        <v>1399</v>
      </c>
      <c r="L7611">
        <f t="shared" si="356"/>
        <v>369.80439999999999</v>
      </c>
    </row>
    <row r="7612" spans="1:12" x14ac:dyDescent="0.3">
      <c r="A7612" s="15">
        <f>'Шаблон для поставщика'!D7614</f>
        <v>0</v>
      </c>
      <c r="B7612">
        <f t="shared" si="355"/>
        <v>1320</v>
      </c>
      <c r="C7612" s="10">
        <f t="shared" si="357"/>
        <v>1399</v>
      </c>
      <c r="L7612">
        <f t="shared" si="356"/>
        <v>369.80439999999999</v>
      </c>
    </row>
    <row r="7613" spans="1:12" x14ac:dyDescent="0.3">
      <c r="A7613" s="15">
        <f>'Шаблон для поставщика'!D7615</f>
        <v>0</v>
      </c>
      <c r="B7613">
        <f t="shared" si="355"/>
        <v>1320</v>
      </c>
      <c r="C7613" s="10">
        <f t="shared" si="357"/>
        <v>1399</v>
      </c>
      <c r="L7613">
        <f t="shared" si="356"/>
        <v>369.80439999999999</v>
      </c>
    </row>
    <row r="7614" spans="1:12" x14ac:dyDescent="0.3">
      <c r="A7614" s="15">
        <f>'Шаблон для поставщика'!D7616</f>
        <v>0</v>
      </c>
      <c r="B7614">
        <f t="shared" si="355"/>
        <v>1320</v>
      </c>
      <c r="C7614" s="10">
        <f t="shared" si="357"/>
        <v>1399</v>
      </c>
      <c r="L7614">
        <f t="shared" si="356"/>
        <v>369.80439999999999</v>
      </c>
    </row>
    <row r="7615" spans="1:12" x14ac:dyDescent="0.3">
      <c r="A7615" s="15">
        <f>'Шаблон для поставщика'!D7617</f>
        <v>0</v>
      </c>
      <c r="B7615">
        <f t="shared" si="355"/>
        <v>1320</v>
      </c>
      <c r="C7615" s="10">
        <f t="shared" si="357"/>
        <v>1399</v>
      </c>
      <c r="L7615">
        <f t="shared" si="356"/>
        <v>369.80439999999999</v>
      </c>
    </row>
    <row r="7616" spans="1:12" x14ac:dyDescent="0.3">
      <c r="A7616" s="15">
        <f>'Шаблон для поставщика'!D7618</f>
        <v>0</v>
      </c>
      <c r="B7616">
        <f t="shared" si="355"/>
        <v>1320</v>
      </c>
      <c r="C7616" s="10">
        <f t="shared" si="357"/>
        <v>1399</v>
      </c>
      <c r="L7616">
        <f t="shared" si="356"/>
        <v>369.80439999999999</v>
      </c>
    </row>
    <row r="7617" spans="1:12" x14ac:dyDescent="0.3">
      <c r="A7617" s="15">
        <f>'Шаблон для поставщика'!D7619</f>
        <v>0</v>
      </c>
      <c r="B7617">
        <f t="shared" si="355"/>
        <v>1320</v>
      </c>
      <c r="C7617" s="10">
        <f t="shared" si="357"/>
        <v>1399</v>
      </c>
      <c r="L7617">
        <f t="shared" si="356"/>
        <v>369.80439999999999</v>
      </c>
    </row>
    <row r="7618" spans="1:12" x14ac:dyDescent="0.3">
      <c r="A7618" s="15">
        <f>'Шаблон для поставщика'!D7620</f>
        <v>0</v>
      </c>
      <c r="B7618">
        <f t="shared" ref="B7618:B7681" si="358">ROUNDUP(((L7618+$H$9)*$H$7/(1-$H$6-$H$28-$H$2)),-1)</f>
        <v>1320</v>
      </c>
      <c r="C7618" s="10">
        <f t="shared" si="357"/>
        <v>1399</v>
      </c>
      <c r="L7618">
        <f t="shared" ref="L7618:L7681" si="359">(((A7618/$E$5)*$H$8)*$E$4)+($E$2*$E$7*$E$8)</f>
        <v>369.80439999999999</v>
      </c>
    </row>
    <row r="7619" spans="1:12" x14ac:dyDescent="0.3">
      <c r="A7619" s="15">
        <f>'Шаблон для поставщика'!D7621</f>
        <v>0</v>
      </c>
      <c r="B7619">
        <f t="shared" si="358"/>
        <v>1320</v>
      </c>
      <c r="C7619" s="10">
        <f t="shared" ref="C7619:C7682" si="360">IF(B7619&lt;10000,ROUNDUP(B7619,-2),IF(B7619&lt;20000,ROUNDUP(B7619/500,0)*500,ROUNDUP(B7619/1000,0)*1000))-1</f>
        <v>1399</v>
      </c>
      <c r="L7619">
        <f t="shared" si="359"/>
        <v>369.80439999999999</v>
      </c>
    </row>
    <row r="7620" spans="1:12" x14ac:dyDescent="0.3">
      <c r="A7620" s="15">
        <f>'Шаблон для поставщика'!D7622</f>
        <v>0</v>
      </c>
      <c r="B7620">
        <f t="shared" si="358"/>
        <v>1320</v>
      </c>
      <c r="C7620" s="10">
        <f t="shared" si="360"/>
        <v>1399</v>
      </c>
      <c r="L7620">
        <f t="shared" si="359"/>
        <v>369.80439999999999</v>
      </c>
    </row>
    <row r="7621" spans="1:12" x14ac:dyDescent="0.3">
      <c r="A7621" s="15">
        <f>'Шаблон для поставщика'!D7623</f>
        <v>0</v>
      </c>
      <c r="B7621">
        <f t="shared" si="358"/>
        <v>1320</v>
      </c>
      <c r="C7621" s="10">
        <f t="shared" si="360"/>
        <v>1399</v>
      </c>
      <c r="L7621">
        <f t="shared" si="359"/>
        <v>369.80439999999999</v>
      </c>
    </row>
    <row r="7622" spans="1:12" x14ac:dyDescent="0.3">
      <c r="A7622" s="15">
        <f>'Шаблон для поставщика'!D7624</f>
        <v>0</v>
      </c>
      <c r="B7622">
        <f t="shared" si="358"/>
        <v>1320</v>
      </c>
      <c r="C7622" s="10">
        <f t="shared" si="360"/>
        <v>1399</v>
      </c>
      <c r="L7622">
        <f t="shared" si="359"/>
        <v>369.80439999999999</v>
      </c>
    </row>
    <row r="7623" spans="1:12" x14ac:dyDescent="0.3">
      <c r="A7623" s="15">
        <f>'Шаблон для поставщика'!D7625</f>
        <v>0</v>
      </c>
      <c r="B7623">
        <f t="shared" si="358"/>
        <v>1320</v>
      </c>
      <c r="C7623" s="10">
        <f t="shared" si="360"/>
        <v>1399</v>
      </c>
      <c r="L7623">
        <f t="shared" si="359"/>
        <v>369.80439999999999</v>
      </c>
    </row>
    <row r="7624" spans="1:12" x14ac:dyDescent="0.3">
      <c r="A7624" s="15">
        <f>'Шаблон для поставщика'!D7626</f>
        <v>0</v>
      </c>
      <c r="B7624">
        <f t="shared" si="358"/>
        <v>1320</v>
      </c>
      <c r="C7624" s="10">
        <f t="shared" si="360"/>
        <v>1399</v>
      </c>
      <c r="L7624">
        <f t="shared" si="359"/>
        <v>369.80439999999999</v>
      </c>
    </row>
    <row r="7625" spans="1:12" x14ac:dyDescent="0.3">
      <c r="A7625" s="15">
        <f>'Шаблон для поставщика'!D7627</f>
        <v>0</v>
      </c>
      <c r="B7625">
        <f t="shared" si="358"/>
        <v>1320</v>
      </c>
      <c r="C7625" s="10">
        <f t="shared" si="360"/>
        <v>1399</v>
      </c>
      <c r="L7625">
        <f t="shared" si="359"/>
        <v>369.80439999999999</v>
      </c>
    </row>
    <row r="7626" spans="1:12" x14ac:dyDescent="0.3">
      <c r="A7626" s="15">
        <f>'Шаблон для поставщика'!D7628</f>
        <v>0</v>
      </c>
      <c r="B7626">
        <f t="shared" si="358"/>
        <v>1320</v>
      </c>
      <c r="C7626" s="10">
        <f t="shared" si="360"/>
        <v>1399</v>
      </c>
      <c r="L7626">
        <f t="shared" si="359"/>
        <v>369.80439999999999</v>
      </c>
    </row>
    <row r="7627" spans="1:12" x14ac:dyDescent="0.3">
      <c r="A7627" s="15">
        <f>'Шаблон для поставщика'!D7629</f>
        <v>0</v>
      </c>
      <c r="B7627">
        <f t="shared" si="358"/>
        <v>1320</v>
      </c>
      <c r="C7627" s="10">
        <f t="shared" si="360"/>
        <v>1399</v>
      </c>
      <c r="L7627">
        <f t="shared" si="359"/>
        <v>369.80439999999999</v>
      </c>
    </row>
    <row r="7628" spans="1:12" x14ac:dyDescent="0.3">
      <c r="A7628" s="15">
        <f>'Шаблон для поставщика'!D7630</f>
        <v>0</v>
      </c>
      <c r="B7628">
        <f t="shared" si="358"/>
        <v>1320</v>
      </c>
      <c r="C7628" s="10">
        <f t="shared" si="360"/>
        <v>1399</v>
      </c>
      <c r="L7628">
        <f t="shared" si="359"/>
        <v>369.80439999999999</v>
      </c>
    </row>
    <row r="7629" spans="1:12" x14ac:dyDescent="0.3">
      <c r="A7629" s="15">
        <f>'Шаблон для поставщика'!D7631</f>
        <v>0</v>
      </c>
      <c r="B7629">
        <f t="shared" si="358"/>
        <v>1320</v>
      </c>
      <c r="C7629" s="10">
        <f t="shared" si="360"/>
        <v>1399</v>
      </c>
      <c r="L7629">
        <f t="shared" si="359"/>
        <v>369.80439999999999</v>
      </c>
    </row>
    <row r="7630" spans="1:12" x14ac:dyDescent="0.3">
      <c r="A7630" s="15">
        <f>'Шаблон для поставщика'!D7632</f>
        <v>0</v>
      </c>
      <c r="B7630">
        <f t="shared" si="358"/>
        <v>1320</v>
      </c>
      <c r="C7630" s="10">
        <f t="shared" si="360"/>
        <v>1399</v>
      </c>
      <c r="L7630">
        <f t="shared" si="359"/>
        <v>369.80439999999999</v>
      </c>
    </row>
    <row r="7631" spans="1:12" x14ac:dyDescent="0.3">
      <c r="A7631" s="15">
        <f>'Шаблон для поставщика'!D7633</f>
        <v>0</v>
      </c>
      <c r="B7631">
        <f t="shared" si="358"/>
        <v>1320</v>
      </c>
      <c r="C7631" s="10">
        <f t="shared" si="360"/>
        <v>1399</v>
      </c>
      <c r="L7631">
        <f t="shared" si="359"/>
        <v>369.80439999999999</v>
      </c>
    </row>
    <row r="7632" spans="1:12" x14ac:dyDescent="0.3">
      <c r="A7632" s="15">
        <f>'Шаблон для поставщика'!D7634</f>
        <v>0</v>
      </c>
      <c r="B7632">
        <f t="shared" si="358"/>
        <v>1320</v>
      </c>
      <c r="C7632" s="10">
        <f t="shared" si="360"/>
        <v>1399</v>
      </c>
      <c r="L7632">
        <f t="shared" si="359"/>
        <v>369.80439999999999</v>
      </c>
    </row>
    <row r="7633" spans="1:12" x14ac:dyDescent="0.3">
      <c r="A7633" s="15">
        <f>'Шаблон для поставщика'!D7635</f>
        <v>0</v>
      </c>
      <c r="B7633">
        <f t="shared" si="358"/>
        <v>1320</v>
      </c>
      <c r="C7633" s="10">
        <f t="shared" si="360"/>
        <v>1399</v>
      </c>
      <c r="L7633">
        <f t="shared" si="359"/>
        <v>369.80439999999999</v>
      </c>
    </row>
    <row r="7634" spans="1:12" x14ac:dyDescent="0.3">
      <c r="A7634" s="15">
        <f>'Шаблон для поставщика'!D7636</f>
        <v>0</v>
      </c>
      <c r="B7634">
        <f t="shared" si="358"/>
        <v>1320</v>
      </c>
      <c r="C7634" s="10">
        <f t="shared" si="360"/>
        <v>1399</v>
      </c>
      <c r="L7634">
        <f t="shared" si="359"/>
        <v>369.80439999999999</v>
      </c>
    </row>
    <row r="7635" spans="1:12" x14ac:dyDescent="0.3">
      <c r="A7635" s="15">
        <f>'Шаблон для поставщика'!D7637</f>
        <v>0</v>
      </c>
      <c r="B7635">
        <f t="shared" si="358"/>
        <v>1320</v>
      </c>
      <c r="C7635" s="10">
        <f t="shared" si="360"/>
        <v>1399</v>
      </c>
      <c r="L7635">
        <f t="shared" si="359"/>
        <v>369.80439999999999</v>
      </c>
    </row>
    <row r="7636" spans="1:12" x14ac:dyDescent="0.3">
      <c r="A7636" s="15">
        <f>'Шаблон для поставщика'!D7638</f>
        <v>0</v>
      </c>
      <c r="B7636">
        <f t="shared" si="358"/>
        <v>1320</v>
      </c>
      <c r="C7636" s="10">
        <f t="shared" si="360"/>
        <v>1399</v>
      </c>
      <c r="L7636">
        <f t="shared" si="359"/>
        <v>369.80439999999999</v>
      </c>
    </row>
    <row r="7637" spans="1:12" x14ac:dyDescent="0.3">
      <c r="A7637" s="15">
        <f>'Шаблон для поставщика'!D7639</f>
        <v>0</v>
      </c>
      <c r="B7637">
        <f t="shared" si="358"/>
        <v>1320</v>
      </c>
      <c r="C7637" s="10">
        <f t="shared" si="360"/>
        <v>1399</v>
      </c>
      <c r="L7637">
        <f t="shared" si="359"/>
        <v>369.80439999999999</v>
      </c>
    </row>
    <row r="7638" spans="1:12" x14ac:dyDescent="0.3">
      <c r="A7638" s="15">
        <f>'Шаблон для поставщика'!D7640</f>
        <v>0</v>
      </c>
      <c r="B7638">
        <f t="shared" si="358"/>
        <v>1320</v>
      </c>
      <c r="C7638" s="10">
        <f t="shared" si="360"/>
        <v>1399</v>
      </c>
      <c r="L7638">
        <f t="shared" si="359"/>
        <v>369.80439999999999</v>
      </c>
    </row>
    <row r="7639" spans="1:12" x14ac:dyDescent="0.3">
      <c r="A7639" s="15">
        <f>'Шаблон для поставщика'!D7641</f>
        <v>0</v>
      </c>
      <c r="B7639">
        <f t="shared" si="358"/>
        <v>1320</v>
      </c>
      <c r="C7639" s="10">
        <f t="shared" si="360"/>
        <v>1399</v>
      </c>
      <c r="L7639">
        <f t="shared" si="359"/>
        <v>369.80439999999999</v>
      </c>
    </row>
    <row r="7640" spans="1:12" x14ac:dyDescent="0.3">
      <c r="A7640" s="15">
        <f>'Шаблон для поставщика'!D7642</f>
        <v>0</v>
      </c>
      <c r="B7640">
        <f t="shared" si="358"/>
        <v>1320</v>
      </c>
      <c r="C7640" s="10">
        <f t="shared" si="360"/>
        <v>1399</v>
      </c>
      <c r="L7640">
        <f t="shared" si="359"/>
        <v>369.80439999999999</v>
      </c>
    </row>
    <row r="7641" spans="1:12" x14ac:dyDescent="0.3">
      <c r="A7641" s="15">
        <f>'Шаблон для поставщика'!D7643</f>
        <v>0</v>
      </c>
      <c r="B7641">
        <f t="shared" si="358"/>
        <v>1320</v>
      </c>
      <c r="C7641" s="10">
        <f t="shared" si="360"/>
        <v>1399</v>
      </c>
      <c r="L7641">
        <f t="shared" si="359"/>
        <v>369.80439999999999</v>
      </c>
    </row>
    <row r="7642" spans="1:12" x14ac:dyDescent="0.3">
      <c r="A7642" s="15">
        <f>'Шаблон для поставщика'!D7644</f>
        <v>0</v>
      </c>
      <c r="B7642">
        <f t="shared" si="358"/>
        <v>1320</v>
      </c>
      <c r="C7642" s="10">
        <f t="shared" si="360"/>
        <v>1399</v>
      </c>
      <c r="L7642">
        <f t="shared" si="359"/>
        <v>369.80439999999999</v>
      </c>
    </row>
    <row r="7643" spans="1:12" x14ac:dyDescent="0.3">
      <c r="A7643" s="15">
        <f>'Шаблон для поставщика'!D7645</f>
        <v>0</v>
      </c>
      <c r="B7643">
        <f t="shared" si="358"/>
        <v>1320</v>
      </c>
      <c r="C7643" s="10">
        <f t="shared" si="360"/>
        <v>1399</v>
      </c>
      <c r="L7643">
        <f t="shared" si="359"/>
        <v>369.80439999999999</v>
      </c>
    </row>
    <row r="7644" spans="1:12" x14ac:dyDescent="0.3">
      <c r="A7644" s="15">
        <f>'Шаблон для поставщика'!D7646</f>
        <v>0</v>
      </c>
      <c r="B7644">
        <f t="shared" si="358"/>
        <v>1320</v>
      </c>
      <c r="C7644" s="10">
        <f t="shared" si="360"/>
        <v>1399</v>
      </c>
      <c r="L7644">
        <f t="shared" si="359"/>
        <v>369.80439999999999</v>
      </c>
    </row>
    <row r="7645" spans="1:12" x14ac:dyDescent="0.3">
      <c r="A7645" s="15">
        <f>'Шаблон для поставщика'!D7647</f>
        <v>0</v>
      </c>
      <c r="B7645">
        <f t="shared" si="358"/>
        <v>1320</v>
      </c>
      <c r="C7645" s="10">
        <f t="shared" si="360"/>
        <v>1399</v>
      </c>
      <c r="L7645">
        <f t="shared" si="359"/>
        <v>369.80439999999999</v>
      </c>
    </row>
    <row r="7646" spans="1:12" x14ac:dyDescent="0.3">
      <c r="A7646" s="15">
        <f>'Шаблон для поставщика'!D7648</f>
        <v>0</v>
      </c>
      <c r="B7646">
        <f t="shared" si="358"/>
        <v>1320</v>
      </c>
      <c r="C7646" s="10">
        <f t="shared" si="360"/>
        <v>1399</v>
      </c>
      <c r="L7646">
        <f t="shared" si="359"/>
        <v>369.80439999999999</v>
      </c>
    </row>
    <row r="7647" spans="1:12" x14ac:dyDescent="0.3">
      <c r="A7647" s="15">
        <f>'Шаблон для поставщика'!D7649</f>
        <v>0</v>
      </c>
      <c r="B7647">
        <f t="shared" si="358"/>
        <v>1320</v>
      </c>
      <c r="C7647" s="10">
        <f t="shared" si="360"/>
        <v>1399</v>
      </c>
      <c r="L7647">
        <f t="shared" si="359"/>
        <v>369.80439999999999</v>
      </c>
    </row>
    <row r="7648" spans="1:12" x14ac:dyDescent="0.3">
      <c r="A7648" s="15">
        <f>'Шаблон для поставщика'!D7650</f>
        <v>0</v>
      </c>
      <c r="B7648">
        <f t="shared" si="358"/>
        <v>1320</v>
      </c>
      <c r="C7648" s="10">
        <f t="shared" si="360"/>
        <v>1399</v>
      </c>
      <c r="L7648">
        <f t="shared" si="359"/>
        <v>369.80439999999999</v>
      </c>
    </row>
    <row r="7649" spans="1:12" x14ac:dyDescent="0.3">
      <c r="A7649" s="15">
        <f>'Шаблон для поставщика'!D7651</f>
        <v>0</v>
      </c>
      <c r="B7649">
        <f t="shared" si="358"/>
        <v>1320</v>
      </c>
      <c r="C7649" s="10">
        <f t="shared" si="360"/>
        <v>1399</v>
      </c>
      <c r="L7649">
        <f t="shared" si="359"/>
        <v>369.80439999999999</v>
      </c>
    </row>
    <row r="7650" spans="1:12" x14ac:dyDescent="0.3">
      <c r="A7650" s="15">
        <f>'Шаблон для поставщика'!D7652</f>
        <v>0</v>
      </c>
      <c r="B7650">
        <f t="shared" si="358"/>
        <v>1320</v>
      </c>
      <c r="C7650" s="10">
        <f t="shared" si="360"/>
        <v>1399</v>
      </c>
      <c r="L7650">
        <f t="shared" si="359"/>
        <v>369.80439999999999</v>
      </c>
    </row>
    <row r="7651" spans="1:12" x14ac:dyDescent="0.3">
      <c r="A7651" s="15">
        <f>'Шаблон для поставщика'!D7653</f>
        <v>0</v>
      </c>
      <c r="B7651">
        <f t="shared" si="358"/>
        <v>1320</v>
      </c>
      <c r="C7651" s="10">
        <f t="shared" si="360"/>
        <v>1399</v>
      </c>
      <c r="L7651">
        <f t="shared" si="359"/>
        <v>369.80439999999999</v>
      </c>
    </row>
    <row r="7652" spans="1:12" x14ac:dyDescent="0.3">
      <c r="A7652" s="15">
        <f>'Шаблон для поставщика'!D7654</f>
        <v>0</v>
      </c>
      <c r="B7652">
        <f t="shared" si="358"/>
        <v>1320</v>
      </c>
      <c r="C7652" s="10">
        <f t="shared" si="360"/>
        <v>1399</v>
      </c>
      <c r="L7652">
        <f t="shared" si="359"/>
        <v>369.80439999999999</v>
      </c>
    </row>
    <row r="7653" spans="1:12" x14ac:dyDescent="0.3">
      <c r="A7653" s="15">
        <f>'Шаблон для поставщика'!D7655</f>
        <v>0</v>
      </c>
      <c r="B7653">
        <f t="shared" si="358"/>
        <v>1320</v>
      </c>
      <c r="C7653" s="10">
        <f t="shared" si="360"/>
        <v>1399</v>
      </c>
      <c r="L7653">
        <f t="shared" si="359"/>
        <v>369.80439999999999</v>
      </c>
    </row>
    <row r="7654" spans="1:12" x14ac:dyDescent="0.3">
      <c r="A7654" s="15">
        <f>'Шаблон для поставщика'!D7656</f>
        <v>0</v>
      </c>
      <c r="B7654">
        <f t="shared" si="358"/>
        <v>1320</v>
      </c>
      <c r="C7654" s="10">
        <f t="shared" si="360"/>
        <v>1399</v>
      </c>
      <c r="L7654">
        <f t="shared" si="359"/>
        <v>369.80439999999999</v>
      </c>
    </row>
    <row r="7655" spans="1:12" x14ac:dyDescent="0.3">
      <c r="A7655" s="15">
        <f>'Шаблон для поставщика'!D7657</f>
        <v>0</v>
      </c>
      <c r="B7655">
        <f t="shared" si="358"/>
        <v>1320</v>
      </c>
      <c r="C7655" s="10">
        <f t="shared" si="360"/>
        <v>1399</v>
      </c>
      <c r="L7655">
        <f t="shared" si="359"/>
        <v>369.80439999999999</v>
      </c>
    </row>
    <row r="7656" spans="1:12" x14ac:dyDescent="0.3">
      <c r="A7656" s="15">
        <f>'Шаблон для поставщика'!D7658</f>
        <v>0</v>
      </c>
      <c r="B7656">
        <f t="shared" si="358"/>
        <v>1320</v>
      </c>
      <c r="C7656" s="10">
        <f t="shared" si="360"/>
        <v>1399</v>
      </c>
      <c r="L7656">
        <f t="shared" si="359"/>
        <v>369.80439999999999</v>
      </c>
    </row>
    <row r="7657" spans="1:12" x14ac:dyDescent="0.3">
      <c r="A7657" s="15">
        <f>'Шаблон для поставщика'!D7659</f>
        <v>0</v>
      </c>
      <c r="B7657">
        <f t="shared" si="358"/>
        <v>1320</v>
      </c>
      <c r="C7657" s="10">
        <f t="shared" si="360"/>
        <v>1399</v>
      </c>
      <c r="L7657">
        <f t="shared" si="359"/>
        <v>369.80439999999999</v>
      </c>
    </row>
    <row r="7658" spans="1:12" x14ac:dyDescent="0.3">
      <c r="A7658" s="15">
        <f>'Шаблон для поставщика'!D7660</f>
        <v>0</v>
      </c>
      <c r="B7658">
        <f t="shared" si="358"/>
        <v>1320</v>
      </c>
      <c r="C7658" s="10">
        <f t="shared" si="360"/>
        <v>1399</v>
      </c>
      <c r="L7658">
        <f t="shared" si="359"/>
        <v>369.80439999999999</v>
      </c>
    </row>
    <row r="7659" spans="1:12" x14ac:dyDescent="0.3">
      <c r="A7659" s="15">
        <f>'Шаблон для поставщика'!D7661</f>
        <v>0</v>
      </c>
      <c r="B7659">
        <f t="shared" si="358"/>
        <v>1320</v>
      </c>
      <c r="C7659" s="10">
        <f t="shared" si="360"/>
        <v>1399</v>
      </c>
      <c r="L7659">
        <f t="shared" si="359"/>
        <v>369.80439999999999</v>
      </c>
    </row>
    <row r="7660" spans="1:12" x14ac:dyDescent="0.3">
      <c r="A7660" s="15">
        <f>'Шаблон для поставщика'!D7662</f>
        <v>0</v>
      </c>
      <c r="B7660">
        <f t="shared" si="358"/>
        <v>1320</v>
      </c>
      <c r="C7660" s="10">
        <f t="shared" si="360"/>
        <v>1399</v>
      </c>
      <c r="L7660">
        <f t="shared" si="359"/>
        <v>369.80439999999999</v>
      </c>
    </row>
    <row r="7661" spans="1:12" x14ac:dyDescent="0.3">
      <c r="A7661" s="15">
        <f>'Шаблон для поставщика'!D7663</f>
        <v>0</v>
      </c>
      <c r="B7661">
        <f t="shared" si="358"/>
        <v>1320</v>
      </c>
      <c r="C7661" s="10">
        <f t="shared" si="360"/>
        <v>1399</v>
      </c>
      <c r="L7661">
        <f t="shared" si="359"/>
        <v>369.80439999999999</v>
      </c>
    </row>
    <row r="7662" spans="1:12" x14ac:dyDescent="0.3">
      <c r="A7662" s="15">
        <f>'Шаблон для поставщика'!D7664</f>
        <v>0</v>
      </c>
      <c r="B7662">
        <f t="shared" si="358"/>
        <v>1320</v>
      </c>
      <c r="C7662" s="10">
        <f t="shared" si="360"/>
        <v>1399</v>
      </c>
      <c r="L7662">
        <f t="shared" si="359"/>
        <v>369.80439999999999</v>
      </c>
    </row>
    <row r="7663" spans="1:12" x14ac:dyDescent="0.3">
      <c r="A7663" s="15">
        <f>'Шаблон для поставщика'!D7665</f>
        <v>0</v>
      </c>
      <c r="B7663">
        <f t="shared" si="358"/>
        <v>1320</v>
      </c>
      <c r="C7663" s="10">
        <f t="shared" si="360"/>
        <v>1399</v>
      </c>
      <c r="L7663">
        <f t="shared" si="359"/>
        <v>369.80439999999999</v>
      </c>
    </row>
    <row r="7664" spans="1:12" x14ac:dyDescent="0.3">
      <c r="A7664" s="15">
        <f>'Шаблон для поставщика'!D7666</f>
        <v>0</v>
      </c>
      <c r="B7664">
        <f t="shared" si="358"/>
        <v>1320</v>
      </c>
      <c r="C7664" s="10">
        <f t="shared" si="360"/>
        <v>1399</v>
      </c>
      <c r="L7664">
        <f t="shared" si="359"/>
        <v>369.80439999999999</v>
      </c>
    </row>
    <row r="7665" spans="1:12" x14ac:dyDescent="0.3">
      <c r="A7665" s="15">
        <f>'Шаблон для поставщика'!D7667</f>
        <v>0</v>
      </c>
      <c r="B7665">
        <f t="shared" si="358"/>
        <v>1320</v>
      </c>
      <c r="C7665" s="10">
        <f t="shared" si="360"/>
        <v>1399</v>
      </c>
      <c r="L7665">
        <f t="shared" si="359"/>
        <v>369.80439999999999</v>
      </c>
    </row>
    <row r="7666" spans="1:12" x14ac:dyDescent="0.3">
      <c r="A7666" s="15">
        <f>'Шаблон для поставщика'!D7668</f>
        <v>0</v>
      </c>
      <c r="B7666">
        <f t="shared" si="358"/>
        <v>1320</v>
      </c>
      <c r="C7666" s="10">
        <f t="shared" si="360"/>
        <v>1399</v>
      </c>
      <c r="L7666">
        <f t="shared" si="359"/>
        <v>369.80439999999999</v>
      </c>
    </row>
    <row r="7667" spans="1:12" x14ac:dyDescent="0.3">
      <c r="A7667" s="15">
        <f>'Шаблон для поставщика'!D7669</f>
        <v>0</v>
      </c>
      <c r="B7667">
        <f t="shared" si="358"/>
        <v>1320</v>
      </c>
      <c r="C7667" s="10">
        <f t="shared" si="360"/>
        <v>1399</v>
      </c>
      <c r="L7667">
        <f t="shared" si="359"/>
        <v>369.80439999999999</v>
      </c>
    </row>
    <row r="7668" spans="1:12" x14ac:dyDescent="0.3">
      <c r="A7668" s="15">
        <f>'Шаблон для поставщика'!D7670</f>
        <v>0</v>
      </c>
      <c r="B7668">
        <f t="shared" si="358"/>
        <v>1320</v>
      </c>
      <c r="C7668" s="10">
        <f t="shared" si="360"/>
        <v>1399</v>
      </c>
      <c r="L7668">
        <f t="shared" si="359"/>
        <v>369.80439999999999</v>
      </c>
    </row>
    <row r="7669" spans="1:12" x14ac:dyDescent="0.3">
      <c r="A7669" s="15">
        <f>'Шаблон для поставщика'!D7671</f>
        <v>0</v>
      </c>
      <c r="B7669">
        <f t="shared" si="358"/>
        <v>1320</v>
      </c>
      <c r="C7669" s="10">
        <f t="shared" si="360"/>
        <v>1399</v>
      </c>
      <c r="L7669">
        <f t="shared" si="359"/>
        <v>369.80439999999999</v>
      </c>
    </row>
    <row r="7670" spans="1:12" x14ac:dyDescent="0.3">
      <c r="A7670" s="15">
        <f>'Шаблон для поставщика'!D7672</f>
        <v>0</v>
      </c>
      <c r="B7670">
        <f t="shared" si="358"/>
        <v>1320</v>
      </c>
      <c r="C7670" s="10">
        <f t="shared" si="360"/>
        <v>1399</v>
      </c>
      <c r="L7670">
        <f t="shared" si="359"/>
        <v>369.80439999999999</v>
      </c>
    </row>
    <row r="7671" spans="1:12" x14ac:dyDescent="0.3">
      <c r="A7671" s="15">
        <f>'Шаблон для поставщика'!D7673</f>
        <v>0</v>
      </c>
      <c r="B7671">
        <f t="shared" si="358"/>
        <v>1320</v>
      </c>
      <c r="C7671" s="10">
        <f t="shared" si="360"/>
        <v>1399</v>
      </c>
      <c r="L7671">
        <f t="shared" si="359"/>
        <v>369.80439999999999</v>
      </c>
    </row>
    <row r="7672" spans="1:12" x14ac:dyDescent="0.3">
      <c r="A7672" s="15">
        <f>'Шаблон для поставщика'!D7674</f>
        <v>0</v>
      </c>
      <c r="B7672">
        <f t="shared" si="358"/>
        <v>1320</v>
      </c>
      <c r="C7672" s="10">
        <f t="shared" si="360"/>
        <v>1399</v>
      </c>
      <c r="L7672">
        <f t="shared" si="359"/>
        <v>369.80439999999999</v>
      </c>
    </row>
    <row r="7673" spans="1:12" x14ac:dyDescent="0.3">
      <c r="A7673" s="15">
        <f>'Шаблон для поставщика'!D7675</f>
        <v>0</v>
      </c>
      <c r="B7673">
        <f t="shared" si="358"/>
        <v>1320</v>
      </c>
      <c r="C7673" s="10">
        <f t="shared" si="360"/>
        <v>1399</v>
      </c>
      <c r="L7673">
        <f t="shared" si="359"/>
        <v>369.80439999999999</v>
      </c>
    </row>
    <row r="7674" spans="1:12" x14ac:dyDescent="0.3">
      <c r="A7674" s="15">
        <f>'Шаблон для поставщика'!D7676</f>
        <v>0</v>
      </c>
      <c r="B7674">
        <f t="shared" si="358"/>
        <v>1320</v>
      </c>
      <c r="C7674" s="10">
        <f t="shared" si="360"/>
        <v>1399</v>
      </c>
      <c r="L7674">
        <f t="shared" si="359"/>
        <v>369.80439999999999</v>
      </c>
    </row>
    <row r="7675" spans="1:12" x14ac:dyDescent="0.3">
      <c r="A7675" s="15">
        <f>'Шаблон для поставщика'!D7677</f>
        <v>0</v>
      </c>
      <c r="B7675">
        <f t="shared" si="358"/>
        <v>1320</v>
      </c>
      <c r="C7675" s="10">
        <f t="shared" si="360"/>
        <v>1399</v>
      </c>
      <c r="L7675">
        <f t="shared" si="359"/>
        <v>369.80439999999999</v>
      </c>
    </row>
    <row r="7676" spans="1:12" x14ac:dyDescent="0.3">
      <c r="A7676" s="15">
        <f>'Шаблон для поставщика'!D7678</f>
        <v>0</v>
      </c>
      <c r="B7676">
        <f t="shared" si="358"/>
        <v>1320</v>
      </c>
      <c r="C7676" s="10">
        <f t="shared" si="360"/>
        <v>1399</v>
      </c>
      <c r="L7676">
        <f t="shared" si="359"/>
        <v>369.80439999999999</v>
      </c>
    </row>
    <row r="7677" spans="1:12" x14ac:dyDescent="0.3">
      <c r="A7677" s="15">
        <f>'Шаблон для поставщика'!D7679</f>
        <v>0</v>
      </c>
      <c r="B7677">
        <f t="shared" si="358"/>
        <v>1320</v>
      </c>
      <c r="C7677" s="10">
        <f t="shared" si="360"/>
        <v>1399</v>
      </c>
      <c r="L7677">
        <f t="shared" si="359"/>
        <v>369.80439999999999</v>
      </c>
    </row>
    <row r="7678" spans="1:12" x14ac:dyDescent="0.3">
      <c r="A7678" s="15">
        <f>'Шаблон для поставщика'!D7680</f>
        <v>0</v>
      </c>
      <c r="B7678">
        <f t="shared" si="358"/>
        <v>1320</v>
      </c>
      <c r="C7678" s="10">
        <f t="shared" si="360"/>
        <v>1399</v>
      </c>
      <c r="L7678">
        <f t="shared" si="359"/>
        <v>369.80439999999999</v>
      </c>
    </row>
    <row r="7679" spans="1:12" x14ac:dyDescent="0.3">
      <c r="A7679" s="15">
        <f>'Шаблон для поставщика'!D7681</f>
        <v>0</v>
      </c>
      <c r="B7679">
        <f t="shared" si="358"/>
        <v>1320</v>
      </c>
      <c r="C7679" s="10">
        <f t="shared" si="360"/>
        <v>1399</v>
      </c>
      <c r="L7679">
        <f t="shared" si="359"/>
        <v>369.80439999999999</v>
      </c>
    </row>
    <row r="7680" spans="1:12" x14ac:dyDescent="0.3">
      <c r="A7680" s="15">
        <f>'Шаблон для поставщика'!D7682</f>
        <v>0</v>
      </c>
      <c r="B7680">
        <f t="shared" si="358"/>
        <v>1320</v>
      </c>
      <c r="C7680" s="10">
        <f t="shared" si="360"/>
        <v>1399</v>
      </c>
      <c r="L7680">
        <f t="shared" si="359"/>
        <v>369.80439999999999</v>
      </c>
    </row>
    <row r="7681" spans="1:12" x14ac:dyDescent="0.3">
      <c r="A7681" s="15">
        <f>'Шаблон для поставщика'!D7683</f>
        <v>0</v>
      </c>
      <c r="B7681">
        <f t="shared" si="358"/>
        <v>1320</v>
      </c>
      <c r="C7681" s="10">
        <f t="shared" si="360"/>
        <v>1399</v>
      </c>
      <c r="L7681">
        <f t="shared" si="359"/>
        <v>369.80439999999999</v>
      </c>
    </row>
    <row r="7682" spans="1:12" x14ac:dyDescent="0.3">
      <c r="A7682" s="15">
        <f>'Шаблон для поставщика'!D7684</f>
        <v>0</v>
      </c>
      <c r="B7682">
        <f t="shared" ref="B7682:B7745" si="361">ROUNDUP(((L7682+$H$9)*$H$7/(1-$H$6-$H$28-$H$2)),-1)</f>
        <v>1320</v>
      </c>
      <c r="C7682" s="10">
        <f t="shared" si="360"/>
        <v>1399</v>
      </c>
      <c r="L7682">
        <f t="shared" ref="L7682:L7745" si="362">(((A7682/$E$5)*$H$8)*$E$4)+($E$2*$E$7*$E$8)</f>
        <v>369.80439999999999</v>
      </c>
    </row>
    <row r="7683" spans="1:12" x14ac:dyDescent="0.3">
      <c r="A7683" s="15">
        <f>'Шаблон для поставщика'!D7685</f>
        <v>0</v>
      </c>
      <c r="B7683">
        <f t="shared" si="361"/>
        <v>1320</v>
      </c>
      <c r="C7683" s="10">
        <f t="shared" ref="C7683:C7746" si="363">IF(B7683&lt;10000,ROUNDUP(B7683,-2),IF(B7683&lt;20000,ROUNDUP(B7683/500,0)*500,ROUNDUP(B7683/1000,0)*1000))-1</f>
        <v>1399</v>
      </c>
      <c r="L7683">
        <f t="shared" si="362"/>
        <v>369.80439999999999</v>
      </c>
    </row>
    <row r="7684" spans="1:12" x14ac:dyDescent="0.3">
      <c r="A7684" s="15">
        <f>'Шаблон для поставщика'!D7686</f>
        <v>0</v>
      </c>
      <c r="B7684">
        <f t="shared" si="361"/>
        <v>1320</v>
      </c>
      <c r="C7684" s="10">
        <f t="shared" si="363"/>
        <v>1399</v>
      </c>
      <c r="L7684">
        <f t="shared" si="362"/>
        <v>369.80439999999999</v>
      </c>
    </row>
    <row r="7685" spans="1:12" x14ac:dyDescent="0.3">
      <c r="A7685" s="15">
        <f>'Шаблон для поставщика'!D7687</f>
        <v>0</v>
      </c>
      <c r="B7685">
        <f t="shared" si="361"/>
        <v>1320</v>
      </c>
      <c r="C7685" s="10">
        <f t="shared" si="363"/>
        <v>1399</v>
      </c>
      <c r="L7685">
        <f t="shared" si="362"/>
        <v>369.80439999999999</v>
      </c>
    </row>
    <row r="7686" spans="1:12" x14ac:dyDescent="0.3">
      <c r="A7686" s="15">
        <f>'Шаблон для поставщика'!D7688</f>
        <v>0</v>
      </c>
      <c r="B7686">
        <f t="shared" si="361"/>
        <v>1320</v>
      </c>
      <c r="C7686" s="10">
        <f t="shared" si="363"/>
        <v>1399</v>
      </c>
      <c r="L7686">
        <f t="shared" si="362"/>
        <v>369.80439999999999</v>
      </c>
    </row>
    <row r="7687" spans="1:12" x14ac:dyDescent="0.3">
      <c r="A7687" s="15">
        <f>'Шаблон для поставщика'!D7689</f>
        <v>0</v>
      </c>
      <c r="B7687">
        <f t="shared" si="361"/>
        <v>1320</v>
      </c>
      <c r="C7687" s="10">
        <f t="shared" si="363"/>
        <v>1399</v>
      </c>
      <c r="L7687">
        <f t="shared" si="362"/>
        <v>369.80439999999999</v>
      </c>
    </row>
    <row r="7688" spans="1:12" x14ac:dyDescent="0.3">
      <c r="A7688" s="15">
        <f>'Шаблон для поставщика'!D7690</f>
        <v>0</v>
      </c>
      <c r="B7688">
        <f t="shared" si="361"/>
        <v>1320</v>
      </c>
      <c r="C7688" s="10">
        <f t="shared" si="363"/>
        <v>1399</v>
      </c>
      <c r="L7688">
        <f t="shared" si="362"/>
        <v>369.80439999999999</v>
      </c>
    </row>
    <row r="7689" spans="1:12" x14ac:dyDescent="0.3">
      <c r="A7689" s="15">
        <f>'Шаблон для поставщика'!D7691</f>
        <v>0</v>
      </c>
      <c r="B7689">
        <f t="shared" si="361"/>
        <v>1320</v>
      </c>
      <c r="C7689" s="10">
        <f t="shared" si="363"/>
        <v>1399</v>
      </c>
      <c r="L7689">
        <f t="shared" si="362"/>
        <v>369.80439999999999</v>
      </c>
    </row>
    <row r="7690" spans="1:12" x14ac:dyDescent="0.3">
      <c r="A7690" s="15">
        <f>'Шаблон для поставщика'!D7692</f>
        <v>0</v>
      </c>
      <c r="B7690">
        <f t="shared" si="361"/>
        <v>1320</v>
      </c>
      <c r="C7690" s="10">
        <f t="shared" si="363"/>
        <v>1399</v>
      </c>
      <c r="L7690">
        <f t="shared" si="362"/>
        <v>369.80439999999999</v>
      </c>
    </row>
    <row r="7691" spans="1:12" x14ac:dyDescent="0.3">
      <c r="A7691" s="15">
        <f>'Шаблон для поставщика'!D7693</f>
        <v>0</v>
      </c>
      <c r="B7691">
        <f t="shared" si="361"/>
        <v>1320</v>
      </c>
      <c r="C7691" s="10">
        <f t="shared" si="363"/>
        <v>1399</v>
      </c>
      <c r="L7691">
        <f t="shared" si="362"/>
        <v>369.80439999999999</v>
      </c>
    </row>
    <row r="7692" spans="1:12" x14ac:dyDescent="0.3">
      <c r="A7692" s="15">
        <f>'Шаблон для поставщика'!D7694</f>
        <v>0</v>
      </c>
      <c r="B7692">
        <f t="shared" si="361"/>
        <v>1320</v>
      </c>
      <c r="C7692" s="10">
        <f t="shared" si="363"/>
        <v>1399</v>
      </c>
      <c r="L7692">
        <f t="shared" si="362"/>
        <v>369.80439999999999</v>
      </c>
    </row>
    <row r="7693" spans="1:12" x14ac:dyDescent="0.3">
      <c r="A7693" s="15">
        <f>'Шаблон для поставщика'!D7695</f>
        <v>0</v>
      </c>
      <c r="B7693">
        <f t="shared" si="361"/>
        <v>1320</v>
      </c>
      <c r="C7693" s="10">
        <f t="shared" si="363"/>
        <v>1399</v>
      </c>
      <c r="L7693">
        <f t="shared" si="362"/>
        <v>369.80439999999999</v>
      </c>
    </row>
    <row r="7694" spans="1:12" x14ac:dyDescent="0.3">
      <c r="A7694" s="15">
        <f>'Шаблон для поставщика'!D7696</f>
        <v>0</v>
      </c>
      <c r="B7694">
        <f t="shared" si="361"/>
        <v>1320</v>
      </c>
      <c r="C7694" s="10">
        <f t="shared" si="363"/>
        <v>1399</v>
      </c>
      <c r="L7694">
        <f t="shared" si="362"/>
        <v>369.80439999999999</v>
      </c>
    </row>
    <row r="7695" spans="1:12" x14ac:dyDescent="0.3">
      <c r="A7695" s="15">
        <f>'Шаблон для поставщика'!D7697</f>
        <v>0</v>
      </c>
      <c r="B7695">
        <f t="shared" si="361"/>
        <v>1320</v>
      </c>
      <c r="C7695" s="10">
        <f t="shared" si="363"/>
        <v>1399</v>
      </c>
      <c r="L7695">
        <f t="shared" si="362"/>
        <v>369.80439999999999</v>
      </c>
    </row>
    <row r="7696" spans="1:12" x14ac:dyDescent="0.3">
      <c r="A7696" s="15">
        <f>'Шаблон для поставщика'!D7698</f>
        <v>0</v>
      </c>
      <c r="B7696">
        <f t="shared" si="361"/>
        <v>1320</v>
      </c>
      <c r="C7696" s="10">
        <f t="shared" si="363"/>
        <v>1399</v>
      </c>
      <c r="L7696">
        <f t="shared" si="362"/>
        <v>369.80439999999999</v>
      </c>
    </row>
    <row r="7697" spans="1:12" x14ac:dyDescent="0.3">
      <c r="A7697" s="15">
        <f>'Шаблон для поставщика'!D7699</f>
        <v>0</v>
      </c>
      <c r="B7697">
        <f t="shared" si="361"/>
        <v>1320</v>
      </c>
      <c r="C7697" s="10">
        <f t="shared" si="363"/>
        <v>1399</v>
      </c>
      <c r="L7697">
        <f t="shared" si="362"/>
        <v>369.80439999999999</v>
      </c>
    </row>
    <row r="7698" spans="1:12" x14ac:dyDescent="0.3">
      <c r="A7698" s="15">
        <f>'Шаблон для поставщика'!D7700</f>
        <v>0</v>
      </c>
      <c r="B7698">
        <f t="shared" si="361"/>
        <v>1320</v>
      </c>
      <c r="C7698" s="10">
        <f t="shared" si="363"/>
        <v>1399</v>
      </c>
      <c r="L7698">
        <f t="shared" si="362"/>
        <v>369.80439999999999</v>
      </c>
    </row>
    <row r="7699" spans="1:12" x14ac:dyDescent="0.3">
      <c r="A7699" s="15">
        <f>'Шаблон для поставщика'!D7701</f>
        <v>0</v>
      </c>
      <c r="B7699">
        <f t="shared" si="361"/>
        <v>1320</v>
      </c>
      <c r="C7699" s="10">
        <f t="shared" si="363"/>
        <v>1399</v>
      </c>
      <c r="L7699">
        <f t="shared" si="362"/>
        <v>369.80439999999999</v>
      </c>
    </row>
    <row r="7700" spans="1:12" x14ac:dyDescent="0.3">
      <c r="A7700" s="15">
        <f>'Шаблон для поставщика'!D7702</f>
        <v>0</v>
      </c>
      <c r="B7700">
        <f t="shared" si="361"/>
        <v>1320</v>
      </c>
      <c r="C7700" s="10">
        <f t="shared" si="363"/>
        <v>1399</v>
      </c>
      <c r="L7700">
        <f t="shared" si="362"/>
        <v>369.80439999999999</v>
      </c>
    </row>
    <row r="7701" spans="1:12" x14ac:dyDescent="0.3">
      <c r="A7701" s="15">
        <f>'Шаблон для поставщика'!D7703</f>
        <v>0</v>
      </c>
      <c r="B7701">
        <f t="shared" si="361"/>
        <v>1320</v>
      </c>
      <c r="C7701" s="10">
        <f t="shared" si="363"/>
        <v>1399</v>
      </c>
      <c r="L7701">
        <f t="shared" si="362"/>
        <v>369.80439999999999</v>
      </c>
    </row>
    <row r="7702" spans="1:12" x14ac:dyDescent="0.3">
      <c r="A7702" s="15">
        <f>'Шаблон для поставщика'!D7704</f>
        <v>0</v>
      </c>
      <c r="B7702">
        <f t="shared" si="361"/>
        <v>1320</v>
      </c>
      <c r="C7702" s="10">
        <f t="shared" si="363"/>
        <v>1399</v>
      </c>
      <c r="L7702">
        <f t="shared" si="362"/>
        <v>369.80439999999999</v>
      </c>
    </row>
    <row r="7703" spans="1:12" x14ac:dyDescent="0.3">
      <c r="A7703" s="15">
        <f>'Шаблон для поставщика'!D7705</f>
        <v>0</v>
      </c>
      <c r="B7703">
        <f t="shared" si="361"/>
        <v>1320</v>
      </c>
      <c r="C7703" s="10">
        <f t="shared" si="363"/>
        <v>1399</v>
      </c>
      <c r="L7703">
        <f t="shared" si="362"/>
        <v>369.80439999999999</v>
      </c>
    </row>
    <row r="7704" spans="1:12" x14ac:dyDescent="0.3">
      <c r="A7704" s="15">
        <f>'Шаблон для поставщика'!D7706</f>
        <v>0</v>
      </c>
      <c r="B7704">
        <f t="shared" si="361"/>
        <v>1320</v>
      </c>
      <c r="C7704" s="10">
        <f t="shared" si="363"/>
        <v>1399</v>
      </c>
      <c r="L7704">
        <f t="shared" si="362"/>
        <v>369.80439999999999</v>
      </c>
    </row>
    <row r="7705" spans="1:12" x14ac:dyDescent="0.3">
      <c r="A7705" s="15">
        <f>'Шаблон для поставщика'!D7707</f>
        <v>0</v>
      </c>
      <c r="B7705">
        <f t="shared" si="361"/>
        <v>1320</v>
      </c>
      <c r="C7705" s="10">
        <f t="shared" si="363"/>
        <v>1399</v>
      </c>
      <c r="L7705">
        <f t="shared" si="362"/>
        <v>369.80439999999999</v>
      </c>
    </row>
    <row r="7706" spans="1:12" x14ac:dyDescent="0.3">
      <c r="A7706" s="15">
        <f>'Шаблон для поставщика'!D7708</f>
        <v>0</v>
      </c>
      <c r="B7706">
        <f t="shared" si="361"/>
        <v>1320</v>
      </c>
      <c r="C7706" s="10">
        <f t="shared" si="363"/>
        <v>1399</v>
      </c>
      <c r="L7706">
        <f t="shared" si="362"/>
        <v>369.80439999999999</v>
      </c>
    </row>
    <row r="7707" spans="1:12" x14ac:dyDescent="0.3">
      <c r="A7707" s="15">
        <f>'Шаблон для поставщика'!D7709</f>
        <v>0</v>
      </c>
      <c r="B7707">
        <f t="shared" si="361"/>
        <v>1320</v>
      </c>
      <c r="C7707" s="10">
        <f t="shared" si="363"/>
        <v>1399</v>
      </c>
      <c r="L7707">
        <f t="shared" si="362"/>
        <v>369.80439999999999</v>
      </c>
    </row>
    <row r="7708" spans="1:12" x14ac:dyDescent="0.3">
      <c r="A7708" s="15">
        <f>'Шаблон для поставщика'!D7710</f>
        <v>0</v>
      </c>
      <c r="B7708">
        <f t="shared" si="361"/>
        <v>1320</v>
      </c>
      <c r="C7708" s="10">
        <f t="shared" si="363"/>
        <v>1399</v>
      </c>
      <c r="L7708">
        <f t="shared" si="362"/>
        <v>369.80439999999999</v>
      </c>
    </row>
    <row r="7709" spans="1:12" x14ac:dyDescent="0.3">
      <c r="A7709" s="15">
        <f>'Шаблон для поставщика'!D7711</f>
        <v>0</v>
      </c>
      <c r="B7709">
        <f t="shared" si="361"/>
        <v>1320</v>
      </c>
      <c r="C7709" s="10">
        <f t="shared" si="363"/>
        <v>1399</v>
      </c>
      <c r="L7709">
        <f t="shared" si="362"/>
        <v>369.80439999999999</v>
      </c>
    </row>
    <row r="7710" spans="1:12" x14ac:dyDescent="0.3">
      <c r="A7710" s="15">
        <f>'Шаблон для поставщика'!D7712</f>
        <v>0</v>
      </c>
      <c r="B7710">
        <f t="shared" si="361"/>
        <v>1320</v>
      </c>
      <c r="C7710" s="10">
        <f t="shared" si="363"/>
        <v>1399</v>
      </c>
      <c r="L7710">
        <f t="shared" si="362"/>
        <v>369.80439999999999</v>
      </c>
    </row>
    <row r="7711" spans="1:12" x14ac:dyDescent="0.3">
      <c r="A7711" s="15">
        <f>'Шаблон для поставщика'!D7713</f>
        <v>0</v>
      </c>
      <c r="B7711">
        <f t="shared" si="361"/>
        <v>1320</v>
      </c>
      <c r="C7711" s="10">
        <f t="shared" si="363"/>
        <v>1399</v>
      </c>
      <c r="L7711">
        <f t="shared" si="362"/>
        <v>369.80439999999999</v>
      </c>
    </row>
    <row r="7712" spans="1:12" x14ac:dyDescent="0.3">
      <c r="A7712" s="15">
        <f>'Шаблон для поставщика'!D7714</f>
        <v>0</v>
      </c>
      <c r="B7712">
        <f t="shared" si="361"/>
        <v>1320</v>
      </c>
      <c r="C7712" s="10">
        <f t="shared" si="363"/>
        <v>1399</v>
      </c>
      <c r="L7712">
        <f t="shared" si="362"/>
        <v>369.80439999999999</v>
      </c>
    </row>
    <row r="7713" spans="1:12" x14ac:dyDescent="0.3">
      <c r="A7713" s="15">
        <f>'Шаблон для поставщика'!D7715</f>
        <v>0</v>
      </c>
      <c r="B7713">
        <f t="shared" si="361"/>
        <v>1320</v>
      </c>
      <c r="C7713" s="10">
        <f t="shared" si="363"/>
        <v>1399</v>
      </c>
      <c r="L7713">
        <f t="shared" si="362"/>
        <v>369.80439999999999</v>
      </c>
    </row>
    <row r="7714" spans="1:12" x14ac:dyDescent="0.3">
      <c r="A7714" s="15">
        <f>'Шаблон для поставщика'!D7716</f>
        <v>0</v>
      </c>
      <c r="B7714">
        <f t="shared" si="361"/>
        <v>1320</v>
      </c>
      <c r="C7714" s="10">
        <f t="shared" si="363"/>
        <v>1399</v>
      </c>
      <c r="L7714">
        <f t="shared" si="362"/>
        <v>369.80439999999999</v>
      </c>
    </row>
    <row r="7715" spans="1:12" x14ac:dyDescent="0.3">
      <c r="A7715" s="15">
        <f>'Шаблон для поставщика'!D7717</f>
        <v>0</v>
      </c>
      <c r="B7715">
        <f t="shared" si="361"/>
        <v>1320</v>
      </c>
      <c r="C7715" s="10">
        <f t="shared" si="363"/>
        <v>1399</v>
      </c>
      <c r="L7715">
        <f t="shared" si="362"/>
        <v>369.80439999999999</v>
      </c>
    </row>
    <row r="7716" spans="1:12" x14ac:dyDescent="0.3">
      <c r="A7716" s="15">
        <f>'Шаблон для поставщика'!D7718</f>
        <v>0</v>
      </c>
      <c r="B7716">
        <f t="shared" si="361"/>
        <v>1320</v>
      </c>
      <c r="C7716" s="10">
        <f t="shared" si="363"/>
        <v>1399</v>
      </c>
      <c r="L7716">
        <f t="shared" si="362"/>
        <v>369.80439999999999</v>
      </c>
    </row>
    <row r="7717" spans="1:12" x14ac:dyDescent="0.3">
      <c r="A7717" s="15">
        <f>'Шаблон для поставщика'!D7719</f>
        <v>0</v>
      </c>
      <c r="B7717">
        <f t="shared" si="361"/>
        <v>1320</v>
      </c>
      <c r="C7717" s="10">
        <f t="shared" si="363"/>
        <v>1399</v>
      </c>
      <c r="L7717">
        <f t="shared" si="362"/>
        <v>369.80439999999999</v>
      </c>
    </row>
    <row r="7718" spans="1:12" x14ac:dyDescent="0.3">
      <c r="A7718" s="15">
        <f>'Шаблон для поставщика'!D7720</f>
        <v>0</v>
      </c>
      <c r="B7718">
        <f t="shared" si="361"/>
        <v>1320</v>
      </c>
      <c r="C7718" s="10">
        <f t="shared" si="363"/>
        <v>1399</v>
      </c>
      <c r="L7718">
        <f t="shared" si="362"/>
        <v>369.80439999999999</v>
      </c>
    </row>
    <row r="7719" spans="1:12" x14ac:dyDescent="0.3">
      <c r="A7719" s="15">
        <f>'Шаблон для поставщика'!D7721</f>
        <v>0</v>
      </c>
      <c r="B7719">
        <f t="shared" si="361"/>
        <v>1320</v>
      </c>
      <c r="C7719" s="10">
        <f t="shared" si="363"/>
        <v>1399</v>
      </c>
      <c r="L7719">
        <f t="shared" si="362"/>
        <v>369.80439999999999</v>
      </c>
    </row>
    <row r="7720" spans="1:12" x14ac:dyDescent="0.3">
      <c r="A7720" s="15">
        <f>'Шаблон для поставщика'!D7722</f>
        <v>0</v>
      </c>
      <c r="B7720">
        <f t="shared" si="361"/>
        <v>1320</v>
      </c>
      <c r="C7720" s="10">
        <f t="shared" si="363"/>
        <v>1399</v>
      </c>
      <c r="L7720">
        <f t="shared" si="362"/>
        <v>369.80439999999999</v>
      </c>
    </row>
    <row r="7721" spans="1:12" x14ac:dyDescent="0.3">
      <c r="A7721" s="15">
        <f>'Шаблон для поставщика'!D7723</f>
        <v>0</v>
      </c>
      <c r="B7721">
        <f t="shared" si="361"/>
        <v>1320</v>
      </c>
      <c r="C7721" s="10">
        <f t="shared" si="363"/>
        <v>1399</v>
      </c>
      <c r="L7721">
        <f t="shared" si="362"/>
        <v>369.80439999999999</v>
      </c>
    </row>
    <row r="7722" spans="1:12" x14ac:dyDescent="0.3">
      <c r="A7722" s="15">
        <f>'Шаблон для поставщика'!D7724</f>
        <v>0</v>
      </c>
      <c r="B7722">
        <f t="shared" si="361"/>
        <v>1320</v>
      </c>
      <c r="C7722" s="10">
        <f t="shared" si="363"/>
        <v>1399</v>
      </c>
      <c r="L7722">
        <f t="shared" si="362"/>
        <v>369.80439999999999</v>
      </c>
    </row>
    <row r="7723" spans="1:12" x14ac:dyDescent="0.3">
      <c r="A7723" s="15">
        <f>'Шаблон для поставщика'!D7725</f>
        <v>0</v>
      </c>
      <c r="B7723">
        <f t="shared" si="361"/>
        <v>1320</v>
      </c>
      <c r="C7723" s="10">
        <f t="shared" si="363"/>
        <v>1399</v>
      </c>
      <c r="L7723">
        <f t="shared" si="362"/>
        <v>369.80439999999999</v>
      </c>
    </row>
    <row r="7724" spans="1:12" x14ac:dyDescent="0.3">
      <c r="A7724" s="15">
        <f>'Шаблон для поставщика'!D7726</f>
        <v>0</v>
      </c>
      <c r="B7724">
        <f t="shared" si="361"/>
        <v>1320</v>
      </c>
      <c r="C7724" s="10">
        <f t="shared" si="363"/>
        <v>1399</v>
      </c>
      <c r="L7724">
        <f t="shared" si="362"/>
        <v>369.80439999999999</v>
      </c>
    </row>
    <row r="7725" spans="1:12" x14ac:dyDescent="0.3">
      <c r="A7725" s="15">
        <f>'Шаблон для поставщика'!D7727</f>
        <v>0</v>
      </c>
      <c r="B7725">
        <f t="shared" si="361"/>
        <v>1320</v>
      </c>
      <c r="C7725" s="10">
        <f t="shared" si="363"/>
        <v>1399</v>
      </c>
      <c r="L7725">
        <f t="shared" si="362"/>
        <v>369.80439999999999</v>
      </c>
    </row>
    <row r="7726" spans="1:12" x14ac:dyDescent="0.3">
      <c r="A7726" s="15">
        <f>'Шаблон для поставщика'!D7728</f>
        <v>0</v>
      </c>
      <c r="B7726">
        <f t="shared" si="361"/>
        <v>1320</v>
      </c>
      <c r="C7726" s="10">
        <f t="shared" si="363"/>
        <v>1399</v>
      </c>
      <c r="L7726">
        <f t="shared" si="362"/>
        <v>369.80439999999999</v>
      </c>
    </row>
    <row r="7727" spans="1:12" x14ac:dyDescent="0.3">
      <c r="A7727" s="15">
        <f>'Шаблон для поставщика'!D7729</f>
        <v>0</v>
      </c>
      <c r="B7727">
        <f t="shared" si="361"/>
        <v>1320</v>
      </c>
      <c r="C7727" s="10">
        <f t="shared" si="363"/>
        <v>1399</v>
      </c>
      <c r="L7727">
        <f t="shared" si="362"/>
        <v>369.80439999999999</v>
      </c>
    </row>
    <row r="7728" spans="1:12" x14ac:dyDescent="0.3">
      <c r="A7728" s="15">
        <f>'Шаблон для поставщика'!D7730</f>
        <v>0</v>
      </c>
      <c r="B7728">
        <f t="shared" si="361"/>
        <v>1320</v>
      </c>
      <c r="C7728" s="10">
        <f t="shared" si="363"/>
        <v>1399</v>
      </c>
      <c r="L7728">
        <f t="shared" si="362"/>
        <v>369.80439999999999</v>
      </c>
    </row>
    <row r="7729" spans="1:12" x14ac:dyDescent="0.3">
      <c r="A7729" s="15">
        <f>'Шаблон для поставщика'!D7731</f>
        <v>0</v>
      </c>
      <c r="B7729">
        <f t="shared" si="361"/>
        <v>1320</v>
      </c>
      <c r="C7729" s="10">
        <f t="shared" si="363"/>
        <v>1399</v>
      </c>
      <c r="L7729">
        <f t="shared" si="362"/>
        <v>369.80439999999999</v>
      </c>
    </row>
    <row r="7730" spans="1:12" x14ac:dyDescent="0.3">
      <c r="A7730" s="15">
        <f>'Шаблон для поставщика'!D7732</f>
        <v>0</v>
      </c>
      <c r="B7730">
        <f t="shared" si="361"/>
        <v>1320</v>
      </c>
      <c r="C7730" s="10">
        <f t="shared" si="363"/>
        <v>1399</v>
      </c>
      <c r="L7730">
        <f t="shared" si="362"/>
        <v>369.80439999999999</v>
      </c>
    </row>
    <row r="7731" spans="1:12" x14ac:dyDescent="0.3">
      <c r="A7731" s="15">
        <f>'Шаблон для поставщика'!D7733</f>
        <v>0</v>
      </c>
      <c r="B7731">
        <f t="shared" si="361"/>
        <v>1320</v>
      </c>
      <c r="C7731" s="10">
        <f t="shared" si="363"/>
        <v>1399</v>
      </c>
      <c r="L7731">
        <f t="shared" si="362"/>
        <v>369.80439999999999</v>
      </c>
    </row>
    <row r="7732" spans="1:12" x14ac:dyDescent="0.3">
      <c r="A7732" s="15">
        <f>'Шаблон для поставщика'!D7734</f>
        <v>0</v>
      </c>
      <c r="B7732">
        <f t="shared" si="361"/>
        <v>1320</v>
      </c>
      <c r="C7732" s="10">
        <f t="shared" si="363"/>
        <v>1399</v>
      </c>
      <c r="L7732">
        <f t="shared" si="362"/>
        <v>369.80439999999999</v>
      </c>
    </row>
    <row r="7733" spans="1:12" x14ac:dyDescent="0.3">
      <c r="A7733" s="15">
        <f>'Шаблон для поставщика'!D7735</f>
        <v>0</v>
      </c>
      <c r="B7733">
        <f t="shared" si="361"/>
        <v>1320</v>
      </c>
      <c r="C7733" s="10">
        <f t="shared" si="363"/>
        <v>1399</v>
      </c>
      <c r="L7733">
        <f t="shared" si="362"/>
        <v>369.80439999999999</v>
      </c>
    </row>
    <row r="7734" spans="1:12" x14ac:dyDescent="0.3">
      <c r="A7734" s="15">
        <f>'Шаблон для поставщика'!D7736</f>
        <v>0</v>
      </c>
      <c r="B7734">
        <f t="shared" si="361"/>
        <v>1320</v>
      </c>
      <c r="C7734" s="10">
        <f t="shared" si="363"/>
        <v>1399</v>
      </c>
      <c r="L7734">
        <f t="shared" si="362"/>
        <v>369.80439999999999</v>
      </c>
    </row>
    <row r="7735" spans="1:12" x14ac:dyDescent="0.3">
      <c r="A7735" s="15">
        <f>'Шаблон для поставщика'!D7737</f>
        <v>0</v>
      </c>
      <c r="B7735">
        <f t="shared" si="361"/>
        <v>1320</v>
      </c>
      <c r="C7735" s="10">
        <f t="shared" si="363"/>
        <v>1399</v>
      </c>
      <c r="L7735">
        <f t="shared" si="362"/>
        <v>369.80439999999999</v>
      </c>
    </row>
    <row r="7736" spans="1:12" x14ac:dyDescent="0.3">
      <c r="A7736" s="15">
        <f>'Шаблон для поставщика'!D7738</f>
        <v>0</v>
      </c>
      <c r="B7736">
        <f t="shared" si="361"/>
        <v>1320</v>
      </c>
      <c r="C7736" s="10">
        <f t="shared" si="363"/>
        <v>1399</v>
      </c>
      <c r="L7736">
        <f t="shared" si="362"/>
        <v>369.80439999999999</v>
      </c>
    </row>
    <row r="7737" spans="1:12" x14ac:dyDescent="0.3">
      <c r="A7737" s="15">
        <f>'Шаблон для поставщика'!D7739</f>
        <v>0</v>
      </c>
      <c r="B7737">
        <f t="shared" si="361"/>
        <v>1320</v>
      </c>
      <c r="C7737" s="10">
        <f t="shared" si="363"/>
        <v>1399</v>
      </c>
      <c r="L7737">
        <f t="shared" si="362"/>
        <v>369.80439999999999</v>
      </c>
    </row>
    <row r="7738" spans="1:12" x14ac:dyDescent="0.3">
      <c r="A7738" s="15">
        <f>'Шаблон для поставщика'!D7740</f>
        <v>0</v>
      </c>
      <c r="B7738">
        <f t="shared" si="361"/>
        <v>1320</v>
      </c>
      <c r="C7738" s="10">
        <f t="shared" si="363"/>
        <v>1399</v>
      </c>
      <c r="L7738">
        <f t="shared" si="362"/>
        <v>369.80439999999999</v>
      </c>
    </row>
    <row r="7739" spans="1:12" x14ac:dyDescent="0.3">
      <c r="A7739" s="15">
        <f>'Шаблон для поставщика'!D7741</f>
        <v>0</v>
      </c>
      <c r="B7739">
        <f t="shared" si="361"/>
        <v>1320</v>
      </c>
      <c r="C7739" s="10">
        <f t="shared" si="363"/>
        <v>1399</v>
      </c>
      <c r="L7739">
        <f t="shared" si="362"/>
        <v>369.80439999999999</v>
      </c>
    </row>
    <row r="7740" spans="1:12" x14ac:dyDescent="0.3">
      <c r="A7740" s="15">
        <f>'Шаблон для поставщика'!D7742</f>
        <v>0</v>
      </c>
      <c r="B7740">
        <f t="shared" si="361"/>
        <v>1320</v>
      </c>
      <c r="C7740" s="10">
        <f t="shared" si="363"/>
        <v>1399</v>
      </c>
      <c r="L7740">
        <f t="shared" si="362"/>
        <v>369.80439999999999</v>
      </c>
    </row>
    <row r="7741" spans="1:12" x14ac:dyDescent="0.3">
      <c r="A7741" s="15">
        <f>'Шаблон для поставщика'!D7743</f>
        <v>0</v>
      </c>
      <c r="B7741">
        <f t="shared" si="361"/>
        <v>1320</v>
      </c>
      <c r="C7741" s="10">
        <f t="shared" si="363"/>
        <v>1399</v>
      </c>
      <c r="L7741">
        <f t="shared" si="362"/>
        <v>369.80439999999999</v>
      </c>
    </row>
    <row r="7742" spans="1:12" x14ac:dyDescent="0.3">
      <c r="A7742" s="15">
        <f>'Шаблон для поставщика'!D7744</f>
        <v>0</v>
      </c>
      <c r="B7742">
        <f t="shared" si="361"/>
        <v>1320</v>
      </c>
      <c r="C7742" s="10">
        <f t="shared" si="363"/>
        <v>1399</v>
      </c>
      <c r="L7742">
        <f t="shared" si="362"/>
        <v>369.80439999999999</v>
      </c>
    </row>
    <row r="7743" spans="1:12" x14ac:dyDescent="0.3">
      <c r="A7743" s="15">
        <f>'Шаблон для поставщика'!D7745</f>
        <v>0</v>
      </c>
      <c r="B7743">
        <f t="shared" si="361"/>
        <v>1320</v>
      </c>
      <c r="C7743" s="10">
        <f t="shared" si="363"/>
        <v>1399</v>
      </c>
      <c r="L7743">
        <f t="shared" si="362"/>
        <v>369.80439999999999</v>
      </c>
    </row>
    <row r="7744" spans="1:12" x14ac:dyDescent="0.3">
      <c r="A7744" s="15">
        <f>'Шаблон для поставщика'!D7746</f>
        <v>0</v>
      </c>
      <c r="B7744">
        <f t="shared" si="361"/>
        <v>1320</v>
      </c>
      <c r="C7744" s="10">
        <f t="shared" si="363"/>
        <v>1399</v>
      </c>
      <c r="L7744">
        <f t="shared" si="362"/>
        <v>369.80439999999999</v>
      </c>
    </row>
    <row r="7745" spans="1:12" x14ac:dyDescent="0.3">
      <c r="A7745" s="15">
        <f>'Шаблон для поставщика'!D7747</f>
        <v>0</v>
      </c>
      <c r="B7745">
        <f t="shared" si="361"/>
        <v>1320</v>
      </c>
      <c r="C7745" s="10">
        <f t="shared" si="363"/>
        <v>1399</v>
      </c>
      <c r="L7745">
        <f t="shared" si="362"/>
        <v>369.80439999999999</v>
      </c>
    </row>
    <row r="7746" spans="1:12" x14ac:dyDescent="0.3">
      <c r="A7746" s="15">
        <f>'Шаблон для поставщика'!D7748</f>
        <v>0</v>
      </c>
      <c r="B7746">
        <f t="shared" ref="B7746:B7809" si="364">ROUNDUP(((L7746+$H$9)*$H$7/(1-$H$6-$H$28-$H$2)),-1)</f>
        <v>1320</v>
      </c>
      <c r="C7746" s="10">
        <f t="shared" si="363"/>
        <v>1399</v>
      </c>
      <c r="L7746">
        <f t="shared" ref="L7746:L7809" si="365">(((A7746/$E$5)*$H$8)*$E$4)+($E$2*$E$7*$E$8)</f>
        <v>369.80439999999999</v>
      </c>
    </row>
    <row r="7747" spans="1:12" x14ac:dyDescent="0.3">
      <c r="A7747" s="15">
        <f>'Шаблон для поставщика'!D7749</f>
        <v>0</v>
      </c>
      <c r="B7747">
        <f t="shared" si="364"/>
        <v>1320</v>
      </c>
      <c r="C7747" s="10">
        <f t="shared" ref="C7747:C7810" si="366">IF(B7747&lt;10000,ROUNDUP(B7747,-2),IF(B7747&lt;20000,ROUNDUP(B7747/500,0)*500,ROUNDUP(B7747/1000,0)*1000))-1</f>
        <v>1399</v>
      </c>
      <c r="L7747">
        <f t="shared" si="365"/>
        <v>369.80439999999999</v>
      </c>
    </row>
    <row r="7748" spans="1:12" x14ac:dyDescent="0.3">
      <c r="A7748" s="15">
        <f>'Шаблон для поставщика'!D7750</f>
        <v>0</v>
      </c>
      <c r="B7748">
        <f t="shared" si="364"/>
        <v>1320</v>
      </c>
      <c r="C7748" s="10">
        <f t="shared" si="366"/>
        <v>1399</v>
      </c>
      <c r="L7748">
        <f t="shared" si="365"/>
        <v>369.80439999999999</v>
      </c>
    </row>
    <row r="7749" spans="1:12" x14ac:dyDescent="0.3">
      <c r="A7749" s="15">
        <f>'Шаблон для поставщика'!D7751</f>
        <v>0</v>
      </c>
      <c r="B7749">
        <f t="shared" si="364"/>
        <v>1320</v>
      </c>
      <c r="C7749" s="10">
        <f t="shared" si="366"/>
        <v>1399</v>
      </c>
      <c r="L7749">
        <f t="shared" si="365"/>
        <v>369.80439999999999</v>
      </c>
    </row>
    <row r="7750" spans="1:12" x14ac:dyDescent="0.3">
      <c r="A7750" s="15">
        <f>'Шаблон для поставщика'!D7752</f>
        <v>0</v>
      </c>
      <c r="B7750">
        <f t="shared" si="364"/>
        <v>1320</v>
      </c>
      <c r="C7750" s="10">
        <f t="shared" si="366"/>
        <v>1399</v>
      </c>
      <c r="L7750">
        <f t="shared" si="365"/>
        <v>369.80439999999999</v>
      </c>
    </row>
    <row r="7751" spans="1:12" x14ac:dyDescent="0.3">
      <c r="A7751" s="15">
        <f>'Шаблон для поставщика'!D7753</f>
        <v>0</v>
      </c>
      <c r="B7751">
        <f t="shared" si="364"/>
        <v>1320</v>
      </c>
      <c r="C7751" s="10">
        <f t="shared" si="366"/>
        <v>1399</v>
      </c>
      <c r="L7751">
        <f t="shared" si="365"/>
        <v>369.80439999999999</v>
      </c>
    </row>
    <row r="7752" spans="1:12" x14ac:dyDescent="0.3">
      <c r="A7752" s="15">
        <f>'Шаблон для поставщика'!D7754</f>
        <v>0</v>
      </c>
      <c r="B7752">
        <f t="shared" si="364"/>
        <v>1320</v>
      </c>
      <c r="C7752" s="10">
        <f t="shared" si="366"/>
        <v>1399</v>
      </c>
      <c r="L7752">
        <f t="shared" si="365"/>
        <v>369.80439999999999</v>
      </c>
    </row>
    <row r="7753" spans="1:12" x14ac:dyDescent="0.3">
      <c r="A7753" s="15">
        <f>'Шаблон для поставщика'!D7755</f>
        <v>0</v>
      </c>
      <c r="B7753">
        <f t="shared" si="364"/>
        <v>1320</v>
      </c>
      <c r="C7753" s="10">
        <f t="shared" si="366"/>
        <v>1399</v>
      </c>
      <c r="L7753">
        <f t="shared" si="365"/>
        <v>369.80439999999999</v>
      </c>
    </row>
    <row r="7754" spans="1:12" x14ac:dyDescent="0.3">
      <c r="A7754" s="15">
        <f>'Шаблон для поставщика'!D7756</f>
        <v>0</v>
      </c>
      <c r="B7754">
        <f t="shared" si="364"/>
        <v>1320</v>
      </c>
      <c r="C7754" s="10">
        <f t="shared" si="366"/>
        <v>1399</v>
      </c>
      <c r="L7754">
        <f t="shared" si="365"/>
        <v>369.80439999999999</v>
      </c>
    </row>
    <row r="7755" spans="1:12" x14ac:dyDescent="0.3">
      <c r="A7755" s="15">
        <f>'Шаблон для поставщика'!D7757</f>
        <v>0</v>
      </c>
      <c r="B7755">
        <f t="shared" si="364"/>
        <v>1320</v>
      </c>
      <c r="C7755" s="10">
        <f t="shared" si="366"/>
        <v>1399</v>
      </c>
      <c r="L7755">
        <f t="shared" si="365"/>
        <v>369.80439999999999</v>
      </c>
    </row>
    <row r="7756" spans="1:12" x14ac:dyDescent="0.3">
      <c r="A7756" s="15">
        <f>'Шаблон для поставщика'!D7758</f>
        <v>0</v>
      </c>
      <c r="B7756">
        <f t="shared" si="364"/>
        <v>1320</v>
      </c>
      <c r="C7756" s="10">
        <f t="shared" si="366"/>
        <v>1399</v>
      </c>
      <c r="L7756">
        <f t="shared" si="365"/>
        <v>369.80439999999999</v>
      </c>
    </row>
    <row r="7757" spans="1:12" x14ac:dyDescent="0.3">
      <c r="A7757" s="15">
        <f>'Шаблон для поставщика'!D7759</f>
        <v>0</v>
      </c>
      <c r="B7757">
        <f t="shared" si="364"/>
        <v>1320</v>
      </c>
      <c r="C7757" s="10">
        <f t="shared" si="366"/>
        <v>1399</v>
      </c>
      <c r="L7757">
        <f t="shared" si="365"/>
        <v>369.80439999999999</v>
      </c>
    </row>
    <row r="7758" spans="1:12" x14ac:dyDescent="0.3">
      <c r="A7758" s="15">
        <f>'Шаблон для поставщика'!D7760</f>
        <v>0</v>
      </c>
      <c r="B7758">
        <f t="shared" si="364"/>
        <v>1320</v>
      </c>
      <c r="C7758" s="10">
        <f t="shared" si="366"/>
        <v>1399</v>
      </c>
      <c r="L7758">
        <f t="shared" si="365"/>
        <v>369.80439999999999</v>
      </c>
    </row>
    <row r="7759" spans="1:12" x14ac:dyDescent="0.3">
      <c r="A7759" s="15">
        <f>'Шаблон для поставщика'!D7761</f>
        <v>0</v>
      </c>
      <c r="B7759">
        <f t="shared" si="364"/>
        <v>1320</v>
      </c>
      <c r="C7759" s="10">
        <f t="shared" si="366"/>
        <v>1399</v>
      </c>
      <c r="L7759">
        <f t="shared" si="365"/>
        <v>369.80439999999999</v>
      </c>
    </row>
    <row r="7760" spans="1:12" x14ac:dyDescent="0.3">
      <c r="A7760" s="15">
        <f>'Шаблон для поставщика'!D7762</f>
        <v>0</v>
      </c>
      <c r="B7760">
        <f t="shared" si="364"/>
        <v>1320</v>
      </c>
      <c r="C7760" s="10">
        <f t="shared" si="366"/>
        <v>1399</v>
      </c>
      <c r="L7760">
        <f t="shared" si="365"/>
        <v>369.80439999999999</v>
      </c>
    </row>
    <row r="7761" spans="1:12" x14ac:dyDescent="0.3">
      <c r="A7761" s="15">
        <f>'Шаблон для поставщика'!D7763</f>
        <v>0</v>
      </c>
      <c r="B7761">
        <f t="shared" si="364"/>
        <v>1320</v>
      </c>
      <c r="C7761" s="10">
        <f t="shared" si="366"/>
        <v>1399</v>
      </c>
      <c r="L7761">
        <f t="shared" si="365"/>
        <v>369.80439999999999</v>
      </c>
    </row>
    <row r="7762" spans="1:12" x14ac:dyDescent="0.3">
      <c r="A7762" s="15">
        <f>'Шаблон для поставщика'!D7764</f>
        <v>0</v>
      </c>
      <c r="B7762">
        <f t="shared" si="364"/>
        <v>1320</v>
      </c>
      <c r="C7762" s="10">
        <f t="shared" si="366"/>
        <v>1399</v>
      </c>
      <c r="L7762">
        <f t="shared" si="365"/>
        <v>369.80439999999999</v>
      </c>
    </row>
    <row r="7763" spans="1:12" x14ac:dyDescent="0.3">
      <c r="A7763" s="15">
        <f>'Шаблон для поставщика'!D7765</f>
        <v>0</v>
      </c>
      <c r="B7763">
        <f t="shared" si="364"/>
        <v>1320</v>
      </c>
      <c r="C7763" s="10">
        <f t="shared" si="366"/>
        <v>1399</v>
      </c>
      <c r="L7763">
        <f t="shared" si="365"/>
        <v>369.80439999999999</v>
      </c>
    </row>
    <row r="7764" spans="1:12" x14ac:dyDescent="0.3">
      <c r="A7764" s="15">
        <f>'Шаблон для поставщика'!D7766</f>
        <v>0</v>
      </c>
      <c r="B7764">
        <f t="shared" si="364"/>
        <v>1320</v>
      </c>
      <c r="C7764" s="10">
        <f t="shared" si="366"/>
        <v>1399</v>
      </c>
      <c r="L7764">
        <f t="shared" si="365"/>
        <v>369.80439999999999</v>
      </c>
    </row>
    <row r="7765" spans="1:12" x14ac:dyDescent="0.3">
      <c r="A7765" s="15">
        <f>'Шаблон для поставщика'!D7767</f>
        <v>0</v>
      </c>
      <c r="B7765">
        <f t="shared" si="364"/>
        <v>1320</v>
      </c>
      <c r="C7765" s="10">
        <f t="shared" si="366"/>
        <v>1399</v>
      </c>
      <c r="L7765">
        <f t="shared" si="365"/>
        <v>369.80439999999999</v>
      </c>
    </row>
    <row r="7766" spans="1:12" x14ac:dyDescent="0.3">
      <c r="A7766" s="15">
        <f>'Шаблон для поставщика'!D7768</f>
        <v>0</v>
      </c>
      <c r="B7766">
        <f t="shared" si="364"/>
        <v>1320</v>
      </c>
      <c r="C7766" s="10">
        <f t="shared" si="366"/>
        <v>1399</v>
      </c>
      <c r="L7766">
        <f t="shared" si="365"/>
        <v>369.80439999999999</v>
      </c>
    </row>
    <row r="7767" spans="1:12" x14ac:dyDescent="0.3">
      <c r="A7767" s="15">
        <f>'Шаблон для поставщика'!D7769</f>
        <v>0</v>
      </c>
      <c r="B7767">
        <f t="shared" si="364"/>
        <v>1320</v>
      </c>
      <c r="C7767" s="10">
        <f t="shared" si="366"/>
        <v>1399</v>
      </c>
      <c r="L7767">
        <f t="shared" si="365"/>
        <v>369.80439999999999</v>
      </c>
    </row>
    <row r="7768" spans="1:12" x14ac:dyDescent="0.3">
      <c r="A7768" s="15">
        <f>'Шаблон для поставщика'!D7770</f>
        <v>0</v>
      </c>
      <c r="B7768">
        <f t="shared" si="364"/>
        <v>1320</v>
      </c>
      <c r="C7768" s="10">
        <f t="shared" si="366"/>
        <v>1399</v>
      </c>
      <c r="L7768">
        <f t="shared" si="365"/>
        <v>369.80439999999999</v>
      </c>
    </row>
    <row r="7769" spans="1:12" x14ac:dyDescent="0.3">
      <c r="A7769" s="15">
        <f>'Шаблон для поставщика'!D7771</f>
        <v>0</v>
      </c>
      <c r="B7769">
        <f t="shared" si="364"/>
        <v>1320</v>
      </c>
      <c r="C7769" s="10">
        <f t="shared" si="366"/>
        <v>1399</v>
      </c>
      <c r="L7769">
        <f t="shared" si="365"/>
        <v>369.80439999999999</v>
      </c>
    </row>
    <row r="7770" spans="1:12" x14ac:dyDescent="0.3">
      <c r="A7770" s="15">
        <f>'Шаблон для поставщика'!D7772</f>
        <v>0</v>
      </c>
      <c r="B7770">
        <f t="shared" si="364"/>
        <v>1320</v>
      </c>
      <c r="C7770" s="10">
        <f t="shared" si="366"/>
        <v>1399</v>
      </c>
      <c r="L7770">
        <f t="shared" si="365"/>
        <v>369.80439999999999</v>
      </c>
    </row>
    <row r="7771" spans="1:12" x14ac:dyDescent="0.3">
      <c r="A7771" s="15">
        <f>'Шаблон для поставщика'!D7773</f>
        <v>0</v>
      </c>
      <c r="B7771">
        <f t="shared" si="364"/>
        <v>1320</v>
      </c>
      <c r="C7771" s="10">
        <f t="shared" si="366"/>
        <v>1399</v>
      </c>
      <c r="L7771">
        <f t="shared" si="365"/>
        <v>369.80439999999999</v>
      </c>
    </row>
    <row r="7772" spans="1:12" x14ac:dyDescent="0.3">
      <c r="A7772" s="15">
        <f>'Шаблон для поставщика'!D7774</f>
        <v>0</v>
      </c>
      <c r="B7772">
        <f t="shared" si="364"/>
        <v>1320</v>
      </c>
      <c r="C7772" s="10">
        <f t="shared" si="366"/>
        <v>1399</v>
      </c>
      <c r="L7772">
        <f t="shared" si="365"/>
        <v>369.80439999999999</v>
      </c>
    </row>
    <row r="7773" spans="1:12" x14ac:dyDescent="0.3">
      <c r="A7773" s="15">
        <f>'Шаблон для поставщика'!D7775</f>
        <v>0</v>
      </c>
      <c r="B7773">
        <f t="shared" si="364"/>
        <v>1320</v>
      </c>
      <c r="C7773" s="10">
        <f t="shared" si="366"/>
        <v>1399</v>
      </c>
      <c r="L7773">
        <f t="shared" si="365"/>
        <v>369.80439999999999</v>
      </c>
    </row>
    <row r="7774" spans="1:12" x14ac:dyDescent="0.3">
      <c r="A7774" s="15">
        <f>'Шаблон для поставщика'!D7776</f>
        <v>0</v>
      </c>
      <c r="B7774">
        <f t="shared" si="364"/>
        <v>1320</v>
      </c>
      <c r="C7774" s="10">
        <f t="shared" si="366"/>
        <v>1399</v>
      </c>
      <c r="L7774">
        <f t="shared" si="365"/>
        <v>369.80439999999999</v>
      </c>
    </row>
    <row r="7775" spans="1:12" x14ac:dyDescent="0.3">
      <c r="A7775" s="15">
        <f>'Шаблон для поставщика'!D7777</f>
        <v>0</v>
      </c>
      <c r="B7775">
        <f t="shared" si="364"/>
        <v>1320</v>
      </c>
      <c r="C7775" s="10">
        <f t="shared" si="366"/>
        <v>1399</v>
      </c>
      <c r="L7775">
        <f t="shared" si="365"/>
        <v>369.80439999999999</v>
      </c>
    </row>
    <row r="7776" spans="1:12" x14ac:dyDescent="0.3">
      <c r="A7776" s="15">
        <f>'Шаблон для поставщика'!D7778</f>
        <v>0</v>
      </c>
      <c r="B7776">
        <f t="shared" si="364"/>
        <v>1320</v>
      </c>
      <c r="C7776" s="10">
        <f t="shared" si="366"/>
        <v>1399</v>
      </c>
      <c r="L7776">
        <f t="shared" si="365"/>
        <v>369.80439999999999</v>
      </c>
    </row>
    <row r="7777" spans="1:12" x14ac:dyDescent="0.3">
      <c r="A7777" s="15">
        <f>'Шаблон для поставщика'!D7779</f>
        <v>0</v>
      </c>
      <c r="B7777">
        <f t="shared" si="364"/>
        <v>1320</v>
      </c>
      <c r="C7777" s="10">
        <f t="shared" si="366"/>
        <v>1399</v>
      </c>
      <c r="L7777">
        <f t="shared" si="365"/>
        <v>369.80439999999999</v>
      </c>
    </row>
    <row r="7778" spans="1:12" x14ac:dyDescent="0.3">
      <c r="A7778" s="15">
        <f>'Шаблон для поставщика'!D7780</f>
        <v>0</v>
      </c>
      <c r="B7778">
        <f t="shared" si="364"/>
        <v>1320</v>
      </c>
      <c r="C7778" s="10">
        <f t="shared" si="366"/>
        <v>1399</v>
      </c>
      <c r="L7778">
        <f t="shared" si="365"/>
        <v>369.80439999999999</v>
      </c>
    </row>
    <row r="7779" spans="1:12" x14ac:dyDescent="0.3">
      <c r="A7779" s="15">
        <f>'Шаблон для поставщика'!D7781</f>
        <v>0</v>
      </c>
      <c r="B7779">
        <f t="shared" si="364"/>
        <v>1320</v>
      </c>
      <c r="C7779" s="10">
        <f t="shared" si="366"/>
        <v>1399</v>
      </c>
      <c r="L7779">
        <f t="shared" si="365"/>
        <v>369.80439999999999</v>
      </c>
    </row>
    <row r="7780" spans="1:12" x14ac:dyDescent="0.3">
      <c r="A7780" s="15">
        <f>'Шаблон для поставщика'!D7782</f>
        <v>0</v>
      </c>
      <c r="B7780">
        <f t="shared" si="364"/>
        <v>1320</v>
      </c>
      <c r="C7780" s="10">
        <f t="shared" si="366"/>
        <v>1399</v>
      </c>
      <c r="L7780">
        <f t="shared" si="365"/>
        <v>369.80439999999999</v>
      </c>
    </row>
    <row r="7781" spans="1:12" x14ac:dyDescent="0.3">
      <c r="A7781" s="15">
        <f>'Шаблон для поставщика'!D7783</f>
        <v>0</v>
      </c>
      <c r="B7781">
        <f t="shared" si="364"/>
        <v>1320</v>
      </c>
      <c r="C7781" s="10">
        <f t="shared" si="366"/>
        <v>1399</v>
      </c>
      <c r="L7781">
        <f t="shared" si="365"/>
        <v>369.80439999999999</v>
      </c>
    </row>
    <row r="7782" spans="1:12" x14ac:dyDescent="0.3">
      <c r="A7782" s="15">
        <f>'Шаблон для поставщика'!D7784</f>
        <v>0</v>
      </c>
      <c r="B7782">
        <f t="shared" si="364"/>
        <v>1320</v>
      </c>
      <c r="C7782" s="10">
        <f t="shared" si="366"/>
        <v>1399</v>
      </c>
      <c r="L7782">
        <f t="shared" si="365"/>
        <v>369.80439999999999</v>
      </c>
    </row>
    <row r="7783" spans="1:12" x14ac:dyDescent="0.3">
      <c r="A7783" s="15">
        <f>'Шаблон для поставщика'!D7785</f>
        <v>0</v>
      </c>
      <c r="B7783">
        <f t="shared" si="364"/>
        <v>1320</v>
      </c>
      <c r="C7783" s="10">
        <f t="shared" si="366"/>
        <v>1399</v>
      </c>
      <c r="L7783">
        <f t="shared" si="365"/>
        <v>369.80439999999999</v>
      </c>
    </row>
    <row r="7784" spans="1:12" x14ac:dyDescent="0.3">
      <c r="A7784" s="15">
        <f>'Шаблон для поставщика'!D7786</f>
        <v>0</v>
      </c>
      <c r="B7784">
        <f t="shared" si="364"/>
        <v>1320</v>
      </c>
      <c r="C7784" s="10">
        <f t="shared" si="366"/>
        <v>1399</v>
      </c>
      <c r="L7784">
        <f t="shared" si="365"/>
        <v>369.80439999999999</v>
      </c>
    </row>
    <row r="7785" spans="1:12" x14ac:dyDescent="0.3">
      <c r="A7785" s="15">
        <f>'Шаблон для поставщика'!D7787</f>
        <v>0</v>
      </c>
      <c r="B7785">
        <f t="shared" si="364"/>
        <v>1320</v>
      </c>
      <c r="C7785" s="10">
        <f t="shared" si="366"/>
        <v>1399</v>
      </c>
      <c r="L7785">
        <f t="shared" si="365"/>
        <v>369.80439999999999</v>
      </c>
    </row>
    <row r="7786" spans="1:12" x14ac:dyDescent="0.3">
      <c r="A7786" s="15">
        <f>'Шаблон для поставщика'!D7788</f>
        <v>0</v>
      </c>
      <c r="B7786">
        <f t="shared" si="364"/>
        <v>1320</v>
      </c>
      <c r="C7786" s="10">
        <f t="shared" si="366"/>
        <v>1399</v>
      </c>
      <c r="L7786">
        <f t="shared" si="365"/>
        <v>369.80439999999999</v>
      </c>
    </row>
    <row r="7787" spans="1:12" x14ac:dyDescent="0.3">
      <c r="A7787" s="15">
        <f>'Шаблон для поставщика'!D7789</f>
        <v>0</v>
      </c>
      <c r="B7787">
        <f t="shared" si="364"/>
        <v>1320</v>
      </c>
      <c r="C7787" s="10">
        <f t="shared" si="366"/>
        <v>1399</v>
      </c>
      <c r="L7787">
        <f t="shared" si="365"/>
        <v>369.80439999999999</v>
      </c>
    </row>
    <row r="7788" spans="1:12" x14ac:dyDescent="0.3">
      <c r="A7788" s="15">
        <f>'Шаблон для поставщика'!D7790</f>
        <v>0</v>
      </c>
      <c r="B7788">
        <f t="shared" si="364"/>
        <v>1320</v>
      </c>
      <c r="C7788" s="10">
        <f t="shared" si="366"/>
        <v>1399</v>
      </c>
      <c r="L7788">
        <f t="shared" si="365"/>
        <v>369.80439999999999</v>
      </c>
    </row>
    <row r="7789" spans="1:12" x14ac:dyDescent="0.3">
      <c r="A7789" s="15">
        <f>'Шаблон для поставщика'!D7791</f>
        <v>0</v>
      </c>
      <c r="B7789">
        <f t="shared" si="364"/>
        <v>1320</v>
      </c>
      <c r="C7789" s="10">
        <f t="shared" si="366"/>
        <v>1399</v>
      </c>
      <c r="L7789">
        <f t="shared" si="365"/>
        <v>369.80439999999999</v>
      </c>
    </row>
    <row r="7790" spans="1:12" x14ac:dyDescent="0.3">
      <c r="A7790" s="15">
        <f>'Шаблон для поставщика'!D7792</f>
        <v>0</v>
      </c>
      <c r="B7790">
        <f t="shared" si="364"/>
        <v>1320</v>
      </c>
      <c r="C7790" s="10">
        <f t="shared" si="366"/>
        <v>1399</v>
      </c>
      <c r="L7790">
        <f t="shared" si="365"/>
        <v>369.80439999999999</v>
      </c>
    </row>
    <row r="7791" spans="1:12" x14ac:dyDescent="0.3">
      <c r="A7791" s="15">
        <f>'Шаблон для поставщика'!D7793</f>
        <v>0</v>
      </c>
      <c r="B7791">
        <f t="shared" si="364"/>
        <v>1320</v>
      </c>
      <c r="C7791" s="10">
        <f t="shared" si="366"/>
        <v>1399</v>
      </c>
      <c r="L7791">
        <f t="shared" si="365"/>
        <v>369.80439999999999</v>
      </c>
    </row>
    <row r="7792" spans="1:12" x14ac:dyDescent="0.3">
      <c r="A7792" s="15">
        <f>'Шаблон для поставщика'!D7794</f>
        <v>0</v>
      </c>
      <c r="B7792">
        <f t="shared" si="364"/>
        <v>1320</v>
      </c>
      <c r="C7792" s="10">
        <f t="shared" si="366"/>
        <v>1399</v>
      </c>
      <c r="L7792">
        <f t="shared" si="365"/>
        <v>369.80439999999999</v>
      </c>
    </row>
    <row r="7793" spans="1:12" x14ac:dyDescent="0.3">
      <c r="A7793" s="15">
        <f>'Шаблон для поставщика'!D7795</f>
        <v>0</v>
      </c>
      <c r="B7793">
        <f t="shared" si="364"/>
        <v>1320</v>
      </c>
      <c r="C7793" s="10">
        <f t="shared" si="366"/>
        <v>1399</v>
      </c>
      <c r="L7793">
        <f t="shared" si="365"/>
        <v>369.80439999999999</v>
      </c>
    </row>
    <row r="7794" spans="1:12" x14ac:dyDescent="0.3">
      <c r="A7794" s="15">
        <f>'Шаблон для поставщика'!D7796</f>
        <v>0</v>
      </c>
      <c r="B7794">
        <f t="shared" si="364"/>
        <v>1320</v>
      </c>
      <c r="C7794" s="10">
        <f t="shared" si="366"/>
        <v>1399</v>
      </c>
      <c r="L7794">
        <f t="shared" si="365"/>
        <v>369.80439999999999</v>
      </c>
    </row>
    <row r="7795" spans="1:12" x14ac:dyDescent="0.3">
      <c r="A7795" s="15">
        <f>'Шаблон для поставщика'!D7797</f>
        <v>0</v>
      </c>
      <c r="B7795">
        <f t="shared" si="364"/>
        <v>1320</v>
      </c>
      <c r="C7795" s="10">
        <f t="shared" si="366"/>
        <v>1399</v>
      </c>
      <c r="L7795">
        <f t="shared" si="365"/>
        <v>369.80439999999999</v>
      </c>
    </row>
    <row r="7796" spans="1:12" x14ac:dyDescent="0.3">
      <c r="A7796" s="15">
        <f>'Шаблон для поставщика'!D7798</f>
        <v>0</v>
      </c>
      <c r="B7796">
        <f t="shared" si="364"/>
        <v>1320</v>
      </c>
      <c r="C7796" s="10">
        <f t="shared" si="366"/>
        <v>1399</v>
      </c>
      <c r="L7796">
        <f t="shared" si="365"/>
        <v>369.80439999999999</v>
      </c>
    </row>
    <row r="7797" spans="1:12" x14ac:dyDescent="0.3">
      <c r="A7797" s="15">
        <f>'Шаблон для поставщика'!D7799</f>
        <v>0</v>
      </c>
      <c r="B7797">
        <f t="shared" si="364"/>
        <v>1320</v>
      </c>
      <c r="C7797" s="10">
        <f t="shared" si="366"/>
        <v>1399</v>
      </c>
      <c r="L7797">
        <f t="shared" si="365"/>
        <v>369.80439999999999</v>
      </c>
    </row>
    <row r="7798" spans="1:12" x14ac:dyDescent="0.3">
      <c r="A7798" s="15">
        <f>'Шаблон для поставщика'!D7800</f>
        <v>0</v>
      </c>
      <c r="B7798">
        <f t="shared" si="364"/>
        <v>1320</v>
      </c>
      <c r="C7798" s="10">
        <f t="shared" si="366"/>
        <v>1399</v>
      </c>
      <c r="L7798">
        <f t="shared" si="365"/>
        <v>369.80439999999999</v>
      </c>
    </row>
    <row r="7799" spans="1:12" x14ac:dyDescent="0.3">
      <c r="A7799" s="15">
        <f>'Шаблон для поставщика'!D7801</f>
        <v>0</v>
      </c>
      <c r="B7799">
        <f t="shared" si="364"/>
        <v>1320</v>
      </c>
      <c r="C7799" s="10">
        <f t="shared" si="366"/>
        <v>1399</v>
      </c>
      <c r="L7799">
        <f t="shared" si="365"/>
        <v>369.80439999999999</v>
      </c>
    </row>
    <row r="7800" spans="1:12" x14ac:dyDescent="0.3">
      <c r="A7800" s="15">
        <f>'Шаблон для поставщика'!D7802</f>
        <v>0</v>
      </c>
      <c r="B7800">
        <f t="shared" si="364"/>
        <v>1320</v>
      </c>
      <c r="C7800" s="10">
        <f t="shared" si="366"/>
        <v>1399</v>
      </c>
      <c r="L7800">
        <f t="shared" si="365"/>
        <v>369.80439999999999</v>
      </c>
    </row>
    <row r="7801" spans="1:12" x14ac:dyDescent="0.3">
      <c r="A7801" s="15">
        <f>'Шаблон для поставщика'!D7803</f>
        <v>0</v>
      </c>
      <c r="B7801">
        <f t="shared" si="364"/>
        <v>1320</v>
      </c>
      <c r="C7801" s="10">
        <f t="shared" si="366"/>
        <v>1399</v>
      </c>
      <c r="L7801">
        <f t="shared" si="365"/>
        <v>369.80439999999999</v>
      </c>
    </row>
    <row r="7802" spans="1:12" x14ac:dyDescent="0.3">
      <c r="A7802" s="15">
        <f>'Шаблон для поставщика'!D7804</f>
        <v>0</v>
      </c>
      <c r="B7802">
        <f t="shared" si="364"/>
        <v>1320</v>
      </c>
      <c r="C7802" s="10">
        <f t="shared" si="366"/>
        <v>1399</v>
      </c>
      <c r="L7802">
        <f t="shared" si="365"/>
        <v>369.80439999999999</v>
      </c>
    </row>
    <row r="7803" spans="1:12" x14ac:dyDescent="0.3">
      <c r="A7803" s="15">
        <f>'Шаблон для поставщика'!D7805</f>
        <v>0</v>
      </c>
      <c r="B7803">
        <f t="shared" si="364"/>
        <v>1320</v>
      </c>
      <c r="C7803" s="10">
        <f t="shared" si="366"/>
        <v>1399</v>
      </c>
      <c r="L7803">
        <f t="shared" si="365"/>
        <v>369.80439999999999</v>
      </c>
    </row>
    <row r="7804" spans="1:12" x14ac:dyDescent="0.3">
      <c r="A7804" s="15">
        <f>'Шаблон для поставщика'!D7806</f>
        <v>0</v>
      </c>
      <c r="B7804">
        <f t="shared" si="364"/>
        <v>1320</v>
      </c>
      <c r="C7804" s="10">
        <f t="shared" si="366"/>
        <v>1399</v>
      </c>
      <c r="L7804">
        <f t="shared" si="365"/>
        <v>369.80439999999999</v>
      </c>
    </row>
    <row r="7805" spans="1:12" x14ac:dyDescent="0.3">
      <c r="A7805" s="15">
        <f>'Шаблон для поставщика'!D7807</f>
        <v>0</v>
      </c>
      <c r="B7805">
        <f t="shared" si="364"/>
        <v>1320</v>
      </c>
      <c r="C7805" s="10">
        <f t="shared" si="366"/>
        <v>1399</v>
      </c>
      <c r="L7805">
        <f t="shared" si="365"/>
        <v>369.80439999999999</v>
      </c>
    </row>
    <row r="7806" spans="1:12" x14ac:dyDescent="0.3">
      <c r="A7806" s="15">
        <f>'Шаблон для поставщика'!D7808</f>
        <v>0</v>
      </c>
      <c r="B7806">
        <f t="shared" si="364"/>
        <v>1320</v>
      </c>
      <c r="C7806" s="10">
        <f t="shared" si="366"/>
        <v>1399</v>
      </c>
      <c r="L7806">
        <f t="shared" si="365"/>
        <v>369.80439999999999</v>
      </c>
    </row>
    <row r="7807" spans="1:12" x14ac:dyDescent="0.3">
      <c r="A7807" s="15">
        <f>'Шаблон для поставщика'!D7809</f>
        <v>0</v>
      </c>
      <c r="B7807">
        <f t="shared" si="364"/>
        <v>1320</v>
      </c>
      <c r="C7807" s="10">
        <f t="shared" si="366"/>
        <v>1399</v>
      </c>
      <c r="L7807">
        <f t="shared" si="365"/>
        <v>369.80439999999999</v>
      </c>
    </row>
    <row r="7808" spans="1:12" x14ac:dyDescent="0.3">
      <c r="A7808" s="15">
        <f>'Шаблон для поставщика'!D7810</f>
        <v>0</v>
      </c>
      <c r="B7808">
        <f t="shared" si="364"/>
        <v>1320</v>
      </c>
      <c r="C7808" s="10">
        <f t="shared" si="366"/>
        <v>1399</v>
      </c>
      <c r="L7808">
        <f t="shared" si="365"/>
        <v>369.80439999999999</v>
      </c>
    </row>
    <row r="7809" spans="1:12" x14ac:dyDescent="0.3">
      <c r="A7809" s="15">
        <f>'Шаблон для поставщика'!D7811</f>
        <v>0</v>
      </c>
      <c r="B7809">
        <f t="shared" si="364"/>
        <v>1320</v>
      </c>
      <c r="C7809" s="10">
        <f t="shared" si="366"/>
        <v>1399</v>
      </c>
      <c r="L7809">
        <f t="shared" si="365"/>
        <v>369.80439999999999</v>
      </c>
    </row>
    <row r="7810" spans="1:12" x14ac:dyDescent="0.3">
      <c r="A7810" s="15">
        <f>'Шаблон для поставщика'!D7812</f>
        <v>0</v>
      </c>
      <c r="B7810">
        <f t="shared" ref="B7810:B7873" si="367">ROUNDUP(((L7810+$H$9)*$H$7/(1-$H$6-$H$28-$H$2)),-1)</f>
        <v>1320</v>
      </c>
      <c r="C7810" s="10">
        <f t="shared" si="366"/>
        <v>1399</v>
      </c>
      <c r="L7810">
        <f t="shared" ref="L7810:L7873" si="368">(((A7810/$E$5)*$H$8)*$E$4)+($E$2*$E$7*$E$8)</f>
        <v>369.80439999999999</v>
      </c>
    </row>
    <row r="7811" spans="1:12" x14ac:dyDescent="0.3">
      <c r="A7811" s="15">
        <f>'Шаблон для поставщика'!D7813</f>
        <v>0</v>
      </c>
      <c r="B7811">
        <f t="shared" si="367"/>
        <v>1320</v>
      </c>
      <c r="C7811" s="10">
        <f t="shared" ref="C7811:C7874" si="369">IF(B7811&lt;10000,ROUNDUP(B7811,-2),IF(B7811&lt;20000,ROUNDUP(B7811/500,0)*500,ROUNDUP(B7811/1000,0)*1000))-1</f>
        <v>1399</v>
      </c>
      <c r="L7811">
        <f t="shared" si="368"/>
        <v>369.80439999999999</v>
      </c>
    </row>
    <row r="7812" spans="1:12" x14ac:dyDescent="0.3">
      <c r="A7812" s="15">
        <f>'Шаблон для поставщика'!D7814</f>
        <v>0</v>
      </c>
      <c r="B7812">
        <f t="shared" si="367"/>
        <v>1320</v>
      </c>
      <c r="C7812" s="10">
        <f t="shared" si="369"/>
        <v>1399</v>
      </c>
      <c r="L7812">
        <f t="shared" si="368"/>
        <v>369.80439999999999</v>
      </c>
    </row>
    <row r="7813" spans="1:12" x14ac:dyDescent="0.3">
      <c r="A7813" s="15">
        <f>'Шаблон для поставщика'!D7815</f>
        <v>0</v>
      </c>
      <c r="B7813">
        <f t="shared" si="367"/>
        <v>1320</v>
      </c>
      <c r="C7813" s="10">
        <f t="shared" si="369"/>
        <v>1399</v>
      </c>
      <c r="L7813">
        <f t="shared" si="368"/>
        <v>369.80439999999999</v>
      </c>
    </row>
    <row r="7814" spans="1:12" x14ac:dyDescent="0.3">
      <c r="A7814" s="15">
        <f>'Шаблон для поставщика'!D7816</f>
        <v>0</v>
      </c>
      <c r="B7814">
        <f t="shared" si="367"/>
        <v>1320</v>
      </c>
      <c r="C7814" s="10">
        <f t="shared" si="369"/>
        <v>1399</v>
      </c>
      <c r="L7814">
        <f t="shared" si="368"/>
        <v>369.80439999999999</v>
      </c>
    </row>
    <row r="7815" spans="1:12" x14ac:dyDescent="0.3">
      <c r="A7815" s="15">
        <f>'Шаблон для поставщика'!D7817</f>
        <v>0</v>
      </c>
      <c r="B7815">
        <f t="shared" si="367"/>
        <v>1320</v>
      </c>
      <c r="C7815" s="10">
        <f t="shared" si="369"/>
        <v>1399</v>
      </c>
      <c r="L7815">
        <f t="shared" si="368"/>
        <v>369.80439999999999</v>
      </c>
    </row>
    <row r="7816" spans="1:12" x14ac:dyDescent="0.3">
      <c r="A7816" s="15">
        <f>'Шаблон для поставщика'!D7818</f>
        <v>0</v>
      </c>
      <c r="B7816">
        <f t="shared" si="367"/>
        <v>1320</v>
      </c>
      <c r="C7816" s="10">
        <f t="shared" si="369"/>
        <v>1399</v>
      </c>
      <c r="L7816">
        <f t="shared" si="368"/>
        <v>369.80439999999999</v>
      </c>
    </row>
    <row r="7817" spans="1:12" x14ac:dyDescent="0.3">
      <c r="A7817" s="15">
        <f>'Шаблон для поставщика'!D7819</f>
        <v>0</v>
      </c>
      <c r="B7817">
        <f t="shared" si="367"/>
        <v>1320</v>
      </c>
      <c r="C7817" s="10">
        <f t="shared" si="369"/>
        <v>1399</v>
      </c>
      <c r="L7817">
        <f t="shared" si="368"/>
        <v>369.80439999999999</v>
      </c>
    </row>
    <row r="7818" spans="1:12" x14ac:dyDescent="0.3">
      <c r="A7818" s="15">
        <f>'Шаблон для поставщика'!D7820</f>
        <v>0</v>
      </c>
      <c r="B7818">
        <f t="shared" si="367"/>
        <v>1320</v>
      </c>
      <c r="C7818" s="10">
        <f t="shared" si="369"/>
        <v>1399</v>
      </c>
      <c r="L7818">
        <f t="shared" si="368"/>
        <v>369.80439999999999</v>
      </c>
    </row>
    <row r="7819" spans="1:12" x14ac:dyDescent="0.3">
      <c r="A7819" s="15">
        <f>'Шаблон для поставщика'!D7821</f>
        <v>0</v>
      </c>
      <c r="B7819">
        <f t="shared" si="367"/>
        <v>1320</v>
      </c>
      <c r="C7819" s="10">
        <f t="shared" si="369"/>
        <v>1399</v>
      </c>
      <c r="L7819">
        <f t="shared" si="368"/>
        <v>369.80439999999999</v>
      </c>
    </row>
    <row r="7820" spans="1:12" x14ac:dyDescent="0.3">
      <c r="A7820" s="15">
        <f>'Шаблон для поставщика'!D7822</f>
        <v>0</v>
      </c>
      <c r="B7820">
        <f t="shared" si="367"/>
        <v>1320</v>
      </c>
      <c r="C7820" s="10">
        <f t="shared" si="369"/>
        <v>1399</v>
      </c>
      <c r="L7820">
        <f t="shared" si="368"/>
        <v>369.80439999999999</v>
      </c>
    </row>
    <row r="7821" spans="1:12" x14ac:dyDescent="0.3">
      <c r="A7821" s="15">
        <f>'Шаблон для поставщика'!D7823</f>
        <v>0</v>
      </c>
      <c r="B7821">
        <f t="shared" si="367"/>
        <v>1320</v>
      </c>
      <c r="C7821" s="10">
        <f t="shared" si="369"/>
        <v>1399</v>
      </c>
      <c r="L7821">
        <f t="shared" si="368"/>
        <v>369.80439999999999</v>
      </c>
    </row>
    <row r="7822" spans="1:12" x14ac:dyDescent="0.3">
      <c r="A7822" s="15">
        <f>'Шаблон для поставщика'!D7824</f>
        <v>0</v>
      </c>
      <c r="B7822">
        <f t="shared" si="367"/>
        <v>1320</v>
      </c>
      <c r="C7822" s="10">
        <f t="shared" si="369"/>
        <v>1399</v>
      </c>
      <c r="L7822">
        <f t="shared" si="368"/>
        <v>369.80439999999999</v>
      </c>
    </row>
    <row r="7823" spans="1:12" x14ac:dyDescent="0.3">
      <c r="A7823" s="15">
        <f>'Шаблон для поставщика'!D7825</f>
        <v>0</v>
      </c>
      <c r="B7823">
        <f t="shared" si="367"/>
        <v>1320</v>
      </c>
      <c r="C7823" s="10">
        <f t="shared" si="369"/>
        <v>1399</v>
      </c>
      <c r="L7823">
        <f t="shared" si="368"/>
        <v>369.80439999999999</v>
      </c>
    </row>
    <row r="7824" spans="1:12" x14ac:dyDescent="0.3">
      <c r="A7824" s="15">
        <f>'Шаблон для поставщика'!D7826</f>
        <v>0</v>
      </c>
      <c r="B7824">
        <f t="shared" si="367"/>
        <v>1320</v>
      </c>
      <c r="C7824" s="10">
        <f t="shared" si="369"/>
        <v>1399</v>
      </c>
      <c r="L7824">
        <f t="shared" si="368"/>
        <v>369.80439999999999</v>
      </c>
    </row>
    <row r="7825" spans="1:12" x14ac:dyDescent="0.3">
      <c r="A7825" s="15">
        <f>'Шаблон для поставщика'!D7827</f>
        <v>0</v>
      </c>
      <c r="B7825">
        <f t="shared" si="367"/>
        <v>1320</v>
      </c>
      <c r="C7825" s="10">
        <f t="shared" si="369"/>
        <v>1399</v>
      </c>
      <c r="L7825">
        <f t="shared" si="368"/>
        <v>369.80439999999999</v>
      </c>
    </row>
    <row r="7826" spans="1:12" x14ac:dyDescent="0.3">
      <c r="A7826" s="15">
        <f>'Шаблон для поставщика'!D7828</f>
        <v>0</v>
      </c>
      <c r="B7826">
        <f t="shared" si="367"/>
        <v>1320</v>
      </c>
      <c r="C7826" s="10">
        <f t="shared" si="369"/>
        <v>1399</v>
      </c>
      <c r="L7826">
        <f t="shared" si="368"/>
        <v>369.80439999999999</v>
      </c>
    </row>
    <row r="7827" spans="1:12" x14ac:dyDescent="0.3">
      <c r="A7827" s="15">
        <f>'Шаблон для поставщика'!D7829</f>
        <v>0</v>
      </c>
      <c r="B7827">
        <f t="shared" si="367"/>
        <v>1320</v>
      </c>
      <c r="C7827" s="10">
        <f t="shared" si="369"/>
        <v>1399</v>
      </c>
      <c r="L7827">
        <f t="shared" si="368"/>
        <v>369.80439999999999</v>
      </c>
    </row>
    <row r="7828" spans="1:12" x14ac:dyDescent="0.3">
      <c r="A7828" s="15">
        <f>'Шаблон для поставщика'!D7830</f>
        <v>0</v>
      </c>
      <c r="B7828">
        <f t="shared" si="367"/>
        <v>1320</v>
      </c>
      <c r="C7828" s="10">
        <f t="shared" si="369"/>
        <v>1399</v>
      </c>
      <c r="L7828">
        <f t="shared" si="368"/>
        <v>369.80439999999999</v>
      </c>
    </row>
    <row r="7829" spans="1:12" x14ac:dyDescent="0.3">
      <c r="A7829" s="15">
        <f>'Шаблон для поставщика'!D7831</f>
        <v>0</v>
      </c>
      <c r="B7829">
        <f t="shared" si="367"/>
        <v>1320</v>
      </c>
      <c r="C7829" s="10">
        <f t="shared" si="369"/>
        <v>1399</v>
      </c>
      <c r="L7829">
        <f t="shared" si="368"/>
        <v>369.80439999999999</v>
      </c>
    </row>
    <row r="7830" spans="1:12" x14ac:dyDescent="0.3">
      <c r="A7830" s="15">
        <f>'Шаблон для поставщика'!D7832</f>
        <v>0</v>
      </c>
      <c r="B7830">
        <f t="shared" si="367"/>
        <v>1320</v>
      </c>
      <c r="C7830" s="10">
        <f t="shared" si="369"/>
        <v>1399</v>
      </c>
      <c r="L7830">
        <f t="shared" si="368"/>
        <v>369.80439999999999</v>
      </c>
    </row>
    <row r="7831" spans="1:12" x14ac:dyDescent="0.3">
      <c r="A7831" s="15">
        <f>'Шаблон для поставщика'!D7833</f>
        <v>0</v>
      </c>
      <c r="B7831">
        <f t="shared" si="367"/>
        <v>1320</v>
      </c>
      <c r="C7831" s="10">
        <f t="shared" si="369"/>
        <v>1399</v>
      </c>
      <c r="L7831">
        <f t="shared" si="368"/>
        <v>369.80439999999999</v>
      </c>
    </row>
    <row r="7832" spans="1:12" x14ac:dyDescent="0.3">
      <c r="A7832" s="15">
        <f>'Шаблон для поставщика'!D7834</f>
        <v>0</v>
      </c>
      <c r="B7832">
        <f t="shared" si="367"/>
        <v>1320</v>
      </c>
      <c r="C7832" s="10">
        <f t="shared" si="369"/>
        <v>1399</v>
      </c>
      <c r="L7832">
        <f t="shared" si="368"/>
        <v>369.80439999999999</v>
      </c>
    </row>
    <row r="7833" spans="1:12" x14ac:dyDescent="0.3">
      <c r="A7833" s="15">
        <f>'Шаблон для поставщика'!D7835</f>
        <v>0</v>
      </c>
      <c r="B7833">
        <f t="shared" si="367"/>
        <v>1320</v>
      </c>
      <c r="C7833" s="10">
        <f t="shared" si="369"/>
        <v>1399</v>
      </c>
      <c r="L7833">
        <f t="shared" si="368"/>
        <v>369.80439999999999</v>
      </c>
    </row>
    <row r="7834" spans="1:12" x14ac:dyDescent="0.3">
      <c r="A7834" s="15">
        <f>'Шаблон для поставщика'!D7836</f>
        <v>0</v>
      </c>
      <c r="B7834">
        <f t="shared" si="367"/>
        <v>1320</v>
      </c>
      <c r="C7834" s="10">
        <f t="shared" si="369"/>
        <v>1399</v>
      </c>
      <c r="L7834">
        <f t="shared" si="368"/>
        <v>369.80439999999999</v>
      </c>
    </row>
    <row r="7835" spans="1:12" x14ac:dyDescent="0.3">
      <c r="A7835" s="15">
        <f>'Шаблон для поставщика'!D7837</f>
        <v>0</v>
      </c>
      <c r="B7835">
        <f t="shared" si="367"/>
        <v>1320</v>
      </c>
      <c r="C7835" s="10">
        <f t="shared" si="369"/>
        <v>1399</v>
      </c>
      <c r="L7835">
        <f t="shared" si="368"/>
        <v>369.80439999999999</v>
      </c>
    </row>
    <row r="7836" spans="1:12" x14ac:dyDescent="0.3">
      <c r="A7836" s="15">
        <f>'Шаблон для поставщика'!D7838</f>
        <v>0</v>
      </c>
      <c r="B7836">
        <f t="shared" si="367"/>
        <v>1320</v>
      </c>
      <c r="C7836" s="10">
        <f t="shared" si="369"/>
        <v>1399</v>
      </c>
      <c r="L7836">
        <f t="shared" si="368"/>
        <v>369.80439999999999</v>
      </c>
    </row>
    <row r="7837" spans="1:12" x14ac:dyDescent="0.3">
      <c r="A7837" s="15">
        <f>'Шаблон для поставщика'!D7839</f>
        <v>0</v>
      </c>
      <c r="B7837">
        <f t="shared" si="367"/>
        <v>1320</v>
      </c>
      <c r="C7837" s="10">
        <f t="shared" si="369"/>
        <v>1399</v>
      </c>
      <c r="L7837">
        <f t="shared" si="368"/>
        <v>369.80439999999999</v>
      </c>
    </row>
    <row r="7838" spans="1:12" x14ac:dyDescent="0.3">
      <c r="A7838" s="15">
        <f>'Шаблон для поставщика'!D7840</f>
        <v>0</v>
      </c>
      <c r="B7838">
        <f t="shared" si="367"/>
        <v>1320</v>
      </c>
      <c r="C7838" s="10">
        <f t="shared" si="369"/>
        <v>1399</v>
      </c>
      <c r="L7838">
        <f t="shared" si="368"/>
        <v>369.80439999999999</v>
      </c>
    </row>
    <row r="7839" spans="1:12" x14ac:dyDescent="0.3">
      <c r="A7839" s="15">
        <f>'Шаблон для поставщика'!D7841</f>
        <v>0</v>
      </c>
      <c r="B7839">
        <f t="shared" si="367"/>
        <v>1320</v>
      </c>
      <c r="C7839" s="10">
        <f t="shared" si="369"/>
        <v>1399</v>
      </c>
      <c r="L7839">
        <f t="shared" si="368"/>
        <v>369.80439999999999</v>
      </c>
    </row>
    <row r="7840" spans="1:12" x14ac:dyDescent="0.3">
      <c r="A7840" s="15">
        <f>'Шаблон для поставщика'!D7842</f>
        <v>0</v>
      </c>
      <c r="B7840">
        <f t="shared" si="367"/>
        <v>1320</v>
      </c>
      <c r="C7840" s="10">
        <f t="shared" si="369"/>
        <v>1399</v>
      </c>
      <c r="L7840">
        <f t="shared" si="368"/>
        <v>369.80439999999999</v>
      </c>
    </row>
    <row r="7841" spans="1:12" x14ac:dyDescent="0.3">
      <c r="A7841" s="15">
        <f>'Шаблон для поставщика'!D7843</f>
        <v>0</v>
      </c>
      <c r="B7841">
        <f t="shared" si="367"/>
        <v>1320</v>
      </c>
      <c r="C7841" s="10">
        <f t="shared" si="369"/>
        <v>1399</v>
      </c>
      <c r="L7841">
        <f t="shared" si="368"/>
        <v>369.80439999999999</v>
      </c>
    </row>
    <row r="7842" spans="1:12" x14ac:dyDescent="0.3">
      <c r="A7842" s="15">
        <f>'Шаблон для поставщика'!D7844</f>
        <v>0</v>
      </c>
      <c r="B7842">
        <f t="shared" si="367"/>
        <v>1320</v>
      </c>
      <c r="C7842" s="10">
        <f t="shared" si="369"/>
        <v>1399</v>
      </c>
      <c r="L7842">
        <f t="shared" si="368"/>
        <v>369.80439999999999</v>
      </c>
    </row>
    <row r="7843" spans="1:12" x14ac:dyDescent="0.3">
      <c r="A7843" s="15">
        <f>'Шаблон для поставщика'!D7845</f>
        <v>0</v>
      </c>
      <c r="B7843">
        <f t="shared" si="367"/>
        <v>1320</v>
      </c>
      <c r="C7843" s="10">
        <f t="shared" si="369"/>
        <v>1399</v>
      </c>
      <c r="L7843">
        <f t="shared" si="368"/>
        <v>369.80439999999999</v>
      </c>
    </row>
    <row r="7844" spans="1:12" x14ac:dyDescent="0.3">
      <c r="A7844" s="15">
        <f>'Шаблон для поставщика'!D7846</f>
        <v>0</v>
      </c>
      <c r="B7844">
        <f t="shared" si="367"/>
        <v>1320</v>
      </c>
      <c r="C7844" s="10">
        <f t="shared" si="369"/>
        <v>1399</v>
      </c>
      <c r="L7844">
        <f t="shared" si="368"/>
        <v>369.80439999999999</v>
      </c>
    </row>
    <row r="7845" spans="1:12" x14ac:dyDescent="0.3">
      <c r="A7845" s="15">
        <f>'Шаблон для поставщика'!D7847</f>
        <v>0</v>
      </c>
      <c r="B7845">
        <f t="shared" si="367"/>
        <v>1320</v>
      </c>
      <c r="C7845" s="10">
        <f t="shared" si="369"/>
        <v>1399</v>
      </c>
      <c r="L7845">
        <f t="shared" si="368"/>
        <v>369.80439999999999</v>
      </c>
    </row>
    <row r="7846" spans="1:12" x14ac:dyDescent="0.3">
      <c r="A7846" s="15">
        <f>'Шаблон для поставщика'!D7848</f>
        <v>0</v>
      </c>
      <c r="B7846">
        <f t="shared" si="367"/>
        <v>1320</v>
      </c>
      <c r="C7846" s="10">
        <f t="shared" si="369"/>
        <v>1399</v>
      </c>
      <c r="L7846">
        <f t="shared" si="368"/>
        <v>369.80439999999999</v>
      </c>
    </row>
    <row r="7847" spans="1:12" x14ac:dyDescent="0.3">
      <c r="A7847" s="15">
        <f>'Шаблон для поставщика'!D7849</f>
        <v>0</v>
      </c>
      <c r="B7847">
        <f t="shared" si="367"/>
        <v>1320</v>
      </c>
      <c r="C7847" s="10">
        <f t="shared" si="369"/>
        <v>1399</v>
      </c>
      <c r="L7847">
        <f t="shared" si="368"/>
        <v>369.80439999999999</v>
      </c>
    </row>
    <row r="7848" spans="1:12" x14ac:dyDescent="0.3">
      <c r="A7848" s="15">
        <f>'Шаблон для поставщика'!D7850</f>
        <v>0</v>
      </c>
      <c r="B7848">
        <f t="shared" si="367"/>
        <v>1320</v>
      </c>
      <c r="C7848" s="10">
        <f t="shared" si="369"/>
        <v>1399</v>
      </c>
      <c r="L7848">
        <f t="shared" si="368"/>
        <v>369.80439999999999</v>
      </c>
    </row>
    <row r="7849" spans="1:12" x14ac:dyDescent="0.3">
      <c r="A7849" s="15">
        <f>'Шаблон для поставщика'!D7851</f>
        <v>0</v>
      </c>
      <c r="B7849">
        <f t="shared" si="367"/>
        <v>1320</v>
      </c>
      <c r="C7849" s="10">
        <f t="shared" si="369"/>
        <v>1399</v>
      </c>
      <c r="L7849">
        <f t="shared" si="368"/>
        <v>369.80439999999999</v>
      </c>
    </row>
    <row r="7850" spans="1:12" x14ac:dyDescent="0.3">
      <c r="A7850" s="15">
        <f>'Шаблон для поставщика'!D7852</f>
        <v>0</v>
      </c>
      <c r="B7850">
        <f t="shared" si="367"/>
        <v>1320</v>
      </c>
      <c r="C7850" s="10">
        <f t="shared" si="369"/>
        <v>1399</v>
      </c>
      <c r="L7850">
        <f t="shared" si="368"/>
        <v>369.80439999999999</v>
      </c>
    </row>
    <row r="7851" spans="1:12" x14ac:dyDescent="0.3">
      <c r="A7851" s="15">
        <f>'Шаблон для поставщика'!D7853</f>
        <v>0</v>
      </c>
      <c r="B7851">
        <f t="shared" si="367"/>
        <v>1320</v>
      </c>
      <c r="C7851" s="10">
        <f t="shared" si="369"/>
        <v>1399</v>
      </c>
      <c r="L7851">
        <f t="shared" si="368"/>
        <v>369.80439999999999</v>
      </c>
    </row>
    <row r="7852" spans="1:12" x14ac:dyDescent="0.3">
      <c r="A7852" s="15">
        <f>'Шаблон для поставщика'!D7854</f>
        <v>0</v>
      </c>
      <c r="B7852">
        <f t="shared" si="367"/>
        <v>1320</v>
      </c>
      <c r="C7852" s="10">
        <f t="shared" si="369"/>
        <v>1399</v>
      </c>
      <c r="L7852">
        <f t="shared" si="368"/>
        <v>369.80439999999999</v>
      </c>
    </row>
    <row r="7853" spans="1:12" x14ac:dyDescent="0.3">
      <c r="A7853" s="15">
        <f>'Шаблон для поставщика'!D7855</f>
        <v>0</v>
      </c>
      <c r="B7853">
        <f t="shared" si="367"/>
        <v>1320</v>
      </c>
      <c r="C7853" s="10">
        <f t="shared" si="369"/>
        <v>1399</v>
      </c>
      <c r="L7853">
        <f t="shared" si="368"/>
        <v>369.80439999999999</v>
      </c>
    </row>
    <row r="7854" spans="1:12" x14ac:dyDescent="0.3">
      <c r="A7854" s="15">
        <f>'Шаблон для поставщика'!D7856</f>
        <v>0</v>
      </c>
      <c r="B7854">
        <f t="shared" si="367"/>
        <v>1320</v>
      </c>
      <c r="C7854" s="10">
        <f t="shared" si="369"/>
        <v>1399</v>
      </c>
      <c r="L7854">
        <f t="shared" si="368"/>
        <v>369.80439999999999</v>
      </c>
    </row>
    <row r="7855" spans="1:12" x14ac:dyDescent="0.3">
      <c r="A7855" s="15">
        <f>'Шаблон для поставщика'!D7857</f>
        <v>0</v>
      </c>
      <c r="B7855">
        <f t="shared" si="367"/>
        <v>1320</v>
      </c>
      <c r="C7855" s="10">
        <f t="shared" si="369"/>
        <v>1399</v>
      </c>
      <c r="L7855">
        <f t="shared" si="368"/>
        <v>369.80439999999999</v>
      </c>
    </row>
    <row r="7856" spans="1:12" x14ac:dyDescent="0.3">
      <c r="A7856" s="15">
        <f>'Шаблон для поставщика'!D7858</f>
        <v>0</v>
      </c>
      <c r="B7856">
        <f t="shared" si="367"/>
        <v>1320</v>
      </c>
      <c r="C7856" s="10">
        <f t="shared" si="369"/>
        <v>1399</v>
      </c>
      <c r="L7856">
        <f t="shared" si="368"/>
        <v>369.80439999999999</v>
      </c>
    </row>
    <row r="7857" spans="1:12" x14ac:dyDescent="0.3">
      <c r="A7857" s="15">
        <f>'Шаблон для поставщика'!D7859</f>
        <v>0</v>
      </c>
      <c r="B7857">
        <f t="shared" si="367"/>
        <v>1320</v>
      </c>
      <c r="C7857" s="10">
        <f t="shared" si="369"/>
        <v>1399</v>
      </c>
      <c r="L7857">
        <f t="shared" si="368"/>
        <v>369.80439999999999</v>
      </c>
    </row>
    <row r="7858" spans="1:12" x14ac:dyDescent="0.3">
      <c r="A7858" s="15">
        <f>'Шаблон для поставщика'!D7860</f>
        <v>0</v>
      </c>
      <c r="B7858">
        <f t="shared" si="367"/>
        <v>1320</v>
      </c>
      <c r="C7858" s="10">
        <f t="shared" si="369"/>
        <v>1399</v>
      </c>
      <c r="L7858">
        <f t="shared" si="368"/>
        <v>369.80439999999999</v>
      </c>
    </row>
    <row r="7859" spans="1:12" x14ac:dyDescent="0.3">
      <c r="A7859" s="15">
        <f>'Шаблон для поставщика'!D7861</f>
        <v>0</v>
      </c>
      <c r="B7859">
        <f t="shared" si="367"/>
        <v>1320</v>
      </c>
      <c r="C7859" s="10">
        <f t="shared" si="369"/>
        <v>1399</v>
      </c>
      <c r="L7859">
        <f t="shared" si="368"/>
        <v>369.80439999999999</v>
      </c>
    </row>
    <row r="7860" spans="1:12" x14ac:dyDescent="0.3">
      <c r="A7860" s="15">
        <f>'Шаблон для поставщика'!D7862</f>
        <v>0</v>
      </c>
      <c r="B7860">
        <f t="shared" si="367"/>
        <v>1320</v>
      </c>
      <c r="C7860" s="10">
        <f t="shared" si="369"/>
        <v>1399</v>
      </c>
      <c r="L7860">
        <f t="shared" si="368"/>
        <v>369.80439999999999</v>
      </c>
    </row>
    <row r="7861" spans="1:12" x14ac:dyDescent="0.3">
      <c r="A7861" s="15">
        <f>'Шаблон для поставщика'!D7863</f>
        <v>0</v>
      </c>
      <c r="B7861">
        <f t="shared" si="367"/>
        <v>1320</v>
      </c>
      <c r="C7861" s="10">
        <f t="shared" si="369"/>
        <v>1399</v>
      </c>
      <c r="L7861">
        <f t="shared" si="368"/>
        <v>369.80439999999999</v>
      </c>
    </row>
    <row r="7862" spans="1:12" x14ac:dyDescent="0.3">
      <c r="A7862" s="15">
        <f>'Шаблон для поставщика'!D7864</f>
        <v>0</v>
      </c>
      <c r="B7862">
        <f t="shared" si="367"/>
        <v>1320</v>
      </c>
      <c r="C7862" s="10">
        <f t="shared" si="369"/>
        <v>1399</v>
      </c>
      <c r="L7862">
        <f t="shared" si="368"/>
        <v>369.80439999999999</v>
      </c>
    </row>
    <row r="7863" spans="1:12" x14ac:dyDescent="0.3">
      <c r="A7863" s="15">
        <f>'Шаблон для поставщика'!D7865</f>
        <v>0</v>
      </c>
      <c r="B7863">
        <f t="shared" si="367"/>
        <v>1320</v>
      </c>
      <c r="C7863" s="10">
        <f t="shared" si="369"/>
        <v>1399</v>
      </c>
      <c r="L7863">
        <f t="shared" si="368"/>
        <v>369.80439999999999</v>
      </c>
    </row>
    <row r="7864" spans="1:12" x14ac:dyDescent="0.3">
      <c r="A7864" s="15">
        <f>'Шаблон для поставщика'!D7866</f>
        <v>0</v>
      </c>
      <c r="B7864">
        <f t="shared" si="367"/>
        <v>1320</v>
      </c>
      <c r="C7864" s="10">
        <f t="shared" si="369"/>
        <v>1399</v>
      </c>
      <c r="L7864">
        <f t="shared" si="368"/>
        <v>369.80439999999999</v>
      </c>
    </row>
    <row r="7865" spans="1:12" x14ac:dyDescent="0.3">
      <c r="A7865" s="15">
        <f>'Шаблон для поставщика'!D7867</f>
        <v>0</v>
      </c>
      <c r="B7865">
        <f t="shared" si="367"/>
        <v>1320</v>
      </c>
      <c r="C7865" s="10">
        <f t="shared" si="369"/>
        <v>1399</v>
      </c>
      <c r="L7865">
        <f t="shared" si="368"/>
        <v>369.80439999999999</v>
      </c>
    </row>
    <row r="7866" spans="1:12" x14ac:dyDescent="0.3">
      <c r="A7866" s="15">
        <f>'Шаблон для поставщика'!D7868</f>
        <v>0</v>
      </c>
      <c r="B7866">
        <f t="shared" si="367"/>
        <v>1320</v>
      </c>
      <c r="C7866" s="10">
        <f t="shared" si="369"/>
        <v>1399</v>
      </c>
      <c r="L7866">
        <f t="shared" si="368"/>
        <v>369.80439999999999</v>
      </c>
    </row>
    <row r="7867" spans="1:12" x14ac:dyDescent="0.3">
      <c r="A7867" s="15">
        <f>'Шаблон для поставщика'!D7869</f>
        <v>0</v>
      </c>
      <c r="B7867">
        <f t="shared" si="367"/>
        <v>1320</v>
      </c>
      <c r="C7867" s="10">
        <f t="shared" si="369"/>
        <v>1399</v>
      </c>
      <c r="L7867">
        <f t="shared" si="368"/>
        <v>369.80439999999999</v>
      </c>
    </row>
    <row r="7868" spans="1:12" x14ac:dyDescent="0.3">
      <c r="A7868" s="15">
        <f>'Шаблон для поставщика'!D7870</f>
        <v>0</v>
      </c>
      <c r="B7868">
        <f t="shared" si="367"/>
        <v>1320</v>
      </c>
      <c r="C7868" s="10">
        <f t="shared" si="369"/>
        <v>1399</v>
      </c>
      <c r="L7868">
        <f t="shared" si="368"/>
        <v>369.80439999999999</v>
      </c>
    </row>
    <row r="7869" spans="1:12" x14ac:dyDescent="0.3">
      <c r="A7869" s="15">
        <f>'Шаблон для поставщика'!D7871</f>
        <v>0</v>
      </c>
      <c r="B7869">
        <f t="shared" si="367"/>
        <v>1320</v>
      </c>
      <c r="C7869" s="10">
        <f t="shared" si="369"/>
        <v>1399</v>
      </c>
      <c r="L7869">
        <f t="shared" si="368"/>
        <v>369.80439999999999</v>
      </c>
    </row>
    <row r="7870" spans="1:12" x14ac:dyDescent="0.3">
      <c r="A7870" s="15">
        <f>'Шаблон для поставщика'!D7872</f>
        <v>0</v>
      </c>
      <c r="B7870">
        <f t="shared" si="367"/>
        <v>1320</v>
      </c>
      <c r="C7870" s="10">
        <f t="shared" si="369"/>
        <v>1399</v>
      </c>
      <c r="L7870">
        <f t="shared" si="368"/>
        <v>369.80439999999999</v>
      </c>
    </row>
    <row r="7871" spans="1:12" x14ac:dyDescent="0.3">
      <c r="A7871" s="15">
        <f>'Шаблон для поставщика'!D7873</f>
        <v>0</v>
      </c>
      <c r="B7871">
        <f t="shared" si="367"/>
        <v>1320</v>
      </c>
      <c r="C7871" s="10">
        <f t="shared" si="369"/>
        <v>1399</v>
      </c>
      <c r="L7871">
        <f t="shared" si="368"/>
        <v>369.80439999999999</v>
      </c>
    </row>
    <row r="7872" spans="1:12" x14ac:dyDescent="0.3">
      <c r="A7872" s="15">
        <f>'Шаблон для поставщика'!D7874</f>
        <v>0</v>
      </c>
      <c r="B7872">
        <f t="shared" si="367"/>
        <v>1320</v>
      </c>
      <c r="C7872" s="10">
        <f t="shared" si="369"/>
        <v>1399</v>
      </c>
      <c r="L7872">
        <f t="shared" si="368"/>
        <v>369.80439999999999</v>
      </c>
    </row>
    <row r="7873" spans="1:12" x14ac:dyDescent="0.3">
      <c r="A7873" s="15">
        <f>'Шаблон для поставщика'!D7875</f>
        <v>0</v>
      </c>
      <c r="B7873">
        <f t="shared" si="367"/>
        <v>1320</v>
      </c>
      <c r="C7873" s="10">
        <f t="shared" si="369"/>
        <v>1399</v>
      </c>
      <c r="L7873">
        <f t="shared" si="368"/>
        <v>369.80439999999999</v>
      </c>
    </row>
    <row r="7874" spans="1:12" x14ac:dyDescent="0.3">
      <c r="A7874" s="15">
        <f>'Шаблон для поставщика'!D7876</f>
        <v>0</v>
      </c>
      <c r="B7874">
        <f t="shared" ref="B7874:B7937" si="370">ROUNDUP(((L7874+$H$9)*$H$7/(1-$H$6-$H$28-$H$2)),-1)</f>
        <v>1320</v>
      </c>
      <c r="C7874" s="10">
        <f t="shared" si="369"/>
        <v>1399</v>
      </c>
      <c r="L7874">
        <f t="shared" ref="L7874:L7937" si="371">(((A7874/$E$5)*$H$8)*$E$4)+($E$2*$E$7*$E$8)</f>
        <v>369.80439999999999</v>
      </c>
    </row>
    <row r="7875" spans="1:12" x14ac:dyDescent="0.3">
      <c r="A7875" s="15">
        <f>'Шаблон для поставщика'!D7877</f>
        <v>0</v>
      </c>
      <c r="B7875">
        <f t="shared" si="370"/>
        <v>1320</v>
      </c>
      <c r="C7875" s="10">
        <f t="shared" ref="C7875:C7938" si="372">IF(B7875&lt;10000,ROUNDUP(B7875,-2),IF(B7875&lt;20000,ROUNDUP(B7875/500,0)*500,ROUNDUP(B7875/1000,0)*1000))-1</f>
        <v>1399</v>
      </c>
      <c r="L7875">
        <f t="shared" si="371"/>
        <v>369.80439999999999</v>
      </c>
    </row>
    <row r="7876" spans="1:12" x14ac:dyDescent="0.3">
      <c r="A7876" s="15">
        <f>'Шаблон для поставщика'!D7878</f>
        <v>0</v>
      </c>
      <c r="B7876">
        <f t="shared" si="370"/>
        <v>1320</v>
      </c>
      <c r="C7876" s="10">
        <f t="shared" si="372"/>
        <v>1399</v>
      </c>
      <c r="L7876">
        <f t="shared" si="371"/>
        <v>369.80439999999999</v>
      </c>
    </row>
    <row r="7877" spans="1:12" x14ac:dyDescent="0.3">
      <c r="A7877" s="15">
        <f>'Шаблон для поставщика'!D7879</f>
        <v>0</v>
      </c>
      <c r="B7877">
        <f t="shared" si="370"/>
        <v>1320</v>
      </c>
      <c r="C7877" s="10">
        <f t="shared" si="372"/>
        <v>1399</v>
      </c>
      <c r="L7877">
        <f t="shared" si="371"/>
        <v>369.80439999999999</v>
      </c>
    </row>
    <row r="7878" spans="1:12" x14ac:dyDescent="0.3">
      <c r="A7878" s="15">
        <f>'Шаблон для поставщика'!D7880</f>
        <v>0</v>
      </c>
      <c r="B7878">
        <f t="shared" si="370"/>
        <v>1320</v>
      </c>
      <c r="C7878" s="10">
        <f t="shared" si="372"/>
        <v>1399</v>
      </c>
      <c r="L7878">
        <f t="shared" si="371"/>
        <v>369.80439999999999</v>
      </c>
    </row>
    <row r="7879" spans="1:12" x14ac:dyDescent="0.3">
      <c r="A7879" s="15">
        <f>'Шаблон для поставщика'!D7881</f>
        <v>0</v>
      </c>
      <c r="B7879">
        <f t="shared" si="370"/>
        <v>1320</v>
      </c>
      <c r="C7879" s="10">
        <f t="shared" si="372"/>
        <v>1399</v>
      </c>
      <c r="L7879">
        <f t="shared" si="371"/>
        <v>369.80439999999999</v>
      </c>
    </row>
    <row r="7880" spans="1:12" x14ac:dyDescent="0.3">
      <c r="A7880" s="15">
        <f>'Шаблон для поставщика'!D7882</f>
        <v>0</v>
      </c>
      <c r="B7880">
        <f t="shared" si="370"/>
        <v>1320</v>
      </c>
      <c r="C7880" s="10">
        <f t="shared" si="372"/>
        <v>1399</v>
      </c>
      <c r="L7880">
        <f t="shared" si="371"/>
        <v>369.80439999999999</v>
      </c>
    </row>
    <row r="7881" spans="1:12" x14ac:dyDescent="0.3">
      <c r="A7881" s="15">
        <f>'Шаблон для поставщика'!D7883</f>
        <v>0</v>
      </c>
      <c r="B7881">
        <f t="shared" si="370"/>
        <v>1320</v>
      </c>
      <c r="C7881" s="10">
        <f t="shared" si="372"/>
        <v>1399</v>
      </c>
      <c r="L7881">
        <f t="shared" si="371"/>
        <v>369.80439999999999</v>
      </c>
    </row>
    <row r="7882" spans="1:12" x14ac:dyDescent="0.3">
      <c r="A7882" s="15">
        <f>'Шаблон для поставщика'!D7884</f>
        <v>0</v>
      </c>
      <c r="B7882">
        <f t="shared" si="370"/>
        <v>1320</v>
      </c>
      <c r="C7882" s="10">
        <f t="shared" si="372"/>
        <v>1399</v>
      </c>
      <c r="L7882">
        <f t="shared" si="371"/>
        <v>369.80439999999999</v>
      </c>
    </row>
    <row r="7883" spans="1:12" x14ac:dyDescent="0.3">
      <c r="A7883" s="15">
        <f>'Шаблон для поставщика'!D7885</f>
        <v>0</v>
      </c>
      <c r="B7883">
        <f t="shared" si="370"/>
        <v>1320</v>
      </c>
      <c r="C7883" s="10">
        <f t="shared" si="372"/>
        <v>1399</v>
      </c>
      <c r="L7883">
        <f t="shared" si="371"/>
        <v>369.80439999999999</v>
      </c>
    </row>
    <row r="7884" spans="1:12" x14ac:dyDescent="0.3">
      <c r="A7884" s="15">
        <f>'Шаблон для поставщика'!D7886</f>
        <v>0</v>
      </c>
      <c r="B7884">
        <f t="shared" si="370"/>
        <v>1320</v>
      </c>
      <c r="C7884" s="10">
        <f t="shared" si="372"/>
        <v>1399</v>
      </c>
      <c r="L7884">
        <f t="shared" si="371"/>
        <v>369.80439999999999</v>
      </c>
    </row>
    <row r="7885" spans="1:12" x14ac:dyDescent="0.3">
      <c r="A7885" s="15">
        <f>'Шаблон для поставщика'!D7887</f>
        <v>0</v>
      </c>
      <c r="B7885">
        <f t="shared" si="370"/>
        <v>1320</v>
      </c>
      <c r="C7885" s="10">
        <f t="shared" si="372"/>
        <v>1399</v>
      </c>
      <c r="L7885">
        <f t="shared" si="371"/>
        <v>369.80439999999999</v>
      </c>
    </row>
    <row r="7886" spans="1:12" x14ac:dyDescent="0.3">
      <c r="A7886" s="15">
        <f>'Шаблон для поставщика'!D7888</f>
        <v>0</v>
      </c>
      <c r="B7886">
        <f t="shared" si="370"/>
        <v>1320</v>
      </c>
      <c r="C7886" s="10">
        <f t="shared" si="372"/>
        <v>1399</v>
      </c>
      <c r="L7886">
        <f t="shared" si="371"/>
        <v>369.80439999999999</v>
      </c>
    </row>
    <row r="7887" spans="1:12" x14ac:dyDescent="0.3">
      <c r="A7887" s="15">
        <f>'Шаблон для поставщика'!D7889</f>
        <v>0</v>
      </c>
      <c r="B7887">
        <f t="shared" si="370"/>
        <v>1320</v>
      </c>
      <c r="C7887" s="10">
        <f t="shared" si="372"/>
        <v>1399</v>
      </c>
      <c r="L7887">
        <f t="shared" si="371"/>
        <v>369.80439999999999</v>
      </c>
    </row>
    <row r="7888" spans="1:12" x14ac:dyDescent="0.3">
      <c r="A7888" s="15">
        <f>'Шаблон для поставщика'!D7890</f>
        <v>0</v>
      </c>
      <c r="B7888">
        <f t="shared" si="370"/>
        <v>1320</v>
      </c>
      <c r="C7888" s="10">
        <f t="shared" si="372"/>
        <v>1399</v>
      </c>
      <c r="L7888">
        <f t="shared" si="371"/>
        <v>369.80439999999999</v>
      </c>
    </row>
    <row r="7889" spans="1:12" x14ac:dyDescent="0.3">
      <c r="A7889" s="15">
        <f>'Шаблон для поставщика'!D7891</f>
        <v>0</v>
      </c>
      <c r="B7889">
        <f t="shared" si="370"/>
        <v>1320</v>
      </c>
      <c r="C7889" s="10">
        <f t="shared" si="372"/>
        <v>1399</v>
      </c>
      <c r="L7889">
        <f t="shared" si="371"/>
        <v>369.80439999999999</v>
      </c>
    </row>
    <row r="7890" spans="1:12" x14ac:dyDescent="0.3">
      <c r="A7890" s="15">
        <f>'Шаблон для поставщика'!D7892</f>
        <v>0</v>
      </c>
      <c r="B7890">
        <f t="shared" si="370"/>
        <v>1320</v>
      </c>
      <c r="C7890" s="10">
        <f t="shared" si="372"/>
        <v>1399</v>
      </c>
      <c r="L7890">
        <f t="shared" si="371"/>
        <v>369.80439999999999</v>
      </c>
    </row>
    <row r="7891" spans="1:12" x14ac:dyDescent="0.3">
      <c r="A7891" s="15">
        <f>'Шаблон для поставщика'!D7893</f>
        <v>0</v>
      </c>
      <c r="B7891">
        <f t="shared" si="370"/>
        <v>1320</v>
      </c>
      <c r="C7891" s="10">
        <f t="shared" si="372"/>
        <v>1399</v>
      </c>
      <c r="L7891">
        <f t="shared" si="371"/>
        <v>369.80439999999999</v>
      </c>
    </row>
    <row r="7892" spans="1:12" x14ac:dyDescent="0.3">
      <c r="A7892" s="15">
        <f>'Шаблон для поставщика'!D7894</f>
        <v>0</v>
      </c>
      <c r="B7892">
        <f t="shared" si="370"/>
        <v>1320</v>
      </c>
      <c r="C7892" s="10">
        <f t="shared" si="372"/>
        <v>1399</v>
      </c>
      <c r="L7892">
        <f t="shared" si="371"/>
        <v>369.80439999999999</v>
      </c>
    </row>
    <row r="7893" spans="1:12" x14ac:dyDescent="0.3">
      <c r="A7893" s="15">
        <f>'Шаблон для поставщика'!D7895</f>
        <v>0</v>
      </c>
      <c r="B7893">
        <f t="shared" si="370"/>
        <v>1320</v>
      </c>
      <c r="C7893" s="10">
        <f t="shared" si="372"/>
        <v>1399</v>
      </c>
      <c r="L7893">
        <f t="shared" si="371"/>
        <v>369.80439999999999</v>
      </c>
    </row>
    <row r="7894" spans="1:12" x14ac:dyDescent="0.3">
      <c r="A7894" s="15">
        <f>'Шаблон для поставщика'!D7896</f>
        <v>0</v>
      </c>
      <c r="B7894">
        <f t="shared" si="370"/>
        <v>1320</v>
      </c>
      <c r="C7894" s="10">
        <f t="shared" si="372"/>
        <v>1399</v>
      </c>
      <c r="L7894">
        <f t="shared" si="371"/>
        <v>369.80439999999999</v>
      </c>
    </row>
    <row r="7895" spans="1:12" x14ac:dyDescent="0.3">
      <c r="A7895" s="15">
        <f>'Шаблон для поставщика'!D7897</f>
        <v>0</v>
      </c>
      <c r="B7895">
        <f t="shared" si="370"/>
        <v>1320</v>
      </c>
      <c r="C7895" s="10">
        <f t="shared" si="372"/>
        <v>1399</v>
      </c>
      <c r="L7895">
        <f t="shared" si="371"/>
        <v>369.80439999999999</v>
      </c>
    </row>
    <row r="7896" spans="1:12" x14ac:dyDescent="0.3">
      <c r="A7896" s="15">
        <f>'Шаблон для поставщика'!D7898</f>
        <v>0</v>
      </c>
      <c r="B7896">
        <f t="shared" si="370"/>
        <v>1320</v>
      </c>
      <c r="C7896" s="10">
        <f t="shared" si="372"/>
        <v>1399</v>
      </c>
      <c r="L7896">
        <f t="shared" si="371"/>
        <v>369.80439999999999</v>
      </c>
    </row>
    <row r="7897" spans="1:12" x14ac:dyDescent="0.3">
      <c r="A7897" s="15">
        <f>'Шаблон для поставщика'!D7899</f>
        <v>0</v>
      </c>
      <c r="B7897">
        <f t="shared" si="370"/>
        <v>1320</v>
      </c>
      <c r="C7897" s="10">
        <f t="shared" si="372"/>
        <v>1399</v>
      </c>
      <c r="L7897">
        <f t="shared" si="371"/>
        <v>369.80439999999999</v>
      </c>
    </row>
    <row r="7898" spans="1:12" x14ac:dyDescent="0.3">
      <c r="A7898" s="15">
        <f>'Шаблон для поставщика'!D7900</f>
        <v>0</v>
      </c>
      <c r="B7898">
        <f t="shared" si="370"/>
        <v>1320</v>
      </c>
      <c r="C7898" s="10">
        <f t="shared" si="372"/>
        <v>1399</v>
      </c>
      <c r="L7898">
        <f t="shared" si="371"/>
        <v>369.80439999999999</v>
      </c>
    </row>
    <row r="7899" spans="1:12" x14ac:dyDescent="0.3">
      <c r="A7899" s="15">
        <f>'Шаблон для поставщика'!D7901</f>
        <v>0</v>
      </c>
      <c r="B7899">
        <f t="shared" si="370"/>
        <v>1320</v>
      </c>
      <c r="C7899" s="10">
        <f t="shared" si="372"/>
        <v>1399</v>
      </c>
      <c r="L7899">
        <f t="shared" si="371"/>
        <v>369.80439999999999</v>
      </c>
    </row>
    <row r="7900" spans="1:12" x14ac:dyDescent="0.3">
      <c r="A7900" s="15">
        <f>'Шаблон для поставщика'!D7902</f>
        <v>0</v>
      </c>
      <c r="B7900">
        <f t="shared" si="370"/>
        <v>1320</v>
      </c>
      <c r="C7900" s="10">
        <f t="shared" si="372"/>
        <v>1399</v>
      </c>
      <c r="L7900">
        <f t="shared" si="371"/>
        <v>369.80439999999999</v>
      </c>
    </row>
    <row r="7901" spans="1:12" x14ac:dyDescent="0.3">
      <c r="A7901" s="15">
        <f>'Шаблон для поставщика'!D7903</f>
        <v>0</v>
      </c>
      <c r="B7901">
        <f t="shared" si="370"/>
        <v>1320</v>
      </c>
      <c r="C7901" s="10">
        <f t="shared" si="372"/>
        <v>1399</v>
      </c>
      <c r="L7901">
        <f t="shared" si="371"/>
        <v>369.80439999999999</v>
      </c>
    </row>
    <row r="7902" spans="1:12" x14ac:dyDescent="0.3">
      <c r="A7902" s="15">
        <f>'Шаблон для поставщика'!D7904</f>
        <v>0</v>
      </c>
      <c r="B7902">
        <f t="shared" si="370"/>
        <v>1320</v>
      </c>
      <c r="C7902" s="10">
        <f t="shared" si="372"/>
        <v>1399</v>
      </c>
      <c r="L7902">
        <f t="shared" si="371"/>
        <v>369.80439999999999</v>
      </c>
    </row>
    <row r="7903" spans="1:12" x14ac:dyDescent="0.3">
      <c r="A7903" s="15">
        <f>'Шаблон для поставщика'!D7905</f>
        <v>0</v>
      </c>
      <c r="B7903">
        <f t="shared" si="370"/>
        <v>1320</v>
      </c>
      <c r="C7903" s="10">
        <f t="shared" si="372"/>
        <v>1399</v>
      </c>
      <c r="L7903">
        <f t="shared" si="371"/>
        <v>369.80439999999999</v>
      </c>
    </row>
    <row r="7904" spans="1:12" x14ac:dyDescent="0.3">
      <c r="A7904" s="15">
        <f>'Шаблон для поставщика'!D7906</f>
        <v>0</v>
      </c>
      <c r="B7904">
        <f t="shared" si="370"/>
        <v>1320</v>
      </c>
      <c r="C7904" s="10">
        <f t="shared" si="372"/>
        <v>1399</v>
      </c>
      <c r="L7904">
        <f t="shared" si="371"/>
        <v>369.80439999999999</v>
      </c>
    </row>
    <row r="7905" spans="1:12" x14ac:dyDescent="0.3">
      <c r="A7905" s="15">
        <f>'Шаблон для поставщика'!D7907</f>
        <v>0</v>
      </c>
      <c r="B7905">
        <f t="shared" si="370"/>
        <v>1320</v>
      </c>
      <c r="C7905" s="10">
        <f t="shared" si="372"/>
        <v>1399</v>
      </c>
      <c r="L7905">
        <f t="shared" si="371"/>
        <v>369.80439999999999</v>
      </c>
    </row>
    <row r="7906" spans="1:12" x14ac:dyDescent="0.3">
      <c r="A7906" s="15">
        <f>'Шаблон для поставщика'!D7908</f>
        <v>0</v>
      </c>
      <c r="B7906">
        <f t="shared" si="370"/>
        <v>1320</v>
      </c>
      <c r="C7906" s="10">
        <f t="shared" si="372"/>
        <v>1399</v>
      </c>
      <c r="L7906">
        <f t="shared" si="371"/>
        <v>369.80439999999999</v>
      </c>
    </row>
    <row r="7907" spans="1:12" x14ac:dyDescent="0.3">
      <c r="A7907" s="15">
        <f>'Шаблон для поставщика'!D7909</f>
        <v>0</v>
      </c>
      <c r="B7907">
        <f t="shared" si="370"/>
        <v>1320</v>
      </c>
      <c r="C7907" s="10">
        <f t="shared" si="372"/>
        <v>1399</v>
      </c>
      <c r="L7907">
        <f t="shared" si="371"/>
        <v>369.80439999999999</v>
      </c>
    </row>
    <row r="7908" spans="1:12" x14ac:dyDescent="0.3">
      <c r="A7908" s="15">
        <f>'Шаблон для поставщика'!D7910</f>
        <v>0</v>
      </c>
      <c r="B7908">
        <f t="shared" si="370"/>
        <v>1320</v>
      </c>
      <c r="C7908" s="10">
        <f t="shared" si="372"/>
        <v>1399</v>
      </c>
      <c r="L7908">
        <f t="shared" si="371"/>
        <v>369.80439999999999</v>
      </c>
    </row>
    <row r="7909" spans="1:12" x14ac:dyDescent="0.3">
      <c r="A7909" s="15">
        <f>'Шаблон для поставщика'!D7911</f>
        <v>0</v>
      </c>
      <c r="B7909">
        <f t="shared" si="370"/>
        <v>1320</v>
      </c>
      <c r="C7909" s="10">
        <f t="shared" si="372"/>
        <v>1399</v>
      </c>
      <c r="L7909">
        <f t="shared" si="371"/>
        <v>369.80439999999999</v>
      </c>
    </row>
    <row r="7910" spans="1:12" x14ac:dyDescent="0.3">
      <c r="A7910" s="15">
        <f>'Шаблон для поставщика'!D7912</f>
        <v>0</v>
      </c>
      <c r="B7910">
        <f t="shared" si="370"/>
        <v>1320</v>
      </c>
      <c r="C7910" s="10">
        <f t="shared" si="372"/>
        <v>1399</v>
      </c>
      <c r="L7910">
        <f t="shared" si="371"/>
        <v>369.80439999999999</v>
      </c>
    </row>
    <row r="7911" spans="1:12" x14ac:dyDescent="0.3">
      <c r="A7911" s="15">
        <f>'Шаблон для поставщика'!D7913</f>
        <v>0</v>
      </c>
      <c r="B7911">
        <f t="shared" si="370"/>
        <v>1320</v>
      </c>
      <c r="C7911" s="10">
        <f t="shared" si="372"/>
        <v>1399</v>
      </c>
      <c r="L7911">
        <f t="shared" si="371"/>
        <v>369.80439999999999</v>
      </c>
    </row>
    <row r="7912" spans="1:12" x14ac:dyDescent="0.3">
      <c r="A7912" s="15">
        <f>'Шаблон для поставщика'!D7914</f>
        <v>0</v>
      </c>
      <c r="B7912">
        <f t="shared" si="370"/>
        <v>1320</v>
      </c>
      <c r="C7912" s="10">
        <f t="shared" si="372"/>
        <v>1399</v>
      </c>
      <c r="L7912">
        <f t="shared" si="371"/>
        <v>369.80439999999999</v>
      </c>
    </row>
    <row r="7913" spans="1:12" x14ac:dyDescent="0.3">
      <c r="A7913" s="15">
        <f>'Шаблон для поставщика'!D7915</f>
        <v>0</v>
      </c>
      <c r="B7913">
        <f t="shared" si="370"/>
        <v>1320</v>
      </c>
      <c r="C7913" s="10">
        <f t="shared" si="372"/>
        <v>1399</v>
      </c>
      <c r="L7913">
        <f t="shared" si="371"/>
        <v>369.80439999999999</v>
      </c>
    </row>
    <row r="7914" spans="1:12" x14ac:dyDescent="0.3">
      <c r="A7914" s="15">
        <f>'Шаблон для поставщика'!D7916</f>
        <v>0</v>
      </c>
      <c r="B7914">
        <f t="shared" si="370"/>
        <v>1320</v>
      </c>
      <c r="C7914" s="10">
        <f t="shared" si="372"/>
        <v>1399</v>
      </c>
      <c r="L7914">
        <f t="shared" si="371"/>
        <v>369.80439999999999</v>
      </c>
    </row>
    <row r="7915" spans="1:12" x14ac:dyDescent="0.3">
      <c r="A7915" s="15">
        <f>'Шаблон для поставщика'!D7917</f>
        <v>0</v>
      </c>
      <c r="B7915">
        <f t="shared" si="370"/>
        <v>1320</v>
      </c>
      <c r="C7915" s="10">
        <f t="shared" si="372"/>
        <v>1399</v>
      </c>
      <c r="L7915">
        <f t="shared" si="371"/>
        <v>369.80439999999999</v>
      </c>
    </row>
    <row r="7916" spans="1:12" x14ac:dyDescent="0.3">
      <c r="A7916" s="15">
        <f>'Шаблон для поставщика'!D7918</f>
        <v>0</v>
      </c>
      <c r="B7916">
        <f t="shared" si="370"/>
        <v>1320</v>
      </c>
      <c r="C7916" s="10">
        <f t="shared" si="372"/>
        <v>1399</v>
      </c>
      <c r="L7916">
        <f t="shared" si="371"/>
        <v>369.80439999999999</v>
      </c>
    </row>
    <row r="7917" spans="1:12" x14ac:dyDescent="0.3">
      <c r="A7917" s="15">
        <f>'Шаблон для поставщика'!D7919</f>
        <v>0</v>
      </c>
      <c r="B7917">
        <f t="shared" si="370"/>
        <v>1320</v>
      </c>
      <c r="C7917" s="10">
        <f t="shared" si="372"/>
        <v>1399</v>
      </c>
      <c r="L7917">
        <f t="shared" si="371"/>
        <v>369.80439999999999</v>
      </c>
    </row>
    <row r="7918" spans="1:12" x14ac:dyDescent="0.3">
      <c r="A7918" s="15">
        <f>'Шаблон для поставщика'!D7920</f>
        <v>0</v>
      </c>
      <c r="B7918">
        <f t="shared" si="370"/>
        <v>1320</v>
      </c>
      <c r="C7918" s="10">
        <f t="shared" si="372"/>
        <v>1399</v>
      </c>
      <c r="L7918">
        <f t="shared" si="371"/>
        <v>369.80439999999999</v>
      </c>
    </row>
    <row r="7919" spans="1:12" x14ac:dyDescent="0.3">
      <c r="A7919" s="15">
        <f>'Шаблон для поставщика'!D7921</f>
        <v>0</v>
      </c>
      <c r="B7919">
        <f t="shared" si="370"/>
        <v>1320</v>
      </c>
      <c r="C7919" s="10">
        <f t="shared" si="372"/>
        <v>1399</v>
      </c>
      <c r="L7919">
        <f t="shared" si="371"/>
        <v>369.80439999999999</v>
      </c>
    </row>
    <row r="7920" spans="1:12" x14ac:dyDescent="0.3">
      <c r="A7920" s="15">
        <f>'Шаблон для поставщика'!D7922</f>
        <v>0</v>
      </c>
      <c r="B7920">
        <f t="shared" si="370"/>
        <v>1320</v>
      </c>
      <c r="C7920" s="10">
        <f t="shared" si="372"/>
        <v>1399</v>
      </c>
      <c r="L7920">
        <f t="shared" si="371"/>
        <v>369.80439999999999</v>
      </c>
    </row>
    <row r="7921" spans="1:12" x14ac:dyDescent="0.3">
      <c r="A7921" s="15">
        <f>'Шаблон для поставщика'!D7923</f>
        <v>0</v>
      </c>
      <c r="B7921">
        <f t="shared" si="370"/>
        <v>1320</v>
      </c>
      <c r="C7921" s="10">
        <f t="shared" si="372"/>
        <v>1399</v>
      </c>
      <c r="L7921">
        <f t="shared" si="371"/>
        <v>369.80439999999999</v>
      </c>
    </row>
    <row r="7922" spans="1:12" x14ac:dyDescent="0.3">
      <c r="A7922" s="15">
        <f>'Шаблон для поставщика'!D7924</f>
        <v>0</v>
      </c>
      <c r="B7922">
        <f t="shared" si="370"/>
        <v>1320</v>
      </c>
      <c r="C7922" s="10">
        <f t="shared" si="372"/>
        <v>1399</v>
      </c>
      <c r="L7922">
        <f t="shared" si="371"/>
        <v>369.80439999999999</v>
      </c>
    </row>
    <row r="7923" spans="1:12" x14ac:dyDescent="0.3">
      <c r="A7923" s="15">
        <f>'Шаблон для поставщика'!D7925</f>
        <v>0</v>
      </c>
      <c r="B7923">
        <f t="shared" si="370"/>
        <v>1320</v>
      </c>
      <c r="C7923" s="10">
        <f t="shared" si="372"/>
        <v>1399</v>
      </c>
      <c r="L7923">
        <f t="shared" si="371"/>
        <v>369.80439999999999</v>
      </c>
    </row>
    <row r="7924" spans="1:12" x14ac:dyDescent="0.3">
      <c r="A7924" s="15">
        <f>'Шаблон для поставщика'!D7926</f>
        <v>0</v>
      </c>
      <c r="B7924">
        <f t="shared" si="370"/>
        <v>1320</v>
      </c>
      <c r="C7924" s="10">
        <f t="shared" si="372"/>
        <v>1399</v>
      </c>
      <c r="L7924">
        <f t="shared" si="371"/>
        <v>369.80439999999999</v>
      </c>
    </row>
    <row r="7925" spans="1:12" x14ac:dyDescent="0.3">
      <c r="A7925" s="15">
        <f>'Шаблон для поставщика'!D7927</f>
        <v>0</v>
      </c>
      <c r="B7925">
        <f t="shared" si="370"/>
        <v>1320</v>
      </c>
      <c r="C7925" s="10">
        <f t="shared" si="372"/>
        <v>1399</v>
      </c>
      <c r="L7925">
        <f t="shared" si="371"/>
        <v>369.80439999999999</v>
      </c>
    </row>
    <row r="7926" spans="1:12" x14ac:dyDescent="0.3">
      <c r="A7926" s="15">
        <f>'Шаблон для поставщика'!D7928</f>
        <v>0</v>
      </c>
      <c r="B7926">
        <f t="shared" si="370"/>
        <v>1320</v>
      </c>
      <c r="C7926" s="10">
        <f t="shared" si="372"/>
        <v>1399</v>
      </c>
      <c r="L7926">
        <f t="shared" si="371"/>
        <v>369.80439999999999</v>
      </c>
    </row>
    <row r="7927" spans="1:12" x14ac:dyDescent="0.3">
      <c r="A7927" s="15">
        <f>'Шаблон для поставщика'!D7929</f>
        <v>0</v>
      </c>
      <c r="B7927">
        <f t="shared" si="370"/>
        <v>1320</v>
      </c>
      <c r="C7927" s="10">
        <f t="shared" si="372"/>
        <v>1399</v>
      </c>
      <c r="L7927">
        <f t="shared" si="371"/>
        <v>369.80439999999999</v>
      </c>
    </row>
    <row r="7928" spans="1:12" x14ac:dyDescent="0.3">
      <c r="A7928" s="15">
        <f>'Шаблон для поставщика'!D7930</f>
        <v>0</v>
      </c>
      <c r="B7928">
        <f t="shared" si="370"/>
        <v>1320</v>
      </c>
      <c r="C7928" s="10">
        <f t="shared" si="372"/>
        <v>1399</v>
      </c>
      <c r="L7928">
        <f t="shared" si="371"/>
        <v>369.80439999999999</v>
      </c>
    </row>
    <row r="7929" spans="1:12" x14ac:dyDescent="0.3">
      <c r="A7929" s="15">
        <f>'Шаблон для поставщика'!D7931</f>
        <v>0</v>
      </c>
      <c r="B7929">
        <f t="shared" si="370"/>
        <v>1320</v>
      </c>
      <c r="C7929" s="10">
        <f t="shared" si="372"/>
        <v>1399</v>
      </c>
      <c r="L7929">
        <f t="shared" si="371"/>
        <v>369.80439999999999</v>
      </c>
    </row>
    <row r="7930" spans="1:12" x14ac:dyDescent="0.3">
      <c r="A7930" s="15">
        <f>'Шаблон для поставщика'!D7932</f>
        <v>0</v>
      </c>
      <c r="B7930">
        <f t="shared" si="370"/>
        <v>1320</v>
      </c>
      <c r="C7930" s="10">
        <f t="shared" si="372"/>
        <v>1399</v>
      </c>
      <c r="L7930">
        <f t="shared" si="371"/>
        <v>369.80439999999999</v>
      </c>
    </row>
    <row r="7931" spans="1:12" x14ac:dyDescent="0.3">
      <c r="A7931" s="15">
        <f>'Шаблон для поставщика'!D7933</f>
        <v>0</v>
      </c>
      <c r="B7931">
        <f t="shared" si="370"/>
        <v>1320</v>
      </c>
      <c r="C7931" s="10">
        <f t="shared" si="372"/>
        <v>1399</v>
      </c>
      <c r="L7931">
        <f t="shared" si="371"/>
        <v>369.80439999999999</v>
      </c>
    </row>
    <row r="7932" spans="1:12" x14ac:dyDescent="0.3">
      <c r="A7932" s="15">
        <f>'Шаблон для поставщика'!D7934</f>
        <v>0</v>
      </c>
      <c r="B7932">
        <f t="shared" si="370"/>
        <v>1320</v>
      </c>
      <c r="C7932" s="10">
        <f t="shared" si="372"/>
        <v>1399</v>
      </c>
      <c r="L7932">
        <f t="shared" si="371"/>
        <v>369.80439999999999</v>
      </c>
    </row>
    <row r="7933" spans="1:12" x14ac:dyDescent="0.3">
      <c r="A7933" s="15">
        <f>'Шаблон для поставщика'!D7935</f>
        <v>0</v>
      </c>
      <c r="B7933">
        <f t="shared" si="370"/>
        <v>1320</v>
      </c>
      <c r="C7933" s="10">
        <f t="shared" si="372"/>
        <v>1399</v>
      </c>
      <c r="L7933">
        <f t="shared" si="371"/>
        <v>369.80439999999999</v>
      </c>
    </row>
    <row r="7934" spans="1:12" x14ac:dyDescent="0.3">
      <c r="A7934" s="15">
        <f>'Шаблон для поставщика'!D7936</f>
        <v>0</v>
      </c>
      <c r="B7934">
        <f t="shared" si="370"/>
        <v>1320</v>
      </c>
      <c r="C7934" s="10">
        <f t="shared" si="372"/>
        <v>1399</v>
      </c>
      <c r="L7934">
        <f t="shared" si="371"/>
        <v>369.80439999999999</v>
      </c>
    </row>
    <row r="7935" spans="1:12" x14ac:dyDescent="0.3">
      <c r="A7935" s="15">
        <f>'Шаблон для поставщика'!D7937</f>
        <v>0</v>
      </c>
      <c r="B7935">
        <f t="shared" si="370"/>
        <v>1320</v>
      </c>
      <c r="C7935" s="10">
        <f t="shared" si="372"/>
        <v>1399</v>
      </c>
      <c r="L7935">
        <f t="shared" si="371"/>
        <v>369.80439999999999</v>
      </c>
    </row>
    <row r="7936" spans="1:12" x14ac:dyDescent="0.3">
      <c r="A7936" s="15">
        <f>'Шаблон для поставщика'!D7938</f>
        <v>0</v>
      </c>
      <c r="B7936">
        <f t="shared" si="370"/>
        <v>1320</v>
      </c>
      <c r="C7936" s="10">
        <f t="shared" si="372"/>
        <v>1399</v>
      </c>
      <c r="L7936">
        <f t="shared" si="371"/>
        <v>369.80439999999999</v>
      </c>
    </row>
    <row r="7937" spans="1:12" x14ac:dyDescent="0.3">
      <c r="A7937" s="15">
        <f>'Шаблон для поставщика'!D7939</f>
        <v>0</v>
      </c>
      <c r="B7937">
        <f t="shared" si="370"/>
        <v>1320</v>
      </c>
      <c r="C7937" s="10">
        <f t="shared" si="372"/>
        <v>1399</v>
      </c>
      <c r="L7937">
        <f t="shared" si="371"/>
        <v>369.80439999999999</v>
      </c>
    </row>
    <row r="7938" spans="1:12" x14ac:dyDescent="0.3">
      <c r="A7938" s="15">
        <f>'Шаблон для поставщика'!D7940</f>
        <v>0</v>
      </c>
      <c r="B7938">
        <f t="shared" ref="B7938:B8001" si="373">ROUNDUP(((L7938+$H$9)*$H$7/(1-$H$6-$H$28-$H$2)),-1)</f>
        <v>1320</v>
      </c>
      <c r="C7938" s="10">
        <f t="shared" si="372"/>
        <v>1399</v>
      </c>
      <c r="L7938">
        <f t="shared" ref="L7938:L8001" si="374">(((A7938/$E$5)*$H$8)*$E$4)+($E$2*$E$7*$E$8)</f>
        <v>369.80439999999999</v>
      </c>
    </row>
    <row r="7939" spans="1:12" x14ac:dyDescent="0.3">
      <c r="A7939" s="15">
        <f>'Шаблон для поставщика'!D7941</f>
        <v>0</v>
      </c>
      <c r="B7939">
        <f t="shared" si="373"/>
        <v>1320</v>
      </c>
      <c r="C7939" s="10">
        <f t="shared" ref="C7939:C8002" si="375">IF(B7939&lt;10000,ROUNDUP(B7939,-2),IF(B7939&lt;20000,ROUNDUP(B7939/500,0)*500,ROUNDUP(B7939/1000,0)*1000))-1</f>
        <v>1399</v>
      </c>
      <c r="L7939">
        <f t="shared" si="374"/>
        <v>369.80439999999999</v>
      </c>
    </row>
    <row r="7940" spans="1:12" x14ac:dyDescent="0.3">
      <c r="A7940" s="15">
        <f>'Шаблон для поставщика'!D7942</f>
        <v>0</v>
      </c>
      <c r="B7940">
        <f t="shared" si="373"/>
        <v>1320</v>
      </c>
      <c r="C7940" s="10">
        <f t="shared" si="375"/>
        <v>1399</v>
      </c>
      <c r="L7940">
        <f t="shared" si="374"/>
        <v>369.80439999999999</v>
      </c>
    </row>
    <row r="7941" spans="1:12" x14ac:dyDescent="0.3">
      <c r="A7941" s="15">
        <f>'Шаблон для поставщика'!D7943</f>
        <v>0</v>
      </c>
      <c r="B7941">
        <f t="shared" si="373"/>
        <v>1320</v>
      </c>
      <c r="C7941" s="10">
        <f t="shared" si="375"/>
        <v>1399</v>
      </c>
      <c r="L7941">
        <f t="shared" si="374"/>
        <v>369.80439999999999</v>
      </c>
    </row>
    <row r="7942" spans="1:12" x14ac:dyDescent="0.3">
      <c r="A7942" s="15">
        <f>'Шаблон для поставщика'!D7944</f>
        <v>0</v>
      </c>
      <c r="B7942">
        <f t="shared" si="373"/>
        <v>1320</v>
      </c>
      <c r="C7942" s="10">
        <f t="shared" si="375"/>
        <v>1399</v>
      </c>
      <c r="L7942">
        <f t="shared" si="374"/>
        <v>369.80439999999999</v>
      </c>
    </row>
    <row r="7943" spans="1:12" x14ac:dyDescent="0.3">
      <c r="A7943" s="15">
        <f>'Шаблон для поставщика'!D7945</f>
        <v>0</v>
      </c>
      <c r="B7943">
        <f t="shared" si="373"/>
        <v>1320</v>
      </c>
      <c r="C7943" s="10">
        <f t="shared" si="375"/>
        <v>1399</v>
      </c>
      <c r="L7943">
        <f t="shared" si="374"/>
        <v>369.80439999999999</v>
      </c>
    </row>
    <row r="7944" spans="1:12" x14ac:dyDescent="0.3">
      <c r="A7944" s="15">
        <f>'Шаблон для поставщика'!D7946</f>
        <v>0</v>
      </c>
      <c r="B7944">
        <f t="shared" si="373"/>
        <v>1320</v>
      </c>
      <c r="C7944" s="10">
        <f t="shared" si="375"/>
        <v>1399</v>
      </c>
      <c r="L7944">
        <f t="shared" si="374"/>
        <v>369.80439999999999</v>
      </c>
    </row>
    <row r="7945" spans="1:12" x14ac:dyDescent="0.3">
      <c r="A7945" s="15">
        <f>'Шаблон для поставщика'!D7947</f>
        <v>0</v>
      </c>
      <c r="B7945">
        <f t="shared" si="373"/>
        <v>1320</v>
      </c>
      <c r="C7945" s="10">
        <f t="shared" si="375"/>
        <v>1399</v>
      </c>
      <c r="L7945">
        <f t="shared" si="374"/>
        <v>369.80439999999999</v>
      </c>
    </row>
    <row r="7946" spans="1:12" x14ac:dyDescent="0.3">
      <c r="A7946" s="15">
        <f>'Шаблон для поставщика'!D7948</f>
        <v>0</v>
      </c>
      <c r="B7946">
        <f t="shared" si="373"/>
        <v>1320</v>
      </c>
      <c r="C7946" s="10">
        <f t="shared" si="375"/>
        <v>1399</v>
      </c>
      <c r="L7946">
        <f t="shared" si="374"/>
        <v>369.80439999999999</v>
      </c>
    </row>
    <row r="7947" spans="1:12" x14ac:dyDescent="0.3">
      <c r="A7947" s="15">
        <f>'Шаблон для поставщика'!D7949</f>
        <v>0</v>
      </c>
      <c r="B7947">
        <f t="shared" si="373"/>
        <v>1320</v>
      </c>
      <c r="C7947" s="10">
        <f t="shared" si="375"/>
        <v>1399</v>
      </c>
      <c r="L7947">
        <f t="shared" si="374"/>
        <v>369.80439999999999</v>
      </c>
    </row>
    <row r="7948" spans="1:12" x14ac:dyDescent="0.3">
      <c r="A7948" s="15">
        <f>'Шаблон для поставщика'!D7950</f>
        <v>0</v>
      </c>
      <c r="B7948">
        <f t="shared" si="373"/>
        <v>1320</v>
      </c>
      <c r="C7948" s="10">
        <f t="shared" si="375"/>
        <v>1399</v>
      </c>
      <c r="L7948">
        <f t="shared" si="374"/>
        <v>369.80439999999999</v>
      </c>
    </row>
    <row r="7949" spans="1:12" x14ac:dyDescent="0.3">
      <c r="A7949" s="15">
        <f>'Шаблон для поставщика'!D7951</f>
        <v>0</v>
      </c>
      <c r="B7949">
        <f t="shared" si="373"/>
        <v>1320</v>
      </c>
      <c r="C7949" s="10">
        <f t="shared" si="375"/>
        <v>1399</v>
      </c>
      <c r="L7949">
        <f t="shared" si="374"/>
        <v>369.80439999999999</v>
      </c>
    </row>
    <row r="7950" spans="1:12" x14ac:dyDescent="0.3">
      <c r="A7950" s="15">
        <f>'Шаблон для поставщика'!D7952</f>
        <v>0</v>
      </c>
      <c r="B7950">
        <f t="shared" si="373"/>
        <v>1320</v>
      </c>
      <c r="C7950" s="10">
        <f t="shared" si="375"/>
        <v>1399</v>
      </c>
      <c r="L7950">
        <f t="shared" si="374"/>
        <v>369.80439999999999</v>
      </c>
    </row>
    <row r="7951" spans="1:12" x14ac:dyDescent="0.3">
      <c r="A7951" s="15">
        <f>'Шаблон для поставщика'!D7953</f>
        <v>0</v>
      </c>
      <c r="B7951">
        <f t="shared" si="373"/>
        <v>1320</v>
      </c>
      <c r="C7951" s="10">
        <f t="shared" si="375"/>
        <v>1399</v>
      </c>
      <c r="L7951">
        <f t="shared" si="374"/>
        <v>369.80439999999999</v>
      </c>
    </row>
    <row r="7952" spans="1:12" x14ac:dyDescent="0.3">
      <c r="A7952" s="15">
        <f>'Шаблон для поставщика'!D7954</f>
        <v>0</v>
      </c>
      <c r="B7952">
        <f t="shared" si="373"/>
        <v>1320</v>
      </c>
      <c r="C7952" s="10">
        <f t="shared" si="375"/>
        <v>1399</v>
      </c>
      <c r="L7952">
        <f t="shared" si="374"/>
        <v>369.80439999999999</v>
      </c>
    </row>
    <row r="7953" spans="1:12" x14ac:dyDescent="0.3">
      <c r="A7953" s="15">
        <f>'Шаблон для поставщика'!D7955</f>
        <v>0</v>
      </c>
      <c r="B7953">
        <f t="shared" si="373"/>
        <v>1320</v>
      </c>
      <c r="C7953" s="10">
        <f t="shared" si="375"/>
        <v>1399</v>
      </c>
      <c r="L7953">
        <f t="shared" si="374"/>
        <v>369.80439999999999</v>
      </c>
    </row>
    <row r="7954" spans="1:12" x14ac:dyDescent="0.3">
      <c r="A7954" s="15">
        <f>'Шаблон для поставщика'!D7956</f>
        <v>0</v>
      </c>
      <c r="B7954">
        <f t="shared" si="373"/>
        <v>1320</v>
      </c>
      <c r="C7954" s="10">
        <f t="shared" si="375"/>
        <v>1399</v>
      </c>
      <c r="L7954">
        <f t="shared" si="374"/>
        <v>369.80439999999999</v>
      </c>
    </row>
    <row r="7955" spans="1:12" x14ac:dyDescent="0.3">
      <c r="A7955" s="15">
        <f>'Шаблон для поставщика'!D7957</f>
        <v>0</v>
      </c>
      <c r="B7955">
        <f t="shared" si="373"/>
        <v>1320</v>
      </c>
      <c r="C7955" s="10">
        <f t="shared" si="375"/>
        <v>1399</v>
      </c>
      <c r="L7955">
        <f t="shared" si="374"/>
        <v>369.80439999999999</v>
      </c>
    </row>
    <row r="7956" spans="1:12" x14ac:dyDescent="0.3">
      <c r="A7956" s="15">
        <f>'Шаблон для поставщика'!D7958</f>
        <v>0</v>
      </c>
      <c r="B7956">
        <f t="shared" si="373"/>
        <v>1320</v>
      </c>
      <c r="C7956" s="10">
        <f t="shared" si="375"/>
        <v>1399</v>
      </c>
      <c r="L7956">
        <f t="shared" si="374"/>
        <v>369.80439999999999</v>
      </c>
    </row>
    <row r="7957" spans="1:12" x14ac:dyDescent="0.3">
      <c r="A7957" s="15">
        <f>'Шаблон для поставщика'!D7959</f>
        <v>0</v>
      </c>
      <c r="B7957">
        <f t="shared" si="373"/>
        <v>1320</v>
      </c>
      <c r="C7957" s="10">
        <f t="shared" si="375"/>
        <v>1399</v>
      </c>
      <c r="L7957">
        <f t="shared" si="374"/>
        <v>369.80439999999999</v>
      </c>
    </row>
    <row r="7958" spans="1:12" x14ac:dyDescent="0.3">
      <c r="A7958" s="15">
        <f>'Шаблон для поставщика'!D7960</f>
        <v>0</v>
      </c>
      <c r="B7958">
        <f t="shared" si="373"/>
        <v>1320</v>
      </c>
      <c r="C7958" s="10">
        <f t="shared" si="375"/>
        <v>1399</v>
      </c>
      <c r="L7958">
        <f t="shared" si="374"/>
        <v>369.80439999999999</v>
      </c>
    </row>
    <row r="7959" spans="1:12" x14ac:dyDescent="0.3">
      <c r="A7959" s="15">
        <f>'Шаблон для поставщика'!D7961</f>
        <v>0</v>
      </c>
      <c r="B7959">
        <f t="shared" si="373"/>
        <v>1320</v>
      </c>
      <c r="C7959" s="10">
        <f t="shared" si="375"/>
        <v>1399</v>
      </c>
      <c r="L7959">
        <f t="shared" si="374"/>
        <v>369.80439999999999</v>
      </c>
    </row>
    <row r="7960" spans="1:12" x14ac:dyDescent="0.3">
      <c r="A7960" s="15">
        <f>'Шаблон для поставщика'!D7962</f>
        <v>0</v>
      </c>
      <c r="B7960">
        <f t="shared" si="373"/>
        <v>1320</v>
      </c>
      <c r="C7960" s="10">
        <f t="shared" si="375"/>
        <v>1399</v>
      </c>
      <c r="L7960">
        <f t="shared" si="374"/>
        <v>369.80439999999999</v>
      </c>
    </row>
    <row r="7961" spans="1:12" x14ac:dyDescent="0.3">
      <c r="A7961" s="15">
        <f>'Шаблон для поставщика'!D7963</f>
        <v>0</v>
      </c>
      <c r="B7961">
        <f t="shared" si="373"/>
        <v>1320</v>
      </c>
      <c r="C7961" s="10">
        <f t="shared" si="375"/>
        <v>1399</v>
      </c>
      <c r="L7961">
        <f t="shared" si="374"/>
        <v>369.80439999999999</v>
      </c>
    </row>
    <row r="7962" spans="1:12" x14ac:dyDescent="0.3">
      <c r="A7962" s="15">
        <f>'Шаблон для поставщика'!D7964</f>
        <v>0</v>
      </c>
      <c r="B7962">
        <f t="shared" si="373"/>
        <v>1320</v>
      </c>
      <c r="C7962" s="10">
        <f t="shared" si="375"/>
        <v>1399</v>
      </c>
      <c r="L7962">
        <f t="shared" si="374"/>
        <v>369.80439999999999</v>
      </c>
    </row>
    <row r="7963" spans="1:12" x14ac:dyDescent="0.3">
      <c r="A7963" s="15">
        <f>'Шаблон для поставщика'!D7965</f>
        <v>0</v>
      </c>
      <c r="B7963">
        <f t="shared" si="373"/>
        <v>1320</v>
      </c>
      <c r="C7963" s="10">
        <f t="shared" si="375"/>
        <v>1399</v>
      </c>
      <c r="L7963">
        <f t="shared" si="374"/>
        <v>369.80439999999999</v>
      </c>
    </row>
    <row r="7964" spans="1:12" x14ac:dyDescent="0.3">
      <c r="A7964" s="15">
        <f>'Шаблон для поставщика'!D7966</f>
        <v>0</v>
      </c>
      <c r="B7964">
        <f t="shared" si="373"/>
        <v>1320</v>
      </c>
      <c r="C7964" s="10">
        <f t="shared" si="375"/>
        <v>1399</v>
      </c>
      <c r="L7964">
        <f t="shared" si="374"/>
        <v>369.80439999999999</v>
      </c>
    </row>
    <row r="7965" spans="1:12" x14ac:dyDescent="0.3">
      <c r="A7965" s="15">
        <f>'Шаблон для поставщика'!D7967</f>
        <v>0</v>
      </c>
      <c r="B7965">
        <f t="shared" si="373"/>
        <v>1320</v>
      </c>
      <c r="C7965" s="10">
        <f t="shared" si="375"/>
        <v>1399</v>
      </c>
      <c r="L7965">
        <f t="shared" si="374"/>
        <v>369.80439999999999</v>
      </c>
    </row>
    <row r="7966" spans="1:12" x14ac:dyDescent="0.3">
      <c r="A7966" s="15">
        <f>'Шаблон для поставщика'!D7968</f>
        <v>0</v>
      </c>
      <c r="B7966">
        <f t="shared" si="373"/>
        <v>1320</v>
      </c>
      <c r="C7966" s="10">
        <f t="shared" si="375"/>
        <v>1399</v>
      </c>
      <c r="L7966">
        <f t="shared" si="374"/>
        <v>369.80439999999999</v>
      </c>
    </row>
    <row r="7967" spans="1:12" x14ac:dyDescent="0.3">
      <c r="A7967" s="15">
        <f>'Шаблон для поставщика'!D7969</f>
        <v>0</v>
      </c>
      <c r="B7967">
        <f t="shared" si="373"/>
        <v>1320</v>
      </c>
      <c r="C7967" s="10">
        <f t="shared" si="375"/>
        <v>1399</v>
      </c>
      <c r="L7967">
        <f t="shared" si="374"/>
        <v>369.80439999999999</v>
      </c>
    </row>
    <row r="7968" spans="1:12" x14ac:dyDescent="0.3">
      <c r="A7968" s="15">
        <f>'Шаблон для поставщика'!D7970</f>
        <v>0</v>
      </c>
      <c r="B7968">
        <f t="shared" si="373"/>
        <v>1320</v>
      </c>
      <c r="C7968" s="10">
        <f t="shared" si="375"/>
        <v>1399</v>
      </c>
      <c r="L7968">
        <f t="shared" si="374"/>
        <v>369.80439999999999</v>
      </c>
    </row>
    <row r="7969" spans="1:12" x14ac:dyDescent="0.3">
      <c r="A7969" s="15">
        <f>'Шаблон для поставщика'!D7971</f>
        <v>0</v>
      </c>
      <c r="B7969">
        <f t="shared" si="373"/>
        <v>1320</v>
      </c>
      <c r="C7969" s="10">
        <f t="shared" si="375"/>
        <v>1399</v>
      </c>
      <c r="L7969">
        <f t="shared" si="374"/>
        <v>369.80439999999999</v>
      </c>
    </row>
    <row r="7970" spans="1:12" x14ac:dyDescent="0.3">
      <c r="A7970" s="15">
        <f>'Шаблон для поставщика'!D7972</f>
        <v>0</v>
      </c>
      <c r="B7970">
        <f t="shared" si="373"/>
        <v>1320</v>
      </c>
      <c r="C7970" s="10">
        <f t="shared" si="375"/>
        <v>1399</v>
      </c>
      <c r="L7970">
        <f t="shared" si="374"/>
        <v>369.80439999999999</v>
      </c>
    </row>
    <row r="7971" spans="1:12" x14ac:dyDescent="0.3">
      <c r="A7971" s="15">
        <f>'Шаблон для поставщика'!D7973</f>
        <v>0</v>
      </c>
      <c r="B7971">
        <f t="shared" si="373"/>
        <v>1320</v>
      </c>
      <c r="C7971" s="10">
        <f t="shared" si="375"/>
        <v>1399</v>
      </c>
      <c r="L7971">
        <f t="shared" si="374"/>
        <v>369.80439999999999</v>
      </c>
    </row>
    <row r="7972" spans="1:12" x14ac:dyDescent="0.3">
      <c r="A7972" s="15">
        <f>'Шаблон для поставщика'!D7974</f>
        <v>0</v>
      </c>
      <c r="B7972">
        <f t="shared" si="373"/>
        <v>1320</v>
      </c>
      <c r="C7972" s="10">
        <f t="shared" si="375"/>
        <v>1399</v>
      </c>
      <c r="L7972">
        <f t="shared" si="374"/>
        <v>369.80439999999999</v>
      </c>
    </row>
    <row r="7973" spans="1:12" x14ac:dyDescent="0.3">
      <c r="A7973" s="15">
        <f>'Шаблон для поставщика'!D7975</f>
        <v>0</v>
      </c>
      <c r="B7973">
        <f t="shared" si="373"/>
        <v>1320</v>
      </c>
      <c r="C7973" s="10">
        <f t="shared" si="375"/>
        <v>1399</v>
      </c>
      <c r="L7973">
        <f t="shared" si="374"/>
        <v>369.80439999999999</v>
      </c>
    </row>
    <row r="7974" spans="1:12" x14ac:dyDescent="0.3">
      <c r="A7974" s="15">
        <f>'Шаблон для поставщика'!D7976</f>
        <v>0</v>
      </c>
      <c r="B7974">
        <f t="shared" si="373"/>
        <v>1320</v>
      </c>
      <c r="C7974" s="10">
        <f t="shared" si="375"/>
        <v>1399</v>
      </c>
      <c r="L7974">
        <f t="shared" si="374"/>
        <v>369.80439999999999</v>
      </c>
    </row>
    <row r="7975" spans="1:12" x14ac:dyDescent="0.3">
      <c r="A7975" s="15">
        <f>'Шаблон для поставщика'!D7977</f>
        <v>0</v>
      </c>
      <c r="B7975">
        <f t="shared" si="373"/>
        <v>1320</v>
      </c>
      <c r="C7975" s="10">
        <f t="shared" si="375"/>
        <v>1399</v>
      </c>
      <c r="L7975">
        <f t="shared" si="374"/>
        <v>369.80439999999999</v>
      </c>
    </row>
    <row r="7976" spans="1:12" x14ac:dyDescent="0.3">
      <c r="A7976" s="15">
        <f>'Шаблон для поставщика'!D7978</f>
        <v>0</v>
      </c>
      <c r="B7976">
        <f t="shared" si="373"/>
        <v>1320</v>
      </c>
      <c r="C7976" s="10">
        <f t="shared" si="375"/>
        <v>1399</v>
      </c>
      <c r="L7976">
        <f t="shared" si="374"/>
        <v>369.80439999999999</v>
      </c>
    </row>
    <row r="7977" spans="1:12" x14ac:dyDescent="0.3">
      <c r="A7977" s="15">
        <f>'Шаблон для поставщика'!D7979</f>
        <v>0</v>
      </c>
      <c r="B7977">
        <f t="shared" si="373"/>
        <v>1320</v>
      </c>
      <c r="C7977" s="10">
        <f t="shared" si="375"/>
        <v>1399</v>
      </c>
      <c r="L7977">
        <f t="shared" si="374"/>
        <v>369.80439999999999</v>
      </c>
    </row>
    <row r="7978" spans="1:12" x14ac:dyDescent="0.3">
      <c r="A7978" s="15">
        <f>'Шаблон для поставщика'!D7980</f>
        <v>0</v>
      </c>
      <c r="B7978">
        <f t="shared" si="373"/>
        <v>1320</v>
      </c>
      <c r="C7978" s="10">
        <f t="shared" si="375"/>
        <v>1399</v>
      </c>
      <c r="L7978">
        <f t="shared" si="374"/>
        <v>369.80439999999999</v>
      </c>
    </row>
    <row r="7979" spans="1:12" x14ac:dyDescent="0.3">
      <c r="A7979" s="15">
        <f>'Шаблон для поставщика'!D7981</f>
        <v>0</v>
      </c>
      <c r="B7979">
        <f t="shared" si="373"/>
        <v>1320</v>
      </c>
      <c r="C7979" s="10">
        <f t="shared" si="375"/>
        <v>1399</v>
      </c>
      <c r="L7979">
        <f t="shared" si="374"/>
        <v>369.80439999999999</v>
      </c>
    </row>
    <row r="7980" spans="1:12" x14ac:dyDescent="0.3">
      <c r="A7980" s="15">
        <f>'Шаблон для поставщика'!D7982</f>
        <v>0</v>
      </c>
      <c r="B7980">
        <f t="shared" si="373"/>
        <v>1320</v>
      </c>
      <c r="C7980" s="10">
        <f t="shared" si="375"/>
        <v>1399</v>
      </c>
      <c r="L7980">
        <f t="shared" si="374"/>
        <v>369.80439999999999</v>
      </c>
    </row>
    <row r="7981" spans="1:12" x14ac:dyDescent="0.3">
      <c r="A7981" s="15">
        <f>'Шаблон для поставщика'!D7983</f>
        <v>0</v>
      </c>
      <c r="B7981">
        <f t="shared" si="373"/>
        <v>1320</v>
      </c>
      <c r="C7981" s="10">
        <f t="shared" si="375"/>
        <v>1399</v>
      </c>
      <c r="L7981">
        <f t="shared" si="374"/>
        <v>369.80439999999999</v>
      </c>
    </row>
    <row r="7982" spans="1:12" x14ac:dyDescent="0.3">
      <c r="A7982" s="15">
        <f>'Шаблон для поставщика'!D7984</f>
        <v>0</v>
      </c>
      <c r="B7982">
        <f t="shared" si="373"/>
        <v>1320</v>
      </c>
      <c r="C7982" s="10">
        <f t="shared" si="375"/>
        <v>1399</v>
      </c>
      <c r="L7982">
        <f t="shared" si="374"/>
        <v>369.80439999999999</v>
      </c>
    </row>
    <row r="7983" spans="1:12" x14ac:dyDescent="0.3">
      <c r="A7983" s="15">
        <f>'Шаблон для поставщика'!D7985</f>
        <v>0</v>
      </c>
      <c r="B7983">
        <f t="shared" si="373"/>
        <v>1320</v>
      </c>
      <c r="C7983" s="10">
        <f t="shared" si="375"/>
        <v>1399</v>
      </c>
      <c r="L7983">
        <f t="shared" si="374"/>
        <v>369.80439999999999</v>
      </c>
    </row>
    <row r="7984" spans="1:12" x14ac:dyDescent="0.3">
      <c r="A7984" s="15">
        <f>'Шаблон для поставщика'!D7986</f>
        <v>0</v>
      </c>
      <c r="B7984">
        <f t="shared" si="373"/>
        <v>1320</v>
      </c>
      <c r="C7984" s="10">
        <f t="shared" si="375"/>
        <v>1399</v>
      </c>
      <c r="L7984">
        <f t="shared" si="374"/>
        <v>369.80439999999999</v>
      </c>
    </row>
    <row r="7985" spans="1:12" x14ac:dyDescent="0.3">
      <c r="A7985" s="15">
        <f>'Шаблон для поставщика'!D7987</f>
        <v>0</v>
      </c>
      <c r="B7985">
        <f t="shared" si="373"/>
        <v>1320</v>
      </c>
      <c r="C7985" s="10">
        <f t="shared" si="375"/>
        <v>1399</v>
      </c>
      <c r="L7985">
        <f t="shared" si="374"/>
        <v>369.80439999999999</v>
      </c>
    </row>
    <row r="7986" spans="1:12" x14ac:dyDescent="0.3">
      <c r="A7986" s="15">
        <f>'Шаблон для поставщика'!D7988</f>
        <v>0</v>
      </c>
      <c r="B7986">
        <f t="shared" si="373"/>
        <v>1320</v>
      </c>
      <c r="C7986" s="10">
        <f t="shared" si="375"/>
        <v>1399</v>
      </c>
      <c r="L7986">
        <f t="shared" si="374"/>
        <v>369.80439999999999</v>
      </c>
    </row>
    <row r="7987" spans="1:12" x14ac:dyDescent="0.3">
      <c r="A7987" s="15">
        <f>'Шаблон для поставщика'!D7989</f>
        <v>0</v>
      </c>
      <c r="B7987">
        <f t="shared" si="373"/>
        <v>1320</v>
      </c>
      <c r="C7987" s="10">
        <f t="shared" si="375"/>
        <v>1399</v>
      </c>
      <c r="L7987">
        <f t="shared" si="374"/>
        <v>369.80439999999999</v>
      </c>
    </row>
    <row r="7988" spans="1:12" x14ac:dyDescent="0.3">
      <c r="A7988" s="15">
        <f>'Шаблон для поставщика'!D7990</f>
        <v>0</v>
      </c>
      <c r="B7988">
        <f t="shared" si="373"/>
        <v>1320</v>
      </c>
      <c r="C7988" s="10">
        <f t="shared" si="375"/>
        <v>1399</v>
      </c>
      <c r="L7988">
        <f t="shared" si="374"/>
        <v>369.80439999999999</v>
      </c>
    </row>
    <row r="7989" spans="1:12" x14ac:dyDescent="0.3">
      <c r="A7989" s="15">
        <f>'Шаблон для поставщика'!D7991</f>
        <v>0</v>
      </c>
      <c r="B7989">
        <f t="shared" si="373"/>
        <v>1320</v>
      </c>
      <c r="C7989" s="10">
        <f t="shared" si="375"/>
        <v>1399</v>
      </c>
      <c r="L7989">
        <f t="shared" si="374"/>
        <v>369.80439999999999</v>
      </c>
    </row>
    <row r="7990" spans="1:12" x14ac:dyDescent="0.3">
      <c r="A7990" s="15">
        <f>'Шаблон для поставщика'!D7992</f>
        <v>0</v>
      </c>
      <c r="B7990">
        <f t="shared" si="373"/>
        <v>1320</v>
      </c>
      <c r="C7990" s="10">
        <f t="shared" si="375"/>
        <v>1399</v>
      </c>
      <c r="L7990">
        <f t="shared" si="374"/>
        <v>369.80439999999999</v>
      </c>
    </row>
    <row r="7991" spans="1:12" x14ac:dyDescent="0.3">
      <c r="A7991" s="15">
        <f>'Шаблон для поставщика'!D7993</f>
        <v>0</v>
      </c>
      <c r="B7991">
        <f t="shared" si="373"/>
        <v>1320</v>
      </c>
      <c r="C7991" s="10">
        <f t="shared" si="375"/>
        <v>1399</v>
      </c>
      <c r="L7991">
        <f t="shared" si="374"/>
        <v>369.80439999999999</v>
      </c>
    </row>
    <row r="7992" spans="1:12" x14ac:dyDescent="0.3">
      <c r="A7992" s="15">
        <f>'Шаблон для поставщика'!D7994</f>
        <v>0</v>
      </c>
      <c r="B7992">
        <f t="shared" si="373"/>
        <v>1320</v>
      </c>
      <c r="C7992" s="10">
        <f t="shared" si="375"/>
        <v>1399</v>
      </c>
      <c r="L7992">
        <f t="shared" si="374"/>
        <v>369.80439999999999</v>
      </c>
    </row>
    <row r="7993" spans="1:12" x14ac:dyDescent="0.3">
      <c r="A7993" s="15">
        <f>'Шаблон для поставщика'!D7995</f>
        <v>0</v>
      </c>
      <c r="B7993">
        <f t="shared" si="373"/>
        <v>1320</v>
      </c>
      <c r="C7993" s="10">
        <f t="shared" si="375"/>
        <v>1399</v>
      </c>
      <c r="L7993">
        <f t="shared" si="374"/>
        <v>369.80439999999999</v>
      </c>
    </row>
    <row r="7994" spans="1:12" x14ac:dyDescent="0.3">
      <c r="A7994" s="15">
        <f>'Шаблон для поставщика'!D7996</f>
        <v>0</v>
      </c>
      <c r="B7994">
        <f t="shared" si="373"/>
        <v>1320</v>
      </c>
      <c r="C7994" s="10">
        <f t="shared" si="375"/>
        <v>1399</v>
      </c>
      <c r="L7994">
        <f t="shared" si="374"/>
        <v>369.80439999999999</v>
      </c>
    </row>
    <row r="7995" spans="1:12" x14ac:dyDescent="0.3">
      <c r="A7995" s="15">
        <f>'Шаблон для поставщика'!D7997</f>
        <v>0</v>
      </c>
      <c r="B7995">
        <f t="shared" si="373"/>
        <v>1320</v>
      </c>
      <c r="C7995" s="10">
        <f t="shared" si="375"/>
        <v>1399</v>
      </c>
      <c r="L7995">
        <f t="shared" si="374"/>
        <v>369.80439999999999</v>
      </c>
    </row>
    <row r="7996" spans="1:12" x14ac:dyDescent="0.3">
      <c r="A7996" s="15">
        <f>'Шаблон для поставщика'!D7998</f>
        <v>0</v>
      </c>
      <c r="B7996">
        <f t="shared" si="373"/>
        <v>1320</v>
      </c>
      <c r="C7996" s="10">
        <f t="shared" si="375"/>
        <v>1399</v>
      </c>
      <c r="L7996">
        <f t="shared" si="374"/>
        <v>369.80439999999999</v>
      </c>
    </row>
    <row r="7997" spans="1:12" x14ac:dyDescent="0.3">
      <c r="A7997" s="15">
        <f>'Шаблон для поставщика'!D7999</f>
        <v>0</v>
      </c>
      <c r="B7997">
        <f t="shared" si="373"/>
        <v>1320</v>
      </c>
      <c r="C7997" s="10">
        <f t="shared" si="375"/>
        <v>1399</v>
      </c>
      <c r="L7997">
        <f t="shared" si="374"/>
        <v>369.80439999999999</v>
      </c>
    </row>
    <row r="7998" spans="1:12" x14ac:dyDescent="0.3">
      <c r="A7998" s="15">
        <f>'Шаблон для поставщика'!D8000</f>
        <v>0</v>
      </c>
      <c r="B7998">
        <f t="shared" si="373"/>
        <v>1320</v>
      </c>
      <c r="C7998" s="10">
        <f t="shared" si="375"/>
        <v>1399</v>
      </c>
      <c r="L7998">
        <f t="shared" si="374"/>
        <v>369.80439999999999</v>
      </c>
    </row>
    <row r="7999" spans="1:12" x14ac:dyDescent="0.3">
      <c r="A7999" s="15">
        <f>'Шаблон для поставщика'!D8001</f>
        <v>0</v>
      </c>
      <c r="B7999">
        <f t="shared" si="373"/>
        <v>1320</v>
      </c>
      <c r="C7999" s="10">
        <f t="shared" si="375"/>
        <v>1399</v>
      </c>
      <c r="L7999">
        <f t="shared" si="374"/>
        <v>369.80439999999999</v>
      </c>
    </row>
    <row r="8000" spans="1:12" x14ac:dyDescent="0.3">
      <c r="A8000" s="15">
        <f>'Шаблон для поставщика'!D8002</f>
        <v>0</v>
      </c>
      <c r="B8000">
        <f t="shared" si="373"/>
        <v>1320</v>
      </c>
      <c r="C8000" s="10">
        <f t="shared" si="375"/>
        <v>1399</v>
      </c>
      <c r="L8000">
        <f t="shared" si="374"/>
        <v>369.80439999999999</v>
      </c>
    </row>
    <row r="8001" spans="1:12" x14ac:dyDescent="0.3">
      <c r="A8001" s="15">
        <f>'Шаблон для поставщика'!D8003</f>
        <v>0</v>
      </c>
      <c r="B8001">
        <f t="shared" si="373"/>
        <v>1320</v>
      </c>
      <c r="C8001" s="10">
        <f t="shared" si="375"/>
        <v>1399</v>
      </c>
      <c r="L8001">
        <f t="shared" si="374"/>
        <v>369.80439999999999</v>
      </c>
    </row>
    <row r="8002" spans="1:12" x14ac:dyDescent="0.3">
      <c r="A8002" s="15">
        <f>'Шаблон для поставщика'!D8004</f>
        <v>0</v>
      </c>
      <c r="B8002">
        <f t="shared" ref="B8002:B8065" si="376">ROUNDUP(((L8002+$H$9)*$H$7/(1-$H$6-$H$28-$H$2)),-1)</f>
        <v>1320</v>
      </c>
      <c r="C8002" s="10">
        <f t="shared" si="375"/>
        <v>1399</v>
      </c>
      <c r="L8002">
        <f t="shared" ref="L8002:L8065" si="377">(((A8002/$E$5)*$H$8)*$E$4)+($E$2*$E$7*$E$8)</f>
        <v>369.80439999999999</v>
      </c>
    </row>
    <row r="8003" spans="1:12" x14ac:dyDescent="0.3">
      <c r="A8003" s="15">
        <f>'Шаблон для поставщика'!D8005</f>
        <v>0</v>
      </c>
      <c r="B8003">
        <f t="shared" si="376"/>
        <v>1320</v>
      </c>
      <c r="C8003" s="10">
        <f t="shared" ref="C8003:C8066" si="378">IF(B8003&lt;10000,ROUNDUP(B8003,-2),IF(B8003&lt;20000,ROUNDUP(B8003/500,0)*500,ROUNDUP(B8003/1000,0)*1000))-1</f>
        <v>1399</v>
      </c>
      <c r="L8003">
        <f t="shared" si="377"/>
        <v>369.80439999999999</v>
      </c>
    </row>
    <row r="8004" spans="1:12" x14ac:dyDescent="0.3">
      <c r="A8004" s="15">
        <f>'Шаблон для поставщика'!D8006</f>
        <v>0</v>
      </c>
      <c r="B8004">
        <f t="shared" si="376"/>
        <v>1320</v>
      </c>
      <c r="C8004" s="10">
        <f t="shared" si="378"/>
        <v>1399</v>
      </c>
      <c r="L8004">
        <f t="shared" si="377"/>
        <v>369.80439999999999</v>
      </c>
    </row>
    <row r="8005" spans="1:12" x14ac:dyDescent="0.3">
      <c r="A8005" s="15">
        <f>'Шаблон для поставщика'!D8007</f>
        <v>0</v>
      </c>
      <c r="B8005">
        <f t="shared" si="376"/>
        <v>1320</v>
      </c>
      <c r="C8005" s="10">
        <f t="shared" si="378"/>
        <v>1399</v>
      </c>
      <c r="L8005">
        <f t="shared" si="377"/>
        <v>369.80439999999999</v>
      </c>
    </row>
    <row r="8006" spans="1:12" x14ac:dyDescent="0.3">
      <c r="A8006" s="15">
        <f>'Шаблон для поставщика'!D8008</f>
        <v>0</v>
      </c>
      <c r="B8006">
        <f t="shared" si="376"/>
        <v>1320</v>
      </c>
      <c r="C8006" s="10">
        <f t="shared" si="378"/>
        <v>1399</v>
      </c>
      <c r="L8006">
        <f t="shared" si="377"/>
        <v>369.80439999999999</v>
      </c>
    </row>
    <row r="8007" spans="1:12" x14ac:dyDescent="0.3">
      <c r="A8007" s="15">
        <f>'Шаблон для поставщика'!D8009</f>
        <v>0</v>
      </c>
      <c r="B8007">
        <f t="shared" si="376"/>
        <v>1320</v>
      </c>
      <c r="C8007" s="10">
        <f t="shared" si="378"/>
        <v>1399</v>
      </c>
      <c r="L8007">
        <f t="shared" si="377"/>
        <v>369.80439999999999</v>
      </c>
    </row>
    <row r="8008" spans="1:12" x14ac:dyDescent="0.3">
      <c r="A8008" s="15">
        <f>'Шаблон для поставщика'!D8010</f>
        <v>0</v>
      </c>
      <c r="B8008">
        <f t="shared" si="376"/>
        <v>1320</v>
      </c>
      <c r="C8008" s="10">
        <f t="shared" si="378"/>
        <v>1399</v>
      </c>
      <c r="L8008">
        <f t="shared" si="377"/>
        <v>369.80439999999999</v>
      </c>
    </row>
    <row r="8009" spans="1:12" x14ac:dyDescent="0.3">
      <c r="A8009" s="15">
        <f>'Шаблон для поставщика'!D8011</f>
        <v>0</v>
      </c>
      <c r="B8009">
        <f t="shared" si="376"/>
        <v>1320</v>
      </c>
      <c r="C8009" s="10">
        <f t="shared" si="378"/>
        <v>1399</v>
      </c>
      <c r="L8009">
        <f t="shared" si="377"/>
        <v>369.80439999999999</v>
      </c>
    </row>
    <row r="8010" spans="1:12" x14ac:dyDescent="0.3">
      <c r="A8010" s="15">
        <f>'Шаблон для поставщика'!D8012</f>
        <v>0</v>
      </c>
      <c r="B8010">
        <f t="shared" si="376"/>
        <v>1320</v>
      </c>
      <c r="C8010" s="10">
        <f t="shared" si="378"/>
        <v>1399</v>
      </c>
      <c r="L8010">
        <f t="shared" si="377"/>
        <v>369.80439999999999</v>
      </c>
    </row>
    <row r="8011" spans="1:12" x14ac:dyDescent="0.3">
      <c r="A8011" s="15">
        <f>'Шаблон для поставщика'!D8013</f>
        <v>0</v>
      </c>
      <c r="B8011">
        <f t="shared" si="376"/>
        <v>1320</v>
      </c>
      <c r="C8011" s="10">
        <f t="shared" si="378"/>
        <v>1399</v>
      </c>
      <c r="L8011">
        <f t="shared" si="377"/>
        <v>369.80439999999999</v>
      </c>
    </row>
    <row r="8012" spans="1:12" x14ac:dyDescent="0.3">
      <c r="A8012" s="15">
        <f>'Шаблон для поставщика'!D8014</f>
        <v>0</v>
      </c>
      <c r="B8012">
        <f t="shared" si="376"/>
        <v>1320</v>
      </c>
      <c r="C8012" s="10">
        <f t="shared" si="378"/>
        <v>1399</v>
      </c>
      <c r="L8012">
        <f t="shared" si="377"/>
        <v>369.80439999999999</v>
      </c>
    </row>
    <row r="8013" spans="1:12" x14ac:dyDescent="0.3">
      <c r="A8013" s="15">
        <f>'Шаблон для поставщика'!D8015</f>
        <v>0</v>
      </c>
      <c r="B8013">
        <f t="shared" si="376"/>
        <v>1320</v>
      </c>
      <c r="C8013" s="10">
        <f t="shared" si="378"/>
        <v>1399</v>
      </c>
      <c r="L8013">
        <f t="shared" si="377"/>
        <v>369.80439999999999</v>
      </c>
    </row>
    <row r="8014" spans="1:12" x14ac:dyDescent="0.3">
      <c r="A8014" s="15">
        <f>'Шаблон для поставщика'!D8016</f>
        <v>0</v>
      </c>
      <c r="B8014">
        <f t="shared" si="376"/>
        <v>1320</v>
      </c>
      <c r="C8014" s="10">
        <f t="shared" si="378"/>
        <v>1399</v>
      </c>
      <c r="L8014">
        <f t="shared" si="377"/>
        <v>369.80439999999999</v>
      </c>
    </row>
    <row r="8015" spans="1:12" x14ac:dyDescent="0.3">
      <c r="A8015" s="15">
        <f>'Шаблон для поставщика'!D8017</f>
        <v>0</v>
      </c>
      <c r="B8015">
        <f t="shared" si="376"/>
        <v>1320</v>
      </c>
      <c r="C8015" s="10">
        <f t="shared" si="378"/>
        <v>1399</v>
      </c>
      <c r="L8015">
        <f t="shared" si="377"/>
        <v>369.80439999999999</v>
      </c>
    </row>
    <row r="8016" spans="1:12" x14ac:dyDescent="0.3">
      <c r="A8016" s="15">
        <f>'Шаблон для поставщика'!D8018</f>
        <v>0</v>
      </c>
      <c r="B8016">
        <f t="shared" si="376"/>
        <v>1320</v>
      </c>
      <c r="C8016" s="10">
        <f t="shared" si="378"/>
        <v>1399</v>
      </c>
      <c r="L8016">
        <f t="shared" si="377"/>
        <v>369.80439999999999</v>
      </c>
    </row>
    <row r="8017" spans="1:12" x14ac:dyDescent="0.3">
      <c r="A8017" s="15">
        <f>'Шаблон для поставщика'!D8019</f>
        <v>0</v>
      </c>
      <c r="B8017">
        <f t="shared" si="376"/>
        <v>1320</v>
      </c>
      <c r="C8017" s="10">
        <f t="shared" si="378"/>
        <v>1399</v>
      </c>
      <c r="L8017">
        <f t="shared" si="377"/>
        <v>369.80439999999999</v>
      </c>
    </row>
    <row r="8018" spans="1:12" x14ac:dyDescent="0.3">
      <c r="A8018" s="15">
        <f>'Шаблон для поставщика'!D8020</f>
        <v>0</v>
      </c>
      <c r="B8018">
        <f t="shared" si="376"/>
        <v>1320</v>
      </c>
      <c r="C8018" s="10">
        <f t="shared" si="378"/>
        <v>1399</v>
      </c>
      <c r="L8018">
        <f t="shared" si="377"/>
        <v>369.80439999999999</v>
      </c>
    </row>
    <row r="8019" spans="1:12" x14ac:dyDescent="0.3">
      <c r="A8019" s="15">
        <f>'Шаблон для поставщика'!D8021</f>
        <v>0</v>
      </c>
      <c r="B8019">
        <f t="shared" si="376"/>
        <v>1320</v>
      </c>
      <c r="C8019" s="10">
        <f t="shared" si="378"/>
        <v>1399</v>
      </c>
      <c r="L8019">
        <f t="shared" si="377"/>
        <v>369.80439999999999</v>
      </c>
    </row>
    <row r="8020" spans="1:12" x14ac:dyDescent="0.3">
      <c r="A8020" s="15">
        <f>'Шаблон для поставщика'!D8022</f>
        <v>0</v>
      </c>
      <c r="B8020">
        <f t="shared" si="376"/>
        <v>1320</v>
      </c>
      <c r="C8020" s="10">
        <f t="shared" si="378"/>
        <v>1399</v>
      </c>
      <c r="L8020">
        <f t="shared" si="377"/>
        <v>369.80439999999999</v>
      </c>
    </row>
    <row r="8021" spans="1:12" x14ac:dyDescent="0.3">
      <c r="A8021" s="15">
        <f>'Шаблон для поставщика'!D8023</f>
        <v>0</v>
      </c>
      <c r="B8021">
        <f t="shared" si="376"/>
        <v>1320</v>
      </c>
      <c r="C8021" s="10">
        <f t="shared" si="378"/>
        <v>1399</v>
      </c>
      <c r="L8021">
        <f t="shared" si="377"/>
        <v>369.80439999999999</v>
      </c>
    </row>
    <row r="8022" spans="1:12" x14ac:dyDescent="0.3">
      <c r="A8022" s="15">
        <f>'Шаблон для поставщика'!D8024</f>
        <v>0</v>
      </c>
      <c r="B8022">
        <f t="shared" si="376"/>
        <v>1320</v>
      </c>
      <c r="C8022" s="10">
        <f t="shared" si="378"/>
        <v>1399</v>
      </c>
      <c r="L8022">
        <f t="shared" si="377"/>
        <v>369.80439999999999</v>
      </c>
    </row>
    <row r="8023" spans="1:12" x14ac:dyDescent="0.3">
      <c r="A8023" s="15">
        <f>'Шаблон для поставщика'!D8025</f>
        <v>0</v>
      </c>
      <c r="B8023">
        <f t="shared" si="376"/>
        <v>1320</v>
      </c>
      <c r="C8023" s="10">
        <f t="shared" si="378"/>
        <v>1399</v>
      </c>
      <c r="L8023">
        <f t="shared" si="377"/>
        <v>369.80439999999999</v>
      </c>
    </row>
    <row r="8024" spans="1:12" x14ac:dyDescent="0.3">
      <c r="A8024" s="15">
        <f>'Шаблон для поставщика'!D8026</f>
        <v>0</v>
      </c>
      <c r="B8024">
        <f t="shared" si="376"/>
        <v>1320</v>
      </c>
      <c r="C8024" s="10">
        <f t="shared" si="378"/>
        <v>1399</v>
      </c>
      <c r="L8024">
        <f t="shared" si="377"/>
        <v>369.80439999999999</v>
      </c>
    </row>
    <row r="8025" spans="1:12" x14ac:dyDescent="0.3">
      <c r="A8025" s="15">
        <f>'Шаблон для поставщика'!D8027</f>
        <v>0</v>
      </c>
      <c r="B8025">
        <f t="shared" si="376"/>
        <v>1320</v>
      </c>
      <c r="C8025" s="10">
        <f t="shared" si="378"/>
        <v>1399</v>
      </c>
      <c r="L8025">
        <f t="shared" si="377"/>
        <v>369.80439999999999</v>
      </c>
    </row>
    <row r="8026" spans="1:12" x14ac:dyDescent="0.3">
      <c r="A8026" s="15">
        <f>'Шаблон для поставщика'!D8028</f>
        <v>0</v>
      </c>
      <c r="B8026">
        <f t="shared" si="376"/>
        <v>1320</v>
      </c>
      <c r="C8026" s="10">
        <f t="shared" si="378"/>
        <v>1399</v>
      </c>
      <c r="L8026">
        <f t="shared" si="377"/>
        <v>369.80439999999999</v>
      </c>
    </row>
    <row r="8027" spans="1:12" x14ac:dyDescent="0.3">
      <c r="A8027" s="15">
        <f>'Шаблон для поставщика'!D8029</f>
        <v>0</v>
      </c>
      <c r="B8027">
        <f t="shared" si="376"/>
        <v>1320</v>
      </c>
      <c r="C8027" s="10">
        <f t="shared" si="378"/>
        <v>1399</v>
      </c>
      <c r="L8027">
        <f t="shared" si="377"/>
        <v>369.80439999999999</v>
      </c>
    </row>
    <row r="8028" spans="1:12" x14ac:dyDescent="0.3">
      <c r="A8028" s="15">
        <f>'Шаблон для поставщика'!D8030</f>
        <v>0</v>
      </c>
      <c r="B8028">
        <f t="shared" si="376"/>
        <v>1320</v>
      </c>
      <c r="C8028" s="10">
        <f t="shared" si="378"/>
        <v>1399</v>
      </c>
      <c r="L8028">
        <f t="shared" si="377"/>
        <v>369.80439999999999</v>
      </c>
    </row>
    <row r="8029" spans="1:12" x14ac:dyDescent="0.3">
      <c r="A8029" s="15">
        <f>'Шаблон для поставщика'!D8031</f>
        <v>0</v>
      </c>
      <c r="B8029">
        <f t="shared" si="376"/>
        <v>1320</v>
      </c>
      <c r="C8029" s="10">
        <f t="shared" si="378"/>
        <v>1399</v>
      </c>
      <c r="L8029">
        <f t="shared" si="377"/>
        <v>369.80439999999999</v>
      </c>
    </row>
    <row r="8030" spans="1:12" x14ac:dyDescent="0.3">
      <c r="A8030" s="15">
        <f>'Шаблон для поставщика'!D8032</f>
        <v>0</v>
      </c>
      <c r="B8030">
        <f t="shared" si="376"/>
        <v>1320</v>
      </c>
      <c r="C8030" s="10">
        <f t="shared" si="378"/>
        <v>1399</v>
      </c>
      <c r="L8030">
        <f t="shared" si="377"/>
        <v>369.80439999999999</v>
      </c>
    </row>
    <row r="8031" spans="1:12" x14ac:dyDescent="0.3">
      <c r="A8031" s="15">
        <f>'Шаблон для поставщика'!D8033</f>
        <v>0</v>
      </c>
      <c r="B8031">
        <f t="shared" si="376"/>
        <v>1320</v>
      </c>
      <c r="C8031" s="10">
        <f t="shared" si="378"/>
        <v>1399</v>
      </c>
      <c r="L8031">
        <f t="shared" si="377"/>
        <v>369.80439999999999</v>
      </c>
    </row>
    <row r="8032" spans="1:12" x14ac:dyDescent="0.3">
      <c r="A8032" s="15">
        <f>'Шаблон для поставщика'!D8034</f>
        <v>0</v>
      </c>
      <c r="B8032">
        <f t="shared" si="376"/>
        <v>1320</v>
      </c>
      <c r="C8032" s="10">
        <f t="shared" si="378"/>
        <v>1399</v>
      </c>
      <c r="L8032">
        <f t="shared" si="377"/>
        <v>369.80439999999999</v>
      </c>
    </row>
    <row r="8033" spans="1:12" x14ac:dyDescent="0.3">
      <c r="A8033" s="15">
        <f>'Шаблон для поставщика'!D8035</f>
        <v>0</v>
      </c>
      <c r="B8033">
        <f t="shared" si="376"/>
        <v>1320</v>
      </c>
      <c r="C8033" s="10">
        <f t="shared" si="378"/>
        <v>1399</v>
      </c>
      <c r="L8033">
        <f t="shared" si="377"/>
        <v>369.80439999999999</v>
      </c>
    </row>
    <row r="8034" spans="1:12" x14ac:dyDescent="0.3">
      <c r="A8034" s="15">
        <f>'Шаблон для поставщика'!D8036</f>
        <v>0</v>
      </c>
      <c r="B8034">
        <f t="shared" si="376"/>
        <v>1320</v>
      </c>
      <c r="C8034" s="10">
        <f t="shared" si="378"/>
        <v>1399</v>
      </c>
      <c r="L8034">
        <f t="shared" si="377"/>
        <v>369.80439999999999</v>
      </c>
    </row>
    <row r="8035" spans="1:12" x14ac:dyDescent="0.3">
      <c r="A8035" s="15">
        <f>'Шаблон для поставщика'!D8037</f>
        <v>0</v>
      </c>
      <c r="B8035">
        <f t="shared" si="376"/>
        <v>1320</v>
      </c>
      <c r="C8035" s="10">
        <f t="shared" si="378"/>
        <v>1399</v>
      </c>
      <c r="L8035">
        <f t="shared" si="377"/>
        <v>369.80439999999999</v>
      </c>
    </row>
    <row r="8036" spans="1:12" x14ac:dyDescent="0.3">
      <c r="A8036" s="15">
        <f>'Шаблон для поставщика'!D8038</f>
        <v>0</v>
      </c>
      <c r="B8036">
        <f t="shared" si="376"/>
        <v>1320</v>
      </c>
      <c r="C8036" s="10">
        <f t="shared" si="378"/>
        <v>1399</v>
      </c>
      <c r="L8036">
        <f t="shared" si="377"/>
        <v>369.80439999999999</v>
      </c>
    </row>
    <row r="8037" spans="1:12" x14ac:dyDescent="0.3">
      <c r="A8037" s="15">
        <f>'Шаблон для поставщика'!D8039</f>
        <v>0</v>
      </c>
      <c r="B8037">
        <f t="shared" si="376"/>
        <v>1320</v>
      </c>
      <c r="C8037" s="10">
        <f t="shared" si="378"/>
        <v>1399</v>
      </c>
      <c r="L8037">
        <f t="shared" si="377"/>
        <v>369.80439999999999</v>
      </c>
    </row>
    <row r="8038" spans="1:12" x14ac:dyDescent="0.3">
      <c r="A8038" s="15">
        <f>'Шаблон для поставщика'!D8040</f>
        <v>0</v>
      </c>
      <c r="B8038">
        <f t="shared" si="376"/>
        <v>1320</v>
      </c>
      <c r="C8038" s="10">
        <f t="shared" si="378"/>
        <v>1399</v>
      </c>
      <c r="L8038">
        <f t="shared" si="377"/>
        <v>369.80439999999999</v>
      </c>
    </row>
    <row r="8039" spans="1:12" x14ac:dyDescent="0.3">
      <c r="A8039" s="15">
        <f>'Шаблон для поставщика'!D8041</f>
        <v>0</v>
      </c>
      <c r="B8039">
        <f t="shared" si="376"/>
        <v>1320</v>
      </c>
      <c r="C8039" s="10">
        <f t="shared" si="378"/>
        <v>1399</v>
      </c>
      <c r="L8039">
        <f t="shared" si="377"/>
        <v>369.80439999999999</v>
      </c>
    </row>
    <row r="8040" spans="1:12" x14ac:dyDescent="0.3">
      <c r="A8040" s="15">
        <f>'Шаблон для поставщика'!D8042</f>
        <v>0</v>
      </c>
      <c r="B8040">
        <f t="shared" si="376"/>
        <v>1320</v>
      </c>
      <c r="C8040" s="10">
        <f t="shared" si="378"/>
        <v>1399</v>
      </c>
      <c r="L8040">
        <f t="shared" si="377"/>
        <v>369.80439999999999</v>
      </c>
    </row>
    <row r="8041" spans="1:12" x14ac:dyDescent="0.3">
      <c r="A8041" s="15">
        <f>'Шаблон для поставщика'!D8043</f>
        <v>0</v>
      </c>
      <c r="B8041">
        <f t="shared" si="376"/>
        <v>1320</v>
      </c>
      <c r="C8041" s="10">
        <f t="shared" si="378"/>
        <v>1399</v>
      </c>
      <c r="L8041">
        <f t="shared" si="377"/>
        <v>369.80439999999999</v>
      </c>
    </row>
    <row r="8042" spans="1:12" x14ac:dyDescent="0.3">
      <c r="A8042" s="15">
        <f>'Шаблон для поставщика'!D8044</f>
        <v>0</v>
      </c>
      <c r="B8042">
        <f t="shared" si="376"/>
        <v>1320</v>
      </c>
      <c r="C8042" s="10">
        <f t="shared" si="378"/>
        <v>1399</v>
      </c>
      <c r="L8042">
        <f t="shared" si="377"/>
        <v>369.80439999999999</v>
      </c>
    </row>
    <row r="8043" spans="1:12" x14ac:dyDescent="0.3">
      <c r="A8043" s="15">
        <f>'Шаблон для поставщика'!D8045</f>
        <v>0</v>
      </c>
      <c r="B8043">
        <f t="shared" si="376"/>
        <v>1320</v>
      </c>
      <c r="C8043" s="10">
        <f t="shared" si="378"/>
        <v>1399</v>
      </c>
      <c r="L8043">
        <f t="shared" si="377"/>
        <v>369.80439999999999</v>
      </c>
    </row>
    <row r="8044" spans="1:12" x14ac:dyDescent="0.3">
      <c r="A8044" s="15">
        <f>'Шаблон для поставщика'!D8046</f>
        <v>0</v>
      </c>
      <c r="B8044">
        <f t="shared" si="376"/>
        <v>1320</v>
      </c>
      <c r="C8044" s="10">
        <f t="shared" si="378"/>
        <v>1399</v>
      </c>
      <c r="L8044">
        <f t="shared" si="377"/>
        <v>369.80439999999999</v>
      </c>
    </row>
    <row r="8045" spans="1:12" x14ac:dyDescent="0.3">
      <c r="A8045" s="15">
        <f>'Шаблон для поставщика'!D8047</f>
        <v>0</v>
      </c>
      <c r="B8045">
        <f t="shared" si="376"/>
        <v>1320</v>
      </c>
      <c r="C8045" s="10">
        <f t="shared" si="378"/>
        <v>1399</v>
      </c>
      <c r="L8045">
        <f t="shared" si="377"/>
        <v>369.80439999999999</v>
      </c>
    </row>
    <row r="8046" spans="1:12" x14ac:dyDescent="0.3">
      <c r="A8046" s="15">
        <f>'Шаблон для поставщика'!D8048</f>
        <v>0</v>
      </c>
      <c r="B8046">
        <f t="shared" si="376"/>
        <v>1320</v>
      </c>
      <c r="C8046" s="10">
        <f t="shared" si="378"/>
        <v>1399</v>
      </c>
      <c r="L8046">
        <f t="shared" si="377"/>
        <v>369.80439999999999</v>
      </c>
    </row>
    <row r="8047" spans="1:12" x14ac:dyDescent="0.3">
      <c r="A8047" s="15">
        <f>'Шаблон для поставщика'!D8049</f>
        <v>0</v>
      </c>
      <c r="B8047">
        <f t="shared" si="376"/>
        <v>1320</v>
      </c>
      <c r="C8047" s="10">
        <f t="shared" si="378"/>
        <v>1399</v>
      </c>
      <c r="L8047">
        <f t="shared" si="377"/>
        <v>369.80439999999999</v>
      </c>
    </row>
    <row r="8048" spans="1:12" x14ac:dyDescent="0.3">
      <c r="A8048" s="15">
        <f>'Шаблон для поставщика'!D8050</f>
        <v>0</v>
      </c>
      <c r="B8048">
        <f t="shared" si="376"/>
        <v>1320</v>
      </c>
      <c r="C8048" s="10">
        <f t="shared" si="378"/>
        <v>1399</v>
      </c>
      <c r="L8048">
        <f t="shared" si="377"/>
        <v>369.80439999999999</v>
      </c>
    </row>
    <row r="8049" spans="1:12" x14ac:dyDescent="0.3">
      <c r="A8049" s="15">
        <f>'Шаблон для поставщика'!D8051</f>
        <v>0</v>
      </c>
      <c r="B8049">
        <f t="shared" si="376"/>
        <v>1320</v>
      </c>
      <c r="C8049" s="10">
        <f t="shared" si="378"/>
        <v>1399</v>
      </c>
      <c r="L8049">
        <f t="shared" si="377"/>
        <v>369.80439999999999</v>
      </c>
    </row>
    <row r="8050" spans="1:12" x14ac:dyDescent="0.3">
      <c r="A8050" s="15">
        <f>'Шаблон для поставщика'!D8052</f>
        <v>0</v>
      </c>
      <c r="B8050">
        <f t="shared" si="376"/>
        <v>1320</v>
      </c>
      <c r="C8050" s="10">
        <f t="shared" si="378"/>
        <v>1399</v>
      </c>
      <c r="L8050">
        <f t="shared" si="377"/>
        <v>369.80439999999999</v>
      </c>
    </row>
    <row r="8051" spans="1:12" x14ac:dyDescent="0.3">
      <c r="A8051" s="15">
        <f>'Шаблон для поставщика'!D8053</f>
        <v>0</v>
      </c>
      <c r="B8051">
        <f t="shared" si="376"/>
        <v>1320</v>
      </c>
      <c r="C8051" s="10">
        <f t="shared" si="378"/>
        <v>1399</v>
      </c>
      <c r="L8051">
        <f t="shared" si="377"/>
        <v>369.80439999999999</v>
      </c>
    </row>
    <row r="8052" spans="1:12" x14ac:dyDescent="0.3">
      <c r="A8052" s="15">
        <f>'Шаблон для поставщика'!D8054</f>
        <v>0</v>
      </c>
      <c r="B8052">
        <f t="shared" si="376"/>
        <v>1320</v>
      </c>
      <c r="C8052" s="10">
        <f t="shared" si="378"/>
        <v>1399</v>
      </c>
      <c r="L8052">
        <f t="shared" si="377"/>
        <v>369.80439999999999</v>
      </c>
    </row>
    <row r="8053" spans="1:12" x14ac:dyDescent="0.3">
      <c r="A8053" s="15">
        <f>'Шаблон для поставщика'!D8055</f>
        <v>0</v>
      </c>
      <c r="B8053">
        <f t="shared" si="376"/>
        <v>1320</v>
      </c>
      <c r="C8053" s="10">
        <f t="shared" si="378"/>
        <v>1399</v>
      </c>
      <c r="L8053">
        <f t="shared" si="377"/>
        <v>369.80439999999999</v>
      </c>
    </row>
    <row r="8054" spans="1:12" x14ac:dyDescent="0.3">
      <c r="A8054" s="15">
        <f>'Шаблон для поставщика'!D8056</f>
        <v>0</v>
      </c>
      <c r="B8054">
        <f t="shared" si="376"/>
        <v>1320</v>
      </c>
      <c r="C8054" s="10">
        <f t="shared" si="378"/>
        <v>1399</v>
      </c>
      <c r="L8054">
        <f t="shared" si="377"/>
        <v>369.80439999999999</v>
      </c>
    </row>
    <row r="8055" spans="1:12" x14ac:dyDescent="0.3">
      <c r="A8055" s="15">
        <f>'Шаблон для поставщика'!D8057</f>
        <v>0</v>
      </c>
      <c r="B8055">
        <f t="shared" si="376"/>
        <v>1320</v>
      </c>
      <c r="C8055" s="10">
        <f t="shared" si="378"/>
        <v>1399</v>
      </c>
      <c r="L8055">
        <f t="shared" si="377"/>
        <v>369.80439999999999</v>
      </c>
    </row>
    <row r="8056" spans="1:12" x14ac:dyDescent="0.3">
      <c r="A8056" s="15">
        <f>'Шаблон для поставщика'!D8058</f>
        <v>0</v>
      </c>
      <c r="B8056">
        <f t="shared" si="376"/>
        <v>1320</v>
      </c>
      <c r="C8056" s="10">
        <f t="shared" si="378"/>
        <v>1399</v>
      </c>
      <c r="L8056">
        <f t="shared" si="377"/>
        <v>369.80439999999999</v>
      </c>
    </row>
    <row r="8057" spans="1:12" x14ac:dyDescent="0.3">
      <c r="A8057" s="15">
        <f>'Шаблон для поставщика'!D8059</f>
        <v>0</v>
      </c>
      <c r="B8057">
        <f t="shared" si="376"/>
        <v>1320</v>
      </c>
      <c r="C8057" s="10">
        <f t="shared" si="378"/>
        <v>1399</v>
      </c>
      <c r="L8057">
        <f t="shared" si="377"/>
        <v>369.80439999999999</v>
      </c>
    </row>
    <row r="8058" spans="1:12" x14ac:dyDescent="0.3">
      <c r="A8058" s="15">
        <f>'Шаблон для поставщика'!D8060</f>
        <v>0</v>
      </c>
      <c r="B8058">
        <f t="shared" si="376"/>
        <v>1320</v>
      </c>
      <c r="C8058" s="10">
        <f t="shared" si="378"/>
        <v>1399</v>
      </c>
      <c r="L8058">
        <f t="shared" si="377"/>
        <v>369.80439999999999</v>
      </c>
    </row>
    <row r="8059" spans="1:12" x14ac:dyDescent="0.3">
      <c r="A8059" s="15">
        <f>'Шаблон для поставщика'!D8061</f>
        <v>0</v>
      </c>
      <c r="B8059">
        <f t="shared" si="376"/>
        <v>1320</v>
      </c>
      <c r="C8059" s="10">
        <f t="shared" si="378"/>
        <v>1399</v>
      </c>
      <c r="L8059">
        <f t="shared" si="377"/>
        <v>369.80439999999999</v>
      </c>
    </row>
    <row r="8060" spans="1:12" x14ac:dyDescent="0.3">
      <c r="A8060" s="15">
        <f>'Шаблон для поставщика'!D8062</f>
        <v>0</v>
      </c>
      <c r="B8060">
        <f t="shared" si="376"/>
        <v>1320</v>
      </c>
      <c r="C8060" s="10">
        <f t="shared" si="378"/>
        <v>1399</v>
      </c>
      <c r="L8060">
        <f t="shared" si="377"/>
        <v>369.80439999999999</v>
      </c>
    </row>
    <row r="8061" spans="1:12" x14ac:dyDescent="0.3">
      <c r="A8061" s="15">
        <f>'Шаблон для поставщика'!D8063</f>
        <v>0</v>
      </c>
      <c r="B8061">
        <f t="shared" si="376"/>
        <v>1320</v>
      </c>
      <c r="C8061" s="10">
        <f t="shared" si="378"/>
        <v>1399</v>
      </c>
      <c r="L8061">
        <f t="shared" si="377"/>
        <v>369.80439999999999</v>
      </c>
    </row>
    <row r="8062" spans="1:12" x14ac:dyDescent="0.3">
      <c r="A8062" s="15">
        <f>'Шаблон для поставщика'!D8064</f>
        <v>0</v>
      </c>
      <c r="B8062">
        <f t="shared" si="376"/>
        <v>1320</v>
      </c>
      <c r="C8062" s="10">
        <f t="shared" si="378"/>
        <v>1399</v>
      </c>
      <c r="L8062">
        <f t="shared" si="377"/>
        <v>369.80439999999999</v>
      </c>
    </row>
    <row r="8063" spans="1:12" x14ac:dyDescent="0.3">
      <c r="A8063" s="15">
        <f>'Шаблон для поставщика'!D8065</f>
        <v>0</v>
      </c>
      <c r="B8063">
        <f t="shared" si="376"/>
        <v>1320</v>
      </c>
      <c r="C8063" s="10">
        <f t="shared" si="378"/>
        <v>1399</v>
      </c>
      <c r="L8063">
        <f t="shared" si="377"/>
        <v>369.80439999999999</v>
      </c>
    </row>
    <row r="8064" spans="1:12" x14ac:dyDescent="0.3">
      <c r="A8064" s="15">
        <f>'Шаблон для поставщика'!D8066</f>
        <v>0</v>
      </c>
      <c r="B8064">
        <f t="shared" si="376"/>
        <v>1320</v>
      </c>
      <c r="C8064" s="10">
        <f t="shared" si="378"/>
        <v>1399</v>
      </c>
      <c r="L8064">
        <f t="shared" si="377"/>
        <v>369.80439999999999</v>
      </c>
    </row>
    <row r="8065" spans="1:12" x14ac:dyDescent="0.3">
      <c r="A8065" s="15">
        <f>'Шаблон для поставщика'!D8067</f>
        <v>0</v>
      </c>
      <c r="B8065">
        <f t="shared" si="376"/>
        <v>1320</v>
      </c>
      <c r="C8065" s="10">
        <f t="shared" si="378"/>
        <v>1399</v>
      </c>
      <c r="L8065">
        <f t="shared" si="377"/>
        <v>369.80439999999999</v>
      </c>
    </row>
    <row r="8066" spans="1:12" x14ac:dyDescent="0.3">
      <c r="A8066" s="15">
        <f>'Шаблон для поставщика'!D8068</f>
        <v>0</v>
      </c>
      <c r="B8066">
        <f t="shared" ref="B8066:B8129" si="379">ROUNDUP(((L8066+$H$9)*$H$7/(1-$H$6-$H$28-$H$2)),-1)</f>
        <v>1320</v>
      </c>
      <c r="C8066" s="10">
        <f t="shared" si="378"/>
        <v>1399</v>
      </c>
      <c r="L8066">
        <f t="shared" ref="L8066:L8129" si="380">(((A8066/$E$5)*$H$8)*$E$4)+($E$2*$E$7*$E$8)</f>
        <v>369.80439999999999</v>
      </c>
    </row>
    <row r="8067" spans="1:12" x14ac:dyDescent="0.3">
      <c r="A8067" s="15">
        <f>'Шаблон для поставщика'!D8069</f>
        <v>0</v>
      </c>
      <c r="B8067">
        <f t="shared" si="379"/>
        <v>1320</v>
      </c>
      <c r="C8067" s="10">
        <f t="shared" ref="C8067:C8130" si="381">IF(B8067&lt;10000,ROUNDUP(B8067,-2),IF(B8067&lt;20000,ROUNDUP(B8067/500,0)*500,ROUNDUP(B8067/1000,0)*1000))-1</f>
        <v>1399</v>
      </c>
      <c r="L8067">
        <f t="shared" si="380"/>
        <v>369.80439999999999</v>
      </c>
    </row>
    <row r="8068" spans="1:12" x14ac:dyDescent="0.3">
      <c r="A8068" s="15">
        <f>'Шаблон для поставщика'!D8070</f>
        <v>0</v>
      </c>
      <c r="B8068">
        <f t="shared" si="379"/>
        <v>1320</v>
      </c>
      <c r="C8068" s="10">
        <f t="shared" si="381"/>
        <v>1399</v>
      </c>
      <c r="L8068">
        <f t="shared" si="380"/>
        <v>369.80439999999999</v>
      </c>
    </row>
    <row r="8069" spans="1:12" x14ac:dyDescent="0.3">
      <c r="A8069" s="15">
        <f>'Шаблон для поставщика'!D8071</f>
        <v>0</v>
      </c>
      <c r="B8069">
        <f t="shared" si="379"/>
        <v>1320</v>
      </c>
      <c r="C8069" s="10">
        <f t="shared" si="381"/>
        <v>1399</v>
      </c>
      <c r="L8069">
        <f t="shared" si="380"/>
        <v>369.80439999999999</v>
      </c>
    </row>
    <row r="8070" spans="1:12" x14ac:dyDescent="0.3">
      <c r="A8070" s="15">
        <f>'Шаблон для поставщика'!D8072</f>
        <v>0</v>
      </c>
      <c r="B8070">
        <f t="shared" si="379"/>
        <v>1320</v>
      </c>
      <c r="C8070" s="10">
        <f t="shared" si="381"/>
        <v>1399</v>
      </c>
      <c r="L8070">
        <f t="shared" si="380"/>
        <v>369.80439999999999</v>
      </c>
    </row>
    <row r="8071" spans="1:12" x14ac:dyDescent="0.3">
      <c r="A8071" s="15">
        <f>'Шаблон для поставщика'!D8073</f>
        <v>0</v>
      </c>
      <c r="B8071">
        <f t="shared" si="379"/>
        <v>1320</v>
      </c>
      <c r="C8071" s="10">
        <f t="shared" si="381"/>
        <v>1399</v>
      </c>
      <c r="L8071">
        <f t="shared" si="380"/>
        <v>369.80439999999999</v>
      </c>
    </row>
    <row r="8072" spans="1:12" x14ac:dyDescent="0.3">
      <c r="A8072" s="15">
        <f>'Шаблон для поставщика'!D8074</f>
        <v>0</v>
      </c>
      <c r="B8072">
        <f t="shared" si="379"/>
        <v>1320</v>
      </c>
      <c r="C8072" s="10">
        <f t="shared" si="381"/>
        <v>1399</v>
      </c>
      <c r="L8072">
        <f t="shared" si="380"/>
        <v>369.80439999999999</v>
      </c>
    </row>
    <row r="8073" spans="1:12" x14ac:dyDescent="0.3">
      <c r="A8073" s="15">
        <f>'Шаблон для поставщика'!D8075</f>
        <v>0</v>
      </c>
      <c r="B8073">
        <f t="shared" si="379"/>
        <v>1320</v>
      </c>
      <c r="C8073" s="10">
        <f t="shared" si="381"/>
        <v>1399</v>
      </c>
      <c r="L8073">
        <f t="shared" si="380"/>
        <v>369.80439999999999</v>
      </c>
    </row>
    <row r="8074" spans="1:12" x14ac:dyDescent="0.3">
      <c r="A8074" s="15">
        <f>'Шаблон для поставщика'!D8076</f>
        <v>0</v>
      </c>
      <c r="B8074">
        <f t="shared" si="379"/>
        <v>1320</v>
      </c>
      <c r="C8074" s="10">
        <f t="shared" si="381"/>
        <v>1399</v>
      </c>
      <c r="L8074">
        <f t="shared" si="380"/>
        <v>369.80439999999999</v>
      </c>
    </row>
    <row r="8075" spans="1:12" x14ac:dyDescent="0.3">
      <c r="A8075" s="15">
        <f>'Шаблон для поставщика'!D8077</f>
        <v>0</v>
      </c>
      <c r="B8075">
        <f t="shared" si="379"/>
        <v>1320</v>
      </c>
      <c r="C8075" s="10">
        <f t="shared" si="381"/>
        <v>1399</v>
      </c>
      <c r="L8075">
        <f t="shared" si="380"/>
        <v>369.80439999999999</v>
      </c>
    </row>
    <row r="8076" spans="1:12" x14ac:dyDescent="0.3">
      <c r="A8076" s="15">
        <f>'Шаблон для поставщика'!D8078</f>
        <v>0</v>
      </c>
      <c r="B8076">
        <f t="shared" si="379"/>
        <v>1320</v>
      </c>
      <c r="C8076" s="10">
        <f t="shared" si="381"/>
        <v>1399</v>
      </c>
      <c r="L8076">
        <f t="shared" si="380"/>
        <v>369.80439999999999</v>
      </c>
    </row>
    <row r="8077" spans="1:12" x14ac:dyDescent="0.3">
      <c r="A8077" s="15">
        <f>'Шаблон для поставщика'!D8079</f>
        <v>0</v>
      </c>
      <c r="B8077">
        <f t="shared" si="379"/>
        <v>1320</v>
      </c>
      <c r="C8077" s="10">
        <f t="shared" si="381"/>
        <v>1399</v>
      </c>
      <c r="L8077">
        <f t="shared" si="380"/>
        <v>369.80439999999999</v>
      </c>
    </row>
    <row r="8078" spans="1:12" x14ac:dyDescent="0.3">
      <c r="A8078" s="15">
        <f>'Шаблон для поставщика'!D8080</f>
        <v>0</v>
      </c>
      <c r="B8078">
        <f t="shared" si="379"/>
        <v>1320</v>
      </c>
      <c r="C8078" s="10">
        <f t="shared" si="381"/>
        <v>1399</v>
      </c>
      <c r="L8078">
        <f t="shared" si="380"/>
        <v>369.80439999999999</v>
      </c>
    </row>
    <row r="8079" spans="1:12" x14ac:dyDescent="0.3">
      <c r="A8079" s="15">
        <f>'Шаблон для поставщика'!D8081</f>
        <v>0</v>
      </c>
      <c r="B8079">
        <f t="shared" si="379"/>
        <v>1320</v>
      </c>
      <c r="C8079" s="10">
        <f t="shared" si="381"/>
        <v>1399</v>
      </c>
      <c r="L8079">
        <f t="shared" si="380"/>
        <v>369.80439999999999</v>
      </c>
    </row>
    <row r="8080" spans="1:12" x14ac:dyDescent="0.3">
      <c r="A8080" s="15">
        <f>'Шаблон для поставщика'!D8082</f>
        <v>0</v>
      </c>
      <c r="B8080">
        <f t="shared" si="379"/>
        <v>1320</v>
      </c>
      <c r="C8080" s="10">
        <f t="shared" si="381"/>
        <v>1399</v>
      </c>
      <c r="L8080">
        <f t="shared" si="380"/>
        <v>369.80439999999999</v>
      </c>
    </row>
    <row r="8081" spans="1:12" x14ac:dyDescent="0.3">
      <c r="A8081" s="15">
        <f>'Шаблон для поставщика'!D8083</f>
        <v>0</v>
      </c>
      <c r="B8081">
        <f t="shared" si="379"/>
        <v>1320</v>
      </c>
      <c r="C8081" s="10">
        <f t="shared" si="381"/>
        <v>1399</v>
      </c>
      <c r="L8081">
        <f t="shared" si="380"/>
        <v>369.80439999999999</v>
      </c>
    </row>
    <row r="8082" spans="1:12" x14ac:dyDescent="0.3">
      <c r="A8082" s="15">
        <f>'Шаблон для поставщика'!D8084</f>
        <v>0</v>
      </c>
      <c r="B8082">
        <f t="shared" si="379"/>
        <v>1320</v>
      </c>
      <c r="C8082" s="10">
        <f t="shared" si="381"/>
        <v>1399</v>
      </c>
      <c r="L8082">
        <f t="shared" si="380"/>
        <v>369.80439999999999</v>
      </c>
    </row>
    <row r="8083" spans="1:12" x14ac:dyDescent="0.3">
      <c r="A8083" s="15">
        <f>'Шаблон для поставщика'!D8085</f>
        <v>0</v>
      </c>
      <c r="B8083">
        <f t="shared" si="379"/>
        <v>1320</v>
      </c>
      <c r="C8083" s="10">
        <f t="shared" si="381"/>
        <v>1399</v>
      </c>
      <c r="L8083">
        <f t="shared" si="380"/>
        <v>369.80439999999999</v>
      </c>
    </row>
    <row r="8084" spans="1:12" x14ac:dyDescent="0.3">
      <c r="A8084" s="15">
        <f>'Шаблон для поставщика'!D8086</f>
        <v>0</v>
      </c>
      <c r="B8084">
        <f t="shared" si="379"/>
        <v>1320</v>
      </c>
      <c r="C8084" s="10">
        <f t="shared" si="381"/>
        <v>1399</v>
      </c>
      <c r="L8084">
        <f t="shared" si="380"/>
        <v>369.80439999999999</v>
      </c>
    </row>
    <row r="8085" spans="1:12" x14ac:dyDescent="0.3">
      <c r="A8085" s="15">
        <f>'Шаблон для поставщика'!D8087</f>
        <v>0</v>
      </c>
      <c r="B8085">
        <f t="shared" si="379"/>
        <v>1320</v>
      </c>
      <c r="C8085" s="10">
        <f t="shared" si="381"/>
        <v>1399</v>
      </c>
      <c r="L8085">
        <f t="shared" si="380"/>
        <v>369.80439999999999</v>
      </c>
    </row>
    <row r="8086" spans="1:12" x14ac:dyDescent="0.3">
      <c r="A8086" s="15">
        <f>'Шаблон для поставщика'!D8088</f>
        <v>0</v>
      </c>
      <c r="B8086">
        <f t="shared" si="379"/>
        <v>1320</v>
      </c>
      <c r="C8086" s="10">
        <f t="shared" si="381"/>
        <v>1399</v>
      </c>
      <c r="L8086">
        <f t="shared" si="380"/>
        <v>369.80439999999999</v>
      </c>
    </row>
    <row r="8087" spans="1:12" x14ac:dyDescent="0.3">
      <c r="A8087" s="15">
        <f>'Шаблон для поставщика'!D8089</f>
        <v>0</v>
      </c>
      <c r="B8087">
        <f t="shared" si="379"/>
        <v>1320</v>
      </c>
      <c r="C8087" s="10">
        <f t="shared" si="381"/>
        <v>1399</v>
      </c>
      <c r="L8087">
        <f t="shared" si="380"/>
        <v>369.80439999999999</v>
      </c>
    </row>
    <row r="8088" spans="1:12" x14ac:dyDescent="0.3">
      <c r="A8088" s="15">
        <f>'Шаблон для поставщика'!D8090</f>
        <v>0</v>
      </c>
      <c r="B8088">
        <f t="shared" si="379"/>
        <v>1320</v>
      </c>
      <c r="C8088" s="10">
        <f t="shared" si="381"/>
        <v>1399</v>
      </c>
      <c r="L8088">
        <f t="shared" si="380"/>
        <v>369.80439999999999</v>
      </c>
    </row>
    <row r="8089" spans="1:12" x14ac:dyDescent="0.3">
      <c r="A8089" s="15">
        <f>'Шаблон для поставщика'!D8091</f>
        <v>0</v>
      </c>
      <c r="B8089">
        <f t="shared" si="379"/>
        <v>1320</v>
      </c>
      <c r="C8089" s="10">
        <f t="shared" si="381"/>
        <v>1399</v>
      </c>
      <c r="L8089">
        <f t="shared" si="380"/>
        <v>369.80439999999999</v>
      </c>
    </row>
    <row r="8090" spans="1:12" x14ac:dyDescent="0.3">
      <c r="A8090" s="15">
        <f>'Шаблон для поставщика'!D8092</f>
        <v>0</v>
      </c>
      <c r="B8090">
        <f t="shared" si="379"/>
        <v>1320</v>
      </c>
      <c r="C8090" s="10">
        <f t="shared" si="381"/>
        <v>1399</v>
      </c>
      <c r="L8090">
        <f t="shared" si="380"/>
        <v>369.80439999999999</v>
      </c>
    </row>
    <row r="8091" spans="1:12" x14ac:dyDescent="0.3">
      <c r="A8091" s="15">
        <f>'Шаблон для поставщика'!D8093</f>
        <v>0</v>
      </c>
      <c r="B8091">
        <f t="shared" si="379"/>
        <v>1320</v>
      </c>
      <c r="C8091" s="10">
        <f t="shared" si="381"/>
        <v>1399</v>
      </c>
      <c r="L8091">
        <f t="shared" si="380"/>
        <v>369.80439999999999</v>
      </c>
    </row>
    <row r="8092" spans="1:12" x14ac:dyDescent="0.3">
      <c r="A8092" s="15">
        <f>'Шаблон для поставщика'!D8094</f>
        <v>0</v>
      </c>
      <c r="B8092">
        <f t="shared" si="379"/>
        <v>1320</v>
      </c>
      <c r="C8092" s="10">
        <f t="shared" si="381"/>
        <v>1399</v>
      </c>
      <c r="L8092">
        <f t="shared" si="380"/>
        <v>369.80439999999999</v>
      </c>
    </row>
    <row r="8093" spans="1:12" x14ac:dyDescent="0.3">
      <c r="A8093" s="15">
        <f>'Шаблон для поставщика'!D8095</f>
        <v>0</v>
      </c>
      <c r="B8093">
        <f t="shared" si="379"/>
        <v>1320</v>
      </c>
      <c r="C8093" s="10">
        <f t="shared" si="381"/>
        <v>1399</v>
      </c>
      <c r="L8093">
        <f t="shared" si="380"/>
        <v>369.80439999999999</v>
      </c>
    </row>
    <row r="8094" spans="1:12" x14ac:dyDescent="0.3">
      <c r="A8094" s="15">
        <f>'Шаблон для поставщика'!D8096</f>
        <v>0</v>
      </c>
      <c r="B8094">
        <f t="shared" si="379"/>
        <v>1320</v>
      </c>
      <c r="C8094" s="10">
        <f t="shared" si="381"/>
        <v>1399</v>
      </c>
      <c r="L8094">
        <f t="shared" si="380"/>
        <v>369.80439999999999</v>
      </c>
    </row>
    <row r="8095" spans="1:12" x14ac:dyDescent="0.3">
      <c r="A8095" s="15">
        <f>'Шаблон для поставщика'!D8097</f>
        <v>0</v>
      </c>
      <c r="B8095">
        <f t="shared" si="379"/>
        <v>1320</v>
      </c>
      <c r="C8095" s="10">
        <f t="shared" si="381"/>
        <v>1399</v>
      </c>
      <c r="L8095">
        <f t="shared" si="380"/>
        <v>369.80439999999999</v>
      </c>
    </row>
    <row r="8096" spans="1:12" x14ac:dyDescent="0.3">
      <c r="A8096" s="15">
        <f>'Шаблон для поставщика'!D8098</f>
        <v>0</v>
      </c>
      <c r="B8096">
        <f t="shared" si="379"/>
        <v>1320</v>
      </c>
      <c r="C8096" s="10">
        <f t="shared" si="381"/>
        <v>1399</v>
      </c>
      <c r="L8096">
        <f t="shared" si="380"/>
        <v>369.80439999999999</v>
      </c>
    </row>
    <row r="8097" spans="1:12" x14ac:dyDescent="0.3">
      <c r="A8097" s="15">
        <f>'Шаблон для поставщика'!D8099</f>
        <v>0</v>
      </c>
      <c r="B8097">
        <f t="shared" si="379"/>
        <v>1320</v>
      </c>
      <c r="C8097" s="10">
        <f t="shared" si="381"/>
        <v>1399</v>
      </c>
      <c r="L8097">
        <f t="shared" si="380"/>
        <v>369.80439999999999</v>
      </c>
    </row>
    <row r="8098" spans="1:12" x14ac:dyDescent="0.3">
      <c r="A8098" s="15">
        <f>'Шаблон для поставщика'!D8100</f>
        <v>0</v>
      </c>
      <c r="B8098">
        <f t="shared" si="379"/>
        <v>1320</v>
      </c>
      <c r="C8098" s="10">
        <f t="shared" si="381"/>
        <v>1399</v>
      </c>
      <c r="L8098">
        <f t="shared" si="380"/>
        <v>369.80439999999999</v>
      </c>
    </row>
    <row r="8099" spans="1:12" x14ac:dyDescent="0.3">
      <c r="A8099" s="15">
        <f>'Шаблон для поставщика'!D8101</f>
        <v>0</v>
      </c>
      <c r="B8099">
        <f t="shared" si="379"/>
        <v>1320</v>
      </c>
      <c r="C8099" s="10">
        <f t="shared" si="381"/>
        <v>1399</v>
      </c>
      <c r="L8099">
        <f t="shared" si="380"/>
        <v>369.80439999999999</v>
      </c>
    </row>
    <row r="8100" spans="1:12" x14ac:dyDescent="0.3">
      <c r="A8100" s="15">
        <f>'Шаблон для поставщика'!D8102</f>
        <v>0</v>
      </c>
      <c r="B8100">
        <f t="shared" si="379"/>
        <v>1320</v>
      </c>
      <c r="C8100" s="10">
        <f t="shared" si="381"/>
        <v>1399</v>
      </c>
      <c r="L8100">
        <f t="shared" si="380"/>
        <v>369.80439999999999</v>
      </c>
    </row>
    <row r="8101" spans="1:12" x14ac:dyDescent="0.3">
      <c r="A8101" s="15">
        <f>'Шаблон для поставщика'!D8103</f>
        <v>0</v>
      </c>
      <c r="B8101">
        <f t="shared" si="379"/>
        <v>1320</v>
      </c>
      <c r="C8101" s="10">
        <f t="shared" si="381"/>
        <v>1399</v>
      </c>
      <c r="L8101">
        <f t="shared" si="380"/>
        <v>369.80439999999999</v>
      </c>
    </row>
    <row r="8102" spans="1:12" x14ac:dyDescent="0.3">
      <c r="A8102" s="15">
        <f>'Шаблон для поставщика'!D8104</f>
        <v>0</v>
      </c>
      <c r="B8102">
        <f t="shared" si="379"/>
        <v>1320</v>
      </c>
      <c r="C8102" s="10">
        <f t="shared" si="381"/>
        <v>1399</v>
      </c>
      <c r="L8102">
        <f t="shared" si="380"/>
        <v>369.80439999999999</v>
      </c>
    </row>
    <row r="8103" spans="1:12" x14ac:dyDescent="0.3">
      <c r="A8103" s="15">
        <f>'Шаблон для поставщика'!D8105</f>
        <v>0</v>
      </c>
      <c r="B8103">
        <f t="shared" si="379"/>
        <v>1320</v>
      </c>
      <c r="C8103" s="10">
        <f t="shared" si="381"/>
        <v>1399</v>
      </c>
      <c r="L8103">
        <f t="shared" si="380"/>
        <v>369.80439999999999</v>
      </c>
    </row>
    <row r="8104" spans="1:12" x14ac:dyDescent="0.3">
      <c r="A8104" s="15">
        <f>'Шаблон для поставщика'!D8106</f>
        <v>0</v>
      </c>
      <c r="B8104">
        <f t="shared" si="379"/>
        <v>1320</v>
      </c>
      <c r="C8104" s="10">
        <f t="shared" si="381"/>
        <v>1399</v>
      </c>
      <c r="L8104">
        <f t="shared" si="380"/>
        <v>369.80439999999999</v>
      </c>
    </row>
    <row r="8105" spans="1:12" x14ac:dyDescent="0.3">
      <c r="A8105" s="15">
        <f>'Шаблон для поставщика'!D8107</f>
        <v>0</v>
      </c>
      <c r="B8105">
        <f t="shared" si="379"/>
        <v>1320</v>
      </c>
      <c r="C8105" s="10">
        <f t="shared" si="381"/>
        <v>1399</v>
      </c>
      <c r="L8105">
        <f t="shared" si="380"/>
        <v>369.80439999999999</v>
      </c>
    </row>
    <row r="8106" spans="1:12" x14ac:dyDescent="0.3">
      <c r="A8106" s="15">
        <f>'Шаблон для поставщика'!D8108</f>
        <v>0</v>
      </c>
      <c r="B8106">
        <f t="shared" si="379"/>
        <v>1320</v>
      </c>
      <c r="C8106" s="10">
        <f t="shared" si="381"/>
        <v>1399</v>
      </c>
      <c r="L8106">
        <f t="shared" si="380"/>
        <v>369.80439999999999</v>
      </c>
    </row>
    <row r="8107" spans="1:12" x14ac:dyDescent="0.3">
      <c r="A8107" s="15">
        <f>'Шаблон для поставщика'!D8109</f>
        <v>0</v>
      </c>
      <c r="B8107">
        <f t="shared" si="379"/>
        <v>1320</v>
      </c>
      <c r="C8107" s="10">
        <f t="shared" si="381"/>
        <v>1399</v>
      </c>
      <c r="L8107">
        <f t="shared" si="380"/>
        <v>369.80439999999999</v>
      </c>
    </row>
    <row r="8108" spans="1:12" x14ac:dyDescent="0.3">
      <c r="A8108" s="15">
        <f>'Шаблон для поставщика'!D8110</f>
        <v>0</v>
      </c>
      <c r="B8108">
        <f t="shared" si="379"/>
        <v>1320</v>
      </c>
      <c r="C8108" s="10">
        <f t="shared" si="381"/>
        <v>1399</v>
      </c>
      <c r="L8108">
        <f t="shared" si="380"/>
        <v>369.80439999999999</v>
      </c>
    </row>
    <row r="8109" spans="1:12" x14ac:dyDescent="0.3">
      <c r="A8109" s="15">
        <f>'Шаблон для поставщика'!D8111</f>
        <v>0</v>
      </c>
      <c r="B8109">
        <f t="shared" si="379"/>
        <v>1320</v>
      </c>
      <c r="C8109" s="10">
        <f t="shared" si="381"/>
        <v>1399</v>
      </c>
      <c r="L8109">
        <f t="shared" si="380"/>
        <v>369.80439999999999</v>
      </c>
    </row>
    <row r="8110" spans="1:12" x14ac:dyDescent="0.3">
      <c r="A8110" s="15">
        <f>'Шаблон для поставщика'!D8112</f>
        <v>0</v>
      </c>
      <c r="B8110">
        <f t="shared" si="379"/>
        <v>1320</v>
      </c>
      <c r="C8110" s="10">
        <f t="shared" si="381"/>
        <v>1399</v>
      </c>
      <c r="L8110">
        <f t="shared" si="380"/>
        <v>369.80439999999999</v>
      </c>
    </row>
    <row r="8111" spans="1:12" x14ac:dyDescent="0.3">
      <c r="A8111" s="15">
        <f>'Шаблон для поставщика'!D8113</f>
        <v>0</v>
      </c>
      <c r="B8111">
        <f t="shared" si="379"/>
        <v>1320</v>
      </c>
      <c r="C8111" s="10">
        <f t="shared" si="381"/>
        <v>1399</v>
      </c>
      <c r="L8111">
        <f t="shared" si="380"/>
        <v>369.80439999999999</v>
      </c>
    </row>
    <row r="8112" spans="1:12" x14ac:dyDescent="0.3">
      <c r="A8112" s="15">
        <f>'Шаблон для поставщика'!D8114</f>
        <v>0</v>
      </c>
      <c r="B8112">
        <f t="shared" si="379"/>
        <v>1320</v>
      </c>
      <c r="C8112" s="10">
        <f t="shared" si="381"/>
        <v>1399</v>
      </c>
      <c r="L8112">
        <f t="shared" si="380"/>
        <v>369.80439999999999</v>
      </c>
    </row>
    <row r="8113" spans="1:12" x14ac:dyDescent="0.3">
      <c r="A8113" s="15">
        <f>'Шаблон для поставщика'!D8115</f>
        <v>0</v>
      </c>
      <c r="B8113">
        <f t="shared" si="379"/>
        <v>1320</v>
      </c>
      <c r="C8113" s="10">
        <f t="shared" si="381"/>
        <v>1399</v>
      </c>
      <c r="L8113">
        <f t="shared" si="380"/>
        <v>369.80439999999999</v>
      </c>
    </row>
    <row r="8114" spans="1:12" x14ac:dyDescent="0.3">
      <c r="A8114" s="15">
        <f>'Шаблон для поставщика'!D8116</f>
        <v>0</v>
      </c>
      <c r="B8114">
        <f t="shared" si="379"/>
        <v>1320</v>
      </c>
      <c r="C8114" s="10">
        <f t="shared" si="381"/>
        <v>1399</v>
      </c>
      <c r="L8114">
        <f t="shared" si="380"/>
        <v>369.80439999999999</v>
      </c>
    </row>
    <row r="8115" spans="1:12" x14ac:dyDescent="0.3">
      <c r="A8115" s="15">
        <f>'Шаблон для поставщика'!D8117</f>
        <v>0</v>
      </c>
      <c r="B8115">
        <f t="shared" si="379"/>
        <v>1320</v>
      </c>
      <c r="C8115" s="10">
        <f t="shared" si="381"/>
        <v>1399</v>
      </c>
      <c r="L8115">
        <f t="shared" si="380"/>
        <v>369.80439999999999</v>
      </c>
    </row>
    <row r="8116" spans="1:12" x14ac:dyDescent="0.3">
      <c r="A8116" s="15">
        <f>'Шаблон для поставщика'!D8118</f>
        <v>0</v>
      </c>
      <c r="B8116">
        <f t="shared" si="379"/>
        <v>1320</v>
      </c>
      <c r="C8116" s="10">
        <f t="shared" si="381"/>
        <v>1399</v>
      </c>
      <c r="L8116">
        <f t="shared" si="380"/>
        <v>369.80439999999999</v>
      </c>
    </row>
    <row r="8117" spans="1:12" x14ac:dyDescent="0.3">
      <c r="A8117" s="15">
        <f>'Шаблон для поставщика'!D8119</f>
        <v>0</v>
      </c>
      <c r="B8117">
        <f t="shared" si="379"/>
        <v>1320</v>
      </c>
      <c r="C8117" s="10">
        <f t="shared" si="381"/>
        <v>1399</v>
      </c>
      <c r="L8117">
        <f t="shared" si="380"/>
        <v>369.80439999999999</v>
      </c>
    </row>
    <row r="8118" spans="1:12" x14ac:dyDescent="0.3">
      <c r="A8118" s="15">
        <f>'Шаблон для поставщика'!D8120</f>
        <v>0</v>
      </c>
      <c r="B8118">
        <f t="shared" si="379"/>
        <v>1320</v>
      </c>
      <c r="C8118" s="10">
        <f t="shared" si="381"/>
        <v>1399</v>
      </c>
      <c r="L8118">
        <f t="shared" si="380"/>
        <v>369.80439999999999</v>
      </c>
    </row>
    <row r="8119" spans="1:12" x14ac:dyDescent="0.3">
      <c r="A8119" s="15">
        <f>'Шаблон для поставщика'!D8121</f>
        <v>0</v>
      </c>
      <c r="B8119">
        <f t="shared" si="379"/>
        <v>1320</v>
      </c>
      <c r="C8119" s="10">
        <f t="shared" si="381"/>
        <v>1399</v>
      </c>
      <c r="L8119">
        <f t="shared" si="380"/>
        <v>369.80439999999999</v>
      </c>
    </row>
    <row r="8120" spans="1:12" x14ac:dyDescent="0.3">
      <c r="A8120" s="15">
        <f>'Шаблон для поставщика'!D8122</f>
        <v>0</v>
      </c>
      <c r="B8120">
        <f t="shared" si="379"/>
        <v>1320</v>
      </c>
      <c r="C8120" s="10">
        <f t="shared" si="381"/>
        <v>1399</v>
      </c>
      <c r="L8120">
        <f t="shared" si="380"/>
        <v>369.80439999999999</v>
      </c>
    </row>
    <row r="8121" spans="1:12" x14ac:dyDescent="0.3">
      <c r="A8121" s="15">
        <f>'Шаблон для поставщика'!D8123</f>
        <v>0</v>
      </c>
      <c r="B8121">
        <f t="shared" si="379"/>
        <v>1320</v>
      </c>
      <c r="C8121" s="10">
        <f t="shared" si="381"/>
        <v>1399</v>
      </c>
      <c r="L8121">
        <f t="shared" si="380"/>
        <v>369.80439999999999</v>
      </c>
    </row>
    <row r="8122" spans="1:12" x14ac:dyDescent="0.3">
      <c r="A8122" s="15">
        <f>'Шаблон для поставщика'!D8124</f>
        <v>0</v>
      </c>
      <c r="B8122">
        <f t="shared" si="379"/>
        <v>1320</v>
      </c>
      <c r="C8122" s="10">
        <f t="shared" si="381"/>
        <v>1399</v>
      </c>
      <c r="L8122">
        <f t="shared" si="380"/>
        <v>369.80439999999999</v>
      </c>
    </row>
    <row r="8123" spans="1:12" x14ac:dyDescent="0.3">
      <c r="A8123" s="15">
        <f>'Шаблон для поставщика'!D8125</f>
        <v>0</v>
      </c>
      <c r="B8123">
        <f t="shared" si="379"/>
        <v>1320</v>
      </c>
      <c r="C8123" s="10">
        <f t="shared" si="381"/>
        <v>1399</v>
      </c>
      <c r="L8123">
        <f t="shared" si="380"/>
        <v>369.80439999999999</v>
      </c>
    </row>
    <row r="8124" spans="1:12" x14ac:dyDescent="0.3">
      <c r="A8124" s="15">
        <f>'Шаблон для поставщика'!D8126</f>
        <v>0</v>
      </c>
      <c r="B8124">
        <f t="shared" si="379"/>
        <v>1320</v>
      </c>
      <c r="C8124" s="10">
        <f t="shared" si="381"/>
        <v>1399</v>
      </c>
      <c r="L8124">
        <f t="shared" si="380"/>
        <v>369.80439999999999</v>
      </c>
    </row>
    <row r="8125" spans="1:12" x14ac:dyDescent="0.3">
      <c r="A8125" s="15">
        <f>'Шаблон для поставщика'!D8127</f>
        <v>0</v>
      </c>
      <c r="B8125">
        <f t="shared" si="379"/>
        <v>1320</v>
      </c>
      <c r="C8125" s="10">
        <f t="shared" si="381"/>
        <v>1399</v>
      </c>
      <c r="L8125">
        <f t="shared" si="380"/>
        <v>369.80439999999999</v>
      </c>
    </row>
    <row r="8126" spans="1:12" x14ac:dyDescent="0.3">
      <c r="A8126" s="15">
        <f>'Шаблон для поставщика'!D8128</f>
        <v>0</v>
      </c>
      <c r="B8126">
        <f t="shared" si="379"/>
        <v>1320</v>
      </c>
      <c r="C8126" s="10">
        <f t="shared" si="381"/>
        <v>1399</v>
      </c>
      <c r="L8126">
        <f t="shared" si="380"/>
        <v>369.80439999999999</v>
      </c>
    </row>
    <row r="8127" spans="1:12" x14ac:dyDescent="0.3">
      <c r="A8127" s="15">
        <f>'Шаблон для поставщика'!D8129</f>
        <v>0</v>
      </c>
      <c r="B8127">
        <f t="shared" si="379"/>
        <v>1320</v>
      </c>
      <c r="C8127" s="10">
        <f t="shared" si="381"/>
        <v>1399</v>
      </c>
      <c r="L8127">
        <f t="shared" si="380"/>
        <v>369.80439999999999</v>
      </c>
    </row>
    <row r="8128" spans="1:12" x14ac:dyDescent="0.3">
      <c r="A8128" s="15">
        <f>'Шаблон для поставщика'!D8130</f>
        <v>0</v>
      </c>
      <c r="B8128">
        <f t="shared" si="379"/>
        <v>1320</v>
      </c>
      <c r="C8128" s="10">
        <f t="shared" si="381"/>
        <v>1399</v>
      </c>
      <c r="L8128">
        <f t="shared" si="380"/>
        <v>369.80439999999999</v>
      </c>
    </row>
    <row r="8129" spans="1:12" x14ac:dyDescent="0.3">
      <c r="A8129" s="15">
        <f>'Шаблон для поставщика'!D8131</f>
        <v>0</v>
      </c>
      <c r="B8129">
        <f t="shared" si="379"/>
        <v>1320</v>
      </c>
      <c r="C8129" s="10">
        <f t="shared" si="381"/>
        <v>1399</v>
      </c>
      <c r="L8129">
        <f t="shared" si="380"/>
        <v>369.80439999999999</v>
      </c>
    </row>
    <row r="8130" spans="1:12" x14ac:dyDescent="0.3">
      <c r="A8130" s="15">
        <f>'Шаблон для поставщика'!D8132</f>
        <v>0</v>
      </c>
      <c r="B8130">
        <f t="shared" ref="B8130:B8193" si="382">ROUNDUP(((L8130+$H$9)*$H$7/(1-$H$6-$H$28-$H$2)),-1)</f>
        <v>1320</v>
      </c>
      <c r="C8130" s="10">
        <f t="shared" si="381"/>
        <v>1399</v>
      </c>
      <c r="L8130">
        <f t="shared" ref="L8130:L8193" si="383">(((A8130/$E$5)*$H$8)*$E$4)+($E$2*$E$7*$E$8)</f>
        <v>369.80439999999999</v>
      </c>
    </row>
    <row r="8131" spans="1:12" x14ac:dyDescent="0.3">
      <c r="A8131" s="15">
        <f>'Шаблон для поставщика'!D8133</f>
        <v>0</v>
      </c>
      <c r="B8131">
        <f t="shared" si="382"/>
        <v>1320</v>
      </c>
      <c r="C8131" s="10">
        <f t="shared" ref="C8131:C8194" si="384">IF(B8131&lt;10000,ROUNDUP(B8131,-2),IF(B8131&lt;20000,ROUNDUP(B8131/500,0)*500,ROUNDUP(B8131/1000,0)*1000))-1</f>
        <v>1399</v>
      </c>
      <c r="L8131">
        <f t="shared" si="383"/>
        <v>369.80439999999999</v>
      </c>
    </row>
    <row r="8132" spans="1:12" x14ac:dyDescent="0.3">
      <c r="A8132" s="15">
        <f>'Шаблон для поставщика'!D8134</f>
        <v>0</v>
      </c>
      <c r="B8132">
        <f t="shared" si="382"/>
        <v>1320</v>
      </c>
      <c r="C8132" s="10">
        <f t="shared" si="384"/>
        <v>1399</v>
      </c>
      <c r="L8132">
        <f t="shared" si="383"/>
        <v>369.80439999999999</v>
      </c>
    </row>
    <row r="8133" spans="1:12" x14ac:dyDescent="0.3">
      <c r="A8133" s="15">
        <f>'Шаблон для поставщика'!D8135</f>
        <v>0</v>
      </c>
      <c r="B8133">
        <f t="shared" si="382"/>
        <v>1320</v>
      </c>
      <c r="C8133" s="10">
        <f t="shared" si="384"/>
        <v>1399</v>
      </c>
      <c r="L8133">
        <f t="shared" si="383"/>
        <v>369.80439999999999</v>
      </c>
    </row>
    <row r="8134" spans="1:12" x14ac:dyDescent="0.3">
      <c r="A8134" s="15">
        <f>'Шаблон для поставщика'!D8136</f>
        <v>0</v>
      </c>
      <c r="B8134">
        <f t="shared" si="382"/>
        <v>1320</v>
      </c>
      <c r="C8134" s="10">
        <f t="shared" si="384"/>
        <v>1399</v>
      </c>
      <c r="L8134">
        <f t="shared" si="383"/>
        <v>369.80439999999999</v>
      </c>
    </row>
    <row r="8135" spans="1:12" x14ac:dyDescent="0.3">
      <c r="A8135" s="15">
        <f>'Шаблон для поставщика'!D8137</f>
        <v>0</v>
      </c>
      <c r="B8135">
        <f t="shared" si="382"/>
        <v>1320</v>
      </c>
      <c r="C8135" s="10">
        <f t="shared" si="384"/>
        <v>1399</v>
      </c>
      <c r="L8135">
        <f t="shared" si="383"/>
        <v>369.80439999999999</v>
      </c>
    </row>
    <row r="8136" spans="1:12" x14ac:dyDescent="0.3">
      <c r="A8136" s="15">
        <f>'Шаблон для поставщика'!D8138</f>
        <v>0</v>
      </c>
      <c r="B8136">
        <f t="shared" si="382"/>
        <v>1320</v>
      </c>
      <c r="C8136" s="10">
        <f t="shared" si="384"/>
        <v>1399</v>
      </c>
      <c r="L8136">
        <f t="shared" si="383"/>
        <v>369.80439999999999</v>
      </c>
    </row>
    <row r="8137" spans="1:12" x14ac:dyDescent="0.3">
      <c r="A8137" s="15">
        <f>'Шаблон для поставщика'!D8139</f>
        <v>0</v>
      </c>
      <c r="B8137">
        <f t="shared" si="382"/>
        <v>1320</v>
      </c>
      <c r="C8137" s="10">
        <f t="shared" si="384"/>
        <v>1399</v>
      </c>
      <c r="L8137">
        <f t="shared" si="383"/>
        <v>369.80439999999999</v>
      </c>
    </row>
    <row r="8138" spans="1:12" x14ac:dyDescent="0.3">
      <c r="A8138" s="15">
        <f>'Шаблон для поставщика'!D8140</f>
        <v>0</v>
      </c>
      <c r="B8138">
        <f t="shared" si="382"/>
        <v>1320</v>
      </c>
      <c r="C8138" s="10">
        <f t="shared" si="384"/>
        <v>1399</v>
      </c>
      <c r="L8138">
        <f t="shared" si="383"/>
        <v>369.80439999999999</v>
      </c>
    </row>
    <row r="8139" spans="1:12" x14ac:dyDescent="0.3">
      <c r="A8139" s="15">
        <f>'Шаблон для поставщика'!D8141</f>
        <v>0</v>
      </c>
      <c r="B8139">
        <f t="shared" si="382"/>
        <v>1320</v>
      </c>
      <c r="C8139" s="10">
        <f t="shared" si="384"/>
        <v>1399</v>
      </c>
      <c r="L8139">
        <f t="shared" si="383"/>
        <v>369.80439999999999</v>
      </c>
    </row>
    <row r="8140" spans="1:12" x14ac:dyDescent="0.3">
      <c r="A8140" s="15">
        <f>'Шаблон для поставщика'!D8142</f>
        <v>0</v>
      </c>
      <c r="B8140">
        <f t="shared" si="382"/>
        <v>1320</v>
      </c>
      <c r="C8140" s="10">
        <f t="shared" si="384"/>
        <v>1399</v>
      </c>
      <c r="L8140">
        <f t="shared" si="383"/>
        <v>369.80439999999999</v>
      </c>
    </row>
    <row r="8141" spans="1:12" x14ac:dyDescent="0.3">
      <c r="A8141" s="15">
        <f>'Шаблон для поставщика'!D8143</f>
        <v>0</v>
      </c>
      <c r="B8141">
        <f t="shared" si="382"/>
        <v>1320</v>
      </c>
      <c r="C8141" s="10">
        <f t="shared" si="384"/>
        <v>1399</v>
      </c>
      <c r="L8141">
        <f t="shared" si="383"/>
        <v>369.80439999999999</v>
      </c>
    </row>
    <row r="8142" spans="1:12" x14ac:dyDescent="0.3">
      <c r="A8142" s="15">
        <f>'Шаблон для поставщика'!D8144</f>
        <v>0</v>
      </c>
      <c r="B8142">
        <f t="shared" si="382"/>
        <v>1320</v>
      </c>
      <c r="C8142" s="10">
        <f t="shared" si="384"/>
        <v>1399</v>
      </c>
      <c r="L8142">
        <f t="shared" si="383"/>
        <v>369.80439999999999</v>
      </c>
    </row>
    <row r="8143" spans="1:12" x14ac:dyDescent="0.3">
      <c r="A8143" s="15">
        <f>'Шаблон для поставщика'!D8145</f>
        <v>0</v>
      </c>
      <c r="B8143">
        <f t="shared" si="382"/>
        <v>1320</v>
      </c>
      <c r="C8143" s="10">
        <f t="shared" si="384"/>
        <v>1399</v>
      </c>
      <c r="L8143">
        <f t="shared" si="383"/>
        <v>369.80439999999999</v>
      </c>
    </row>
    <row r="8144" spans="1:12" x14ac:dyDescent="0.3">
      <c r="A8144" s="15">
        <f>'Шаблон для поставщика'!D8146</f>
        <v>0</v>
      </c>
      <c r="B8144">
        <f t="shared" si="382"/>
        <v>1320</v>
      </c>
      <c r="C8144" s="10">
        <f t="shared" si="384"/>
        <v>1399</v>
      </c>
      <c r="L8144">
        <f t="shared" si="383"/>
        <v>369.80439999999999</v>
      </c>
    </row>
    <row r="8145" spans="1:12" x14ac:dyDescent="0.3">
      <c r="A8145" s="15">
        <f>'Шаблон для поставщика'!D8147</f>
        <v>0</v>
      </c>
      <c r="B8145">
        <f t="shared" si="382"/>
        <v>1320</v>
      </c>
      <c r="C8145" s="10">
        <f t="shared" si="384"/>
        <v>1399</v>
      </c>
      <c r="L8145">
        <f t="shared" si="383"/>
        <v>369.80439999999999</v>
      </c>
    </row>
    <row r="8146" spans="1:12" x14ac:dyDescent="0.3">
      <c r="A8146" s="15">
        <f>'Шаблон для поставщика'!D8148</f>
        <v>0</v>
      </c>
      <c r="B8146">
        <f t="shared" si="382"/>
        <v>1320</v>
      </c>
      <c r="C8146" s="10">
        <f t="shared" si="384"/>
        <v>1399</v>
      </c>
      <c r="L8146">
        <f t="shared" si="383"/>
        <v>369.80439999999999</v>
      </c>
    </row>
    <row r="8147" spans="1:12" x14ac:dyDescent="0.3">
      <c r="A8147" s="15">
        <f>'Шаблон для поставщика'!D8149</f>
        <v>0</v>
      </c>
      <c r="B8147">
        <f t="shared" si="382"/>
        <v>1320</v>
      </c>
      <c r="C8147" s="10">
        <f t="shared" si="384"/>
        <v>1399</v>
      </c>
      <c r="L8147">
        <f t="shared" si="383"/>
        <v>369.80439999999999</v>
      </c>
    </row>
    <row r="8148" spans="1:12" x14ac:dyDescent="0.3">
      <c r="A8148" s="15">
        <f>'Шаблон для поставщика'!D8150</f>
        <v>0</v>
      </c>
      <c r="B8148">
        <f t="shared" si="382"/>
        <v>1320</v>
      </c>
      <c r="C8148" s="10">
        <f t="shared" si="384"/>
        <v>1399</v>
      </c>
      <c r="L8148">
        <f t="shared" si="383"/>
        <v>369.80439999999999</v>
      </c>
    </row>
    <row r="8149" spans="1:12" x14ac:dyDescent="0.3">
      <c r="A8149" s="15">
        <f>'Шаблон для поставщика'!D8151</f>
        <v>0</v>
      </c>
      <c r="B8149">
        <f t="shared" si="382"/>
        <v>1320</v>
      </c>
      <c r="C8149" s="10">
        <f t="shared" si="384"/>
        <v>1399</v>
      </c>
      <c r="L8149">
        <f t="shared" si="383"/>
        <v>369.80439999999999</v>
      </c>
    </row>
    <row r="8150" spans="1:12" x14ac:dyDescent="0.3">
      <c r="A8150" s="15">
        <f>'Шаблон для поставщика'!D8152</f>
        <v>0</v>
      </c>
      <c r="B8150">
        <f t="shared" si="382"/>
        <v>1320</v>
      </c>
      <c r="C8150" s="10">
        <f t="shared" si="384"/>
        <v>1399</v>
      </c>
      <c r="L8150">
        <f t="shared" si="383"/>
        <v>369.80439999999999</v>
      </c>
    </row>
    <row r="8151" spans="1:12" x14ac:dyDescent="0.3">
      <c r="A8151" s="15">
        <f>'Шаблон для поставщика'!D8153</f>
        <v>0</v>
      </c>
      <c r="B8151">
        <f t="shared" si="382"/>
        <v>1320</v>
      </c>
      <c r="C8151" s="10">
        <f t="shared" si="384"/>
        <v>1399</v>
      </c>
      <c r="L8151">
        <f t="shared" si="383"/>
        <v>369.80439999999999</v>
      </c>
    </row>
    <row r="8152" spans="1:12" x14ac:dyDescent="0.3">
      <c r="A8152" s="15">
        <f>'Шаблон для поставщика'!D8154</f>
        <v>0</v>
      </c>
      <c r="B8152">
        <f t="shared" si="382"/>
        <v>1320</v>
      </c>
      <c r="C8152" s="10">
        <f t="shared" si="384"/>
        <v>1399</v>
      </c>
      <c r="L8152">
        <f t="shared" si="383"/>
        <v>369.80439999999999</v>
      </c>
    </row>
    <row r="8153" spans="1:12" x14ac:dyDescent="0.3">
      <c r="A8153" s="15">
        <f>'Шаблон для поставщика'!D8155</f>
        <v>0</v>
      </c>
      <c r="B8153">
        <f t="shared" si="382"/>
        <v>1320</v>
      </c>
      <c r="C8153" s="10">
        <f t="shared" si="384"/>
        <v>1399</v>
      </c>
      <c r="L8153">
        <f t="shared" si="383"/>
        <v>369.80439999999999</v>
      </c>
    </row>
    <row r="8154" spans="1:12" x14ac:dyDescent="0.3">
      <c r="A8154" s="15">
        <f>'Шаблон для поставщика'!D8156</f>
        <v>0</v>
      </c>
      <c r="B8154">
        <f t="shared" si="382"/>
        <v>1320</v>
      </c>
      <c r="C8154" s="10">
        <f t="shared" si="384"/>
        <v>1399</v>
      </c>
      <c r="L8154">
        <f t="shared" si="383"/>
        <v>369.80439999999999</v>
      </c>
    </row>
    <row r="8155" spans="1:12" x14ac:dyDescent="0.3">
      <c r="A8155" s="15">
        <f>'Шаблон для поставщика'!D8157</f>
        <v>0</v>
      </c>
      <c r="B8155">
        <f t="shared" si="382"/>
        <v>1320</v>
      </c>
      <c r="C8155" s="10">
        <f t="shared" si="384"/>
        <v>1399</v>
      </c>
      <c r="L8155">
        <f t="shared" si="383"/>
        <v>369.80439999999999</v>
      </c>
    </row>
    <row r="8156" spans="1:12" x14ac:dyDescent="0.3">
      <c r="A8156" s="15">
        <f>'Шаблон для поставщика'!D8158</f>
        <v>0</v>
      </c>
      <c r="B8156">
        <f t="shared" si="382"/>
        <v>1320</v>
      </c>
      <c r="C8156" s="10">
        <f t="shared" si="384"/>
        <v>1399</v>
      </c>
      <c r="L8156">
        <f t="shared" si="383"/>
        <v>369.80439999999999</v>
      </c>
    </row>
    <row r="8157" spans="1:12" x14ac:dyDescent="0.3">
      <c r="A8157" s="15">
        <f>'Шаблон для поставщика'!D8159</f>
        <v>0</v>
      </c>
      <c r="B8157">
        <f t="shared" si="382"/>
        <v>1320</v>
      </c>
      <c r="C8157" s="10">
        <f t="shared" si="384"/>
        <v>1399</v>
      </c>
      <c r="L8157">
        <f t="shared" si="383"/>
        <v>369.80439999999999</v>
      </c>
    </row>
    <row r="8158" spans="1:12" x14ac:dyDescent="0.3">
      <c r="A8158" s="15">
        <f>'Шаблон для поставщика'!D8160</f>
        <v>0</v>
      </c>
      <c r="B8158">
        <f t="shared" si="382"/>
        <v>1320</v>
      </c>
      <c r="C8158" s="10">
        <f t="shared" si="384"/>
        <v>1399</v>
      </c>
      <c r="L8158">
        <f t="shared" si="383"/>
        <v>369.80439999999999</v>
      </c>
    </row>
    <row r="8159" spans="1:12" x14ac:dyDescent="0.3">
      <c r="A8159" s="15">
        <f>'Шаблон для поставщика'!D8161</f>
        <v>0</v>
      </c>
      <c r="B8159">
        <f t="shared" si="382"/>
        <v>1320</v>
      </c>
      <c r="C8159" s="10">
        <f t="shared" si="384"/>
        <v>1399</v>
      </c>
      <c r="L8159">
        <f t="shared" si="383"/>
        <v>369.80439999999999</v>
      </c>
    </row>
    <row r="8160" spans="1:12" x14ac:dyDescent="0.3">
      <c r="A8160" s="15">
        <f>'Шаблон для поставщика'!D8162</f>
        <v>0</v>
      </c>
      <c r="B8160">
        <f t="shared" si="382"/>
        <v>1320</v>
      </c>
      <c r="C8160" s="10">
        <f t="shared" si="384"/>
        <v>1399</v>
      </c>
      <c r="L8160">
        <f t="shared" si="383"/>
        <v>369.80439999999999</v>
      </c>
    </row>
    <row r="8161" spans="1:12" x14ac:dyDescent="0.3">
      <c r="A8161" s="15">
        <f>'Шаблон для поставщика'!D8163</f>
        <v>0</v>
      </c>
      <c r="B8161">
        <f t="shared" si="382"/>
        <v>1320</v>
      </c>
      <c r="C8161" s="10">
        <f t="shared" si="384"/>
        <v>1399</v>
      </c>
      <c r="L8161">
        <f t="shared" si="383"/>
        <v>369.80439999999999</v>
      </c>
    </row>
    <row r="8162" spans="1:12" x14ac:dyDescent="0.3">
      <c r="A8162" s="15">
        <f>'Шаблон для поставщика'!D8164</f>
        <v>0</v>
      </c>
      <c r="B8162">
        <f t="shared" si="382"/>
        <v>1320</v>
      </c>
      <c r="C8162" s="10">
        <f t="shared" si="384"/>
        <v>1399</v>
      </c>
      <c r="L8162">
        <f t="shared" si="383"/>
        <v>369.80439999999999</v>
      </c>
    </row>
    <row r="8163" spans="1:12" x14ac:dyDescent="0.3">
      <c r="A8163" s="15">
        <f>'Шаблон для поставщика'!D8165</f>
        <v>0</v>
      </c>
      <c r="B8163">
        <f t="shared" si="382"/>
        <v>1320</v>
      </c>
      <c r="C8163" s="10">
        <f t="shared" si="384"/>
        <v>1399</v>
      </c>
      <c r="L8163">
        <f t="shared" si="383"/>
        <v>369.80439999999999</v>
      </c>
    </row>
    <row r="8164" spans="1:12" x14ac:dyDescent="0.3">
      <c r="A8164" s="15">
        <f>'Шаблон для поставщика'!D8166</f>
        <v>0</v>
      </c>
      <c r="B8164">
        <f t="shared" si="382"/>
        <v>1320</v>
      </c>
      <c r="C8164" s="10">
        <f t="shared" si="384"/>
        <v>1399</v>
      </c>
      <c r="L8164">
        <f t="shared" si="383"/>
        <v>369.80439999999999</v>
      </c>
    </row>
    <row r="8165" spans="1:12" x14ac:dyDescent="0.3">
      <c r="A8165" s="15">
        <f>'Шаблон для поставщика'!D8167</f>
        <v>0</v>
      </c>
      <c r="B8165">
        <f t="shared" si="382"/>
        <v>1320</v>
      </c>
      <c r="C8165" s="10">
        <f t="shared" si="384"/>
        <v>1399</v>
      </c>
      <c r="L8165">
        <f t="shared" si="383"/>
        <v>369.80439999999999</v>
      </c>
    </row>
    <row r="8166" spans="1:12" x14ac:dyDescent="0.3">
      <c r="A8166" s="15">
        <f>'Шаблон для поставщика'!D8168</f>
        <v>0</v>
      </c>
      <c r="B8166">
        <f t="shared" si="382"/>
        <v>1320</v>
      </c>
      <c r="C8166" s="10">
        <f t="shared" si="384"/>
        <v>1399</v>
      </c>
      <c r="L8166">
        <f t="shared" si="383"/>
        <v>369.80439999999999</v>
      </c>
    </row>
    <row r="8167" spans="1:12" x14ac:dyDescent="0.3">
      <c r="A8167" s="15">
        <f>'Шаблон для поставщика'!D8169</f>
        <v>0</v>
      </c>
      <c r="B8167">
        <f t="shared" si="382"/>
        <v>1320</v>
      </c>
      <c r="C8167" s="10">
        <f t="shared" si="384"/>
        <v>1399</v>
      </c>
      <c r="L8167">
        <f t="shared" si="383"/>
        <v>369.80439999999999</v>
      </c>
    </row>
    <row r="8168" spans="1:12" x14ac:dyDescent="0.3">
      <c r="A8168" s="15">
        <f>'Шаблон для поставщика'!D8170</f>
        <v>0</v>
      </c>
      <c r="B8168">
        <f t="shared" si="382"/>
        <v>1320</v>
      </c>
      <c r="C8168" s="10">
        <f t="shared" si="384"/>
        <v>1399</v>
      </c>
      <c r="L8168">
        <f t="shared" si="383"/>
        <v>369.80439999999999</v>
      </c>
    </row>
    <row r="8169" spans="1:12" x14ac:dyDescent="0.3">
      <c r="A8169" s="15">
        <f>'Шаблон для поставщика'!D8171</f>
        <v>0</v>
      </c>
      <c r="B8169">
        <f t="shared" si="382"/>
        <v>1320</v>
      </c>
      <c r="C8169" s="10">
        <f t="shared" si="384"/>
        <v>1399</v>
      </c>
      <c r="L8169">
        <f t="shared" si="383"/>
        <v>369.80439999999999</v>
      </c>
    </row>
    <row r="8170" spans="1:12" x14ac:dyDescent="0.3">
      <c r="A8170" s="15">
        <f>'Шаблон для поставщика'!D8172</f>
        <v>0</v>
      </c>
      <c r="B8170">
        <f t="shared" si="382"/>
        <v>1320</v>
      </c>
      <c r="C8170" s="10">
        <f t="shared" si="384"/>
        <v>1399</v>
      </c>
      <c r="L8170">
        <f t="shared" si="383"/>
        <v>369.80439999999999</v>
      </c>
    </row>
    <row r="8171" spans="1:12" x14ac:dyDescent="0.3">
      <c r="A8171" s="15">
        <f>'Шаблон для поставщика'!D8173</f>
        <v>0</v>
      </c>
      <c r="B8171">
        <f t="shared" si="382"/>
        <v>1320</v>
      </c>
      <c r="C8171" s="10">
        <f t="shared" si="384"/>
        <v>1399</v>
      </c>
      <c r="L8171">
        <f t="shared" si="383"/>
        <v>369.80439999999999</v>
      </c>
    </row>
    <row r="8172" spans="1:12" x14ac:dyDescent="0.3">
      <c r="A8172" s="15">
        <f>'Шаблон для поставщика'!D8174</f>
        <v>0</v>
      </c>
      <c r="B8172">
        <f t="shared" si="382"/>
        <v>1320</v>
      </c>
      <c r="C8172" s="10">
        <f t="shared" si="384"/>
        <v>1399</v>
      </c>
      <c r="L8172">
        <f t="shared" si="383"/>
        <v>369.80439999999999</v>
      </c>
    </row>
    <row r="8173" spans="1:12" x14ac:dyDescent="0.3">
      <c r="A8173" s="15">
        <f>'Шаблон для поставщика'!D8175</f>
        <v>0</v>
      </c>
      <c r="B8173">
        <f t="shared" si="382"/>
        <v>1320</v>
      </c>
      <c r="C8173" s="10">
        <f t="shared" si="384"/>
        <v>1399</v>
      </c>
      <c r="L8173">
        <f t="shared" si="383"/>
        <v>369.80439999999999</v>
      </c>
    </row>
    <row r="8174" spans="1:12" x14ac:dyDescent="0.3">
      <c r="A8174" s="15">
        <f>'Шаблон для поставщика'!D8176</f>
        <v>0</v>
      </c>
      <c r="B8174">
        <f t="shared" si="382"/>
        <v>1320</v>
      </c>
      <c r="C8174" s="10">
        <f t="shared" si="384"/>
        <v>1399</v>
      </c>
      <c r="L8174">
        <f t="shared" si="383"/>
        <v>369.80439999999999</v>
      </c>
    </row>
    <row r="8175" spans="1:12" x14ac:dyDescent="0.3">
      <c r="A8175" s="15">
        <f>'Шаблон для поставщика'!D8177</f>
        <v>0</v>
      </c>
      <c r="B8175">
        <f t="shared" si="382"/>
        <v>1320</v>
      </c>
      <c r="C8175" s="10">
        <f t="shared" si="384"/>
        <v>1399</v>
      </c>
      <c r="L8175">
        <f t="shared" si="383"/>
        <v>369.80439999999999</v>
      </c>
    </row>
    <row r="8176" spans="1:12" x14ac:dyDescent="0.3">
      <c r="A8176" s="15">
        <f>'Шаблон для поставщика'!D8178</f>
        <v>0</v>
      </c>
      <c r="B8176">
        <f t="shared" si="382"/>
        <v>1320</v>
      </c>
      <c r="C8176" s="10">
        <f t="shared" si="384"/>
        <v>1399</v>
      </c>
      <c r="L8176">
        <f t="shared" si="383"/>
        <v>369.80439999999999</v>
      </c>
    </row>
    <row r="8177" spans="1:12" x14ac:dyDescent="0.3">
      <c r="A8177" s="15">
        <f>'Шаблон для поставщика'!D8179</f>
        <v>0</v>
      </c>
      <c r="B8177">
        <f t="shared" si="382"/>
        <v>1320</v>
      </c>
      <c r="C8177" s="10">
        <f t="shared" si="384"/>
        <v>1399</v>
      </c>
      <c r="L8177">
        <f t="shared" si="383"/>
        <v>369.80439999999999</v>
      </c>
    </row>
    <row r="8178" spans="1:12" x14ac:dyDescent="0.3">
      <c r="A8178" s="15">
        <f>'Шаблон для поставщика'!D8180</f>
        <v>0</v>
      </c>
      <c r="B8178">
        <f t="shared" si="382"/>
        <v>1320</v>
      </c>
      <c r="C8178" s="10">
        <f t="shared" si="384"/>
        <v>1399</v>
      </c>
      <c r="L8178">
        <f t="shared" si="383"/>
        <v>369.80439999999999</v>
      </c>
    </row>
    <row r="8179" spans="1:12" x14ac:dyDescent="0.3">
      <c r="A8179" s="15">
        <f>'Шаблон для поставщика'!D8181</f>
        <v>0</v>
      </c>
      <c r="B8179">
        <f t="shared" si="382"/>
        <v>1320</v>
      </c>
      <c r="C8179" s="10">
        <f t="shared" si="384"/>
        <v>1399</v>
      </c>
      <c r="L8179">
        <f t="shared" si="383"/>
        <v>369.80439999999999</v>
      </c>
    </row>
    <row r="8180" spans="1:12" x14ac:dyDescent="0.3">
      <c r="A8180" s="15">
        <f>'Шаблон для поставщика'!D8182</f>
        <v>0</v>
      </c>
      <c r="B8180">
        <f t="shared" si="382"/>
        <v>1320</v>
      </c>
      <c r="C8180" s="10">
        <f t="shared" si="384"/>
        <v>1399</v>
      </c>
      <c r="L8180">
        <f t="shared" si="383"/>
        <v>369.80439999999999</v>
      </c>
    </row>
    <row r="8181" spans="1:12" x14ac:dyDescent="0.3">
      <c r="A8181" s="15">
        <f>'Шаблон для поставщика'!D8183</f>
        <v>0</v>
      </c>
      <c r="B8181">
        <f t="shared" si="382"/>
        <v>1320</v>
      </c>
      <c r="C8181" s="10">
        <f t="shared" si="384"/>
        <v>1399</v>
      </c>
      <c r="L8181">
        <f t="shared" si="383"/>
        <v>369.80439999999999</v>
      </c>
    </row>
    <row r="8182" spans="1:12" x14ac:dyDescent="0.3">
      <c r="A8182" s="15">
        <f>'Шаблон для поставщика'!D8184</f>
        <v>0</v>
      </c>
      <c r="B8182">
        <f t="shared" si="382"/>
        <v>1320</v>
      </c>
      <c r="C8182" s="10">
        <f t="shared" si="384"/>
        <v>1399</v>
      </c>
      <c r="L8182">
        <f t="shared" si="383"/>
        <v>369.80439999999999</v>
      </c>
    </row>
    <row r="8183" spans="1:12" x14ac:dyDescent="0.3">
      <c r="A8183" s="15">
        <f>'Шаблон для поставщика'!D8185</f>
        <v>0</v>
      </c>
      <c r="B8183">
        <f t="shared" si="382"/>
        <v>1320</v>
      </c>
      <c r="C8183" s="10">
        <f t="shared" si="384"/>
        <v>1399</v>
      </c>
      <c r="L8183">
        <f t="shared" si="383"/>
        <v>369.80439999999999</v>
      </c>
    </row>
    <row r="8184" spans="1:12" x14ac:dyDescent="0.3">
      <c r="A8184" s="15">
        <f>'Шаблон для поставщика'!D8186</f>
        <v>0</v>
      </c>
      <c r="B8184">
        <f t="shared" si="382"/>
        <v>1320</v>
      </c>
      <c r="C8184" s="10">
        <f t="shared" si="384"/>
        <v>1399</v>
      </c>
      <c r="L8184">
        <f t="shared" si="383"/>
        <v>369.80439999999999</v>
      </c>
    </row>
    <row r="8185" spans="1:12" x14ac:dyDescent="0.3">
      <c r="A8185" s="15">
        <f>'Шаблон для поставщика'!D8187</f>
        <v>0</v>
      </c>
      <c r="B8185">
        <f t="shared" si="382"/>
        <v>1320</v>
      </c>
      <c r="C8185" s="10">
        <f t="shared" si="384"/>
        <v>1399</v>
      </c>
      <c r="L8185">
        <f t="shared" si="383"/>
        <v>369.80439999999999</v>
      </c>
    </row>
    <row r="8186" spans="1:12" x14ac:dyDescent="0.3">
      <c r="A8186" s="15">
        <f>'Шаблон для поставщика'!D8188</f>
        <v>0</v>
      </c>
      <c r="B8186">
        <f t="shared" si="382"/>
        <v>1320</v>
      </c>
      <c r="C8186" s="10">
        <f t="shared" si="384"/>
        <v>1399</v>
      </c>
      <c r="L8186">
        <f t="shared" si="383"/>
        <v>369.80439999999999</v>
      </c>
    </row>
    <row r="8187" spans="1:12" x14ac:dyDescent="0.3">
      <c r="A8187" s="15">
        <f>'Шаблон для поставщика'!D8189</f>
        <v>0</v>
      </c>
      <c r="B8187">
        <f t="shared" si="382"/>
        <v>1320</v>
      </c>
      <c r="C8187" s="10">
        <f t="shared" si="384"/>
        <v>1399</v>
      </c>
      <c r="L8187">
        <f t="shared" si="383"/>
        <v>369.80439999999999</v>
      </c>
    </row>
    <row r="8188" spans="1:12" x14ac:dyDescent="0.3">
      <c r="A8188" s="15">
        <f>'Шаблон для поставщика'!D8190</f>
        <v>0</v>
      </c>
      <c r="B8188">
        <f t="shared" si="382"/>
        <v>1320</v>
      </c>
      <c r="C8188" s="10">
        <f t="shared" si="384"/>
        <v>1399</v>
      </c>
      <c r="L8188">
        <f t="shared" si="383"/>
        <v>369.80439999999999</v>
      </c>
    </row>
    <row r="8189" spans="1:12" x14ac:dyDescent="0.3">
      <c r="A8189" s="15">
        <f>'Шаблон для поставщика'!D8191</f>
        <v>0</v>
      </c>
      <c r="B8189">
        <f t="shared" si="382"/>
        <v>1320</v>
      </c>
      <c r="C8189" s="10">
        <f t="shared" si="384"/>
        <v>1399</v>
      </c>
      <c r="L8189">
        <f t="shared" si="383"/>
        <v>369.80439999999999</v>
      </c>
    </row>
    <row r="8190" spans="1:12" x14ac:dyDescent="0.3">
      <c r="A8190" s="15">
        <f>'Шаблон для поставщика'!D8192</f>
        <v>0</v>
      </c>
      <c r="B8190">
        <f t="shared" si="382"/>
        <v>1320</v>
      </c>
      <c r="C8190" s="10">
        <f t="shared" si="384"/>
        <v>1399</v>
      </c>
      <c r="L8190">
        <f t="shared" si="383"/>
        <v>369.80439999999999</v>
      </c>
    </row>
    <row r="8191" spans="1:12" x14ac:dyDescent="0.3">
      <c r="A8191" s="15">
        <f>'Шаблон для поставщика'!D8193</f>
        <v>0</v>
      </c>
      <c r="B8191">
        <f t="shared" si="382"/>
        <v>1320</v>
      </c>
      <c r="C8191" s="10">
        <f t="shared" si="384"/>
        <v>1399</v>
      </c>
      <c r="L8191">
        <f t="shared" si="383"/>
        <v>369.80439999999999</v>
      </c>
    </row>
    <row r="8192" spans="1:12" x14ac:dyDescent="0.3">
      <c r="A8192" s="15">
        <f>'Шаблон для поставщика'!D8194</f>
        <v>0</v>
      </c>
      <c r="B8192">
        <f t="shared" si="382"/>
        <v>1320</v>
      </c>
      <c r="C8192" s="10">
        <f t="shared" si="384"/>
        <v>1399</v>
      </c>
      <c r="L8192">
        <f t="shared" si="383"/>
        <v>369.80439999999999</v>
      </c>
    </row>
    <row r="8193" spans="1:12" x14ac:dyDescent="0.3">
      <c r="A8193" s="15">
        <f>'Шаблон для поставщика'!D8195</f>
        <v>0</v>
      </c>
      <c r="B8193">
        <f t="shared" si="382"/>
        <v>1320</v>
      </c>
      <c r="C8193" s="10">
        <f t="shared" si="384"/>
        <v>1399</v>
      </c>
      <c r="L8193">
        <f t="shared" si="383"/>
        <v>369.80439999999999</v>
      </c>
    </row>
    <row r="8194" spans="1:12" x14ac:dyDescent="0.3">
      <c r="A8194" s="15">
        <f>'Шаблон для поставщика'!D8196</f>
        <v>0</v>
      </c>
      <c r="B8194">
        <f t="shared" ref="B8194:B8257" si="385">ROUNDUP(((L8194+$H$9)*$H$7/(1-$H$6-$H$28-$H$2)),-1)</f>
        <v>1320</v>
      </c>
      <c r="C8194" s="10">
        <f t="shared" si="384"/>
        <v>1399</v>
      </c>
      <c r="L8194">
        <f t="shared" ref="L8194:L8257" si="386">(((A8194/$E$5)*$H$8)*$E$4)+($E$2*$E$7*$E$8)</f>
        <v>369.80439999999999</v>
      </c>
    </row>
    <row r="8195" spans="1:12" x14ac:dyDescent="0.3">
      <c r="A8195" s="15">
        <f>'Шаблон для поставщика'!D8197</f>
        <v>0</v>
      </c>
      <c r="B8195">
        <f t="shared" si="385"/>
        <v>1320</v>
      </c>
      <c r="C8195" s="10">
        <f t="shared" ref="C8195:C8258" si="387">IF(B8195&lt;10000,ROUNDUP(B8195,-2),IF(B8195&lt;20000,ROUNDUP(B8195/500,0)*500,ROUNDUP(B8195/1000,0)*1000))-1</f>
        <v>1399</v>
      </c>
      <c r="L8195">
        <f t="shared" si="386"/>
        <v>369.80439999999999</v>
      </c>
    </row>
    <row r="8196" spans="1:12" x14ac:dyDescent="0.3">
      <c r="A8196" s="15">
        <f>'Шаблон для поставщика'!D8198</f>
        <v>0</v>
      </c>
      <c r="B8196">
        <f t="shared" si="385"/>
        <v>1320</v>
      </c>
      <c r="C8196" s="10">
        <f t="shared" si="387"/>
        <v>1399</v>
      </c>
      <c r="L8196">
        <f t="shared" si="386"/>
        <v>369.80439999999999</v>
      </c>
    </row>
    <row r="8197" spans="1:12" x14ac:dyDescent="0.3">
      <c r="A8197" s="15">
        <f>'Шаблон для поставщика'!D8199</f>
        <v>0</v>
      </c>
      <c r="B8197">
        <f t="shared" si="385"/>
        <v>1320</v>
      </c>
      <c r="C8197" s="10">
        <f t="shared" si="387"/>
        <v>1399</v>
      </c>
      <c r="L8197">
        <f t="shared" si="386"/>
        <v>369.80439999999999</v>
      </c>
    </row>
    <row r="8198" spans="1:12" x14ac:dyDescent="0.3">
      <c r="A8198" s="15">
        <f>'Шаблон для поставщика'!D8200</f>
        <v>0</v>
      </c>
      <c r="B8198">
        <f t="shared" si="385"/>
        <v>1320</v>
      </c>
      <c r="C8198" s="10">
        <f t="shared" si="387"/>
        <v>1399</v>
      </c>
      <c r="L8198">
        <f t="shared" si="386"/>
        <v>369.80439999999999</v>
      </c>
    </row>
    <row r="8199" spans="1:12" x14ac:dyDescent="0.3">
      <c r="A8199" s="15">
        <f>'Шаблон для поставщика'!D8201</f>
        <v>0</v>
      </c>
      <c r="B8199">
        <f t="shared" si="385"/>
        <v>1320</v>
      </c>
      <c r="C8199" s="10">
        <f t="shared" si="387"/>
        <v>1399</v>
      </c>
      <c r="L8199">
        <f t="shared" si="386"/>
        <v>369.80439999999999</v>
      </c>
    </row>
    <row r="8200" spans="1:12" x14ac:dyDescent="0.3">
      <c r="A8200" s="15">
        <f>'Шаблон для поставщика'!D8202</f>
        <v>0</v>
      </c>
      <c r="B8200">
        <f t="shared" si="385"/>
        <v>1320</v>
      </c>
      <c r="C8200" s="10">
        <f t="shared" si="387"/>
        <v>1399</v>
      </c>
      <c r="L8200">
        <f t="shared" si="386"/>
        <v>369.80439999999999</v>
      </c>
    </row>
    <row r="8201" spans="1:12" x14ac:dyDescent="0.3">
      <c r="A8201" s="15">
        <f>'Шаблон для поставщика'!D8203</f>
        <v>0</v>
      </c>
      <c r="B8201">
        <f t="shared" si="385"/>
        <v>1320</v>
      </c>
      <c r="C8201" s="10">
        <f t="shared" si="387"/>
        <v>1399</v>
      </c>
      <c r="L8201">
        <f t="shared" si="386"/>
        <v>369.80439999999999</v>
      </c>
    </row>
    <row r="8202" spans="1:12" x14ac:dyDescent="0.3">
      <c r="A8202" s="15">
        <f>'Шаблон для поставщика'!D8204</f>
        <v>0</v>
      </c>
      <c r="B8202">
        <f t="shared" si="385"/>
        <v>1320</v>
      </c>
      <c r="C8202" s="10">
        <f t="shared" si="387"/>
        <v>1399</v>
      </c>
      <c r="L8202">
        <f t="shared" si="386"/>
        <v>369.80439999999999</v>
      </c>
    </row>
    <row r="8203" spans="1:12" x14ac:dyDescent="0.3">
      <c r="A8203" s="15">
        <f>'Шаблон для поставщика'!D8205</f>
        <v>0</v>
      </c>
      <c r="B8203">
        <f t="shared" si="385"/>
        <v>1320</v>
      </c>
      <c r="C8203" s="10">
        <f t="shared" si="387"/>
        <v>1399</v>
      </c>
      <c r="L8203">
        <f t="shared" si="386"/>
        <v>369.80439999999999</v>
      </c>
    </row>
    <row r="8204" spans="1:12" x14ac:dyDescent="0.3">
      <c r="A8204" s="15">
        <f>'Шаблон для поставщика'!D8206</f>
        <v>0</v>
      </c>
      <c r="B8204">
        <f t="shared" si="385"/>
        <v>1320</v>
      </c>
      <c r="C8204" s="10">
        <f t="shared" si="387"/>
        <v>1399</v>
      </c>
      <c r="L8204">
        <f t="shared" si="386"/>
        <v>369.80439999999999</v>
      </c>
    </row>
    <row r="8205" spans="1:12" x14ac:dyDescent="0.3">
      <c r="A8205" s="15">
        <f>'Шаблон для поставщика'!D8207</f>
        <v>0</v>
      </c>
      <c r="B8205">
        <f t="shared" si="385"/>
        <v>1320</v>
      </c>
      <c r="C8205" s="10">
        <f t="shared" si="387"/>
        <v>1399</v>
      </c>
      <c r="L8205">
        <f t="shared" si="386"/>
        <v>369.80439999999999</v>
      </c>
    </row>
    <row r="8206" spans="1:12" x14ac:dyDescent="0.3">
      <c r="A8206" s="15">
        <f>'Шаблон для поставщика'!D8208</f>
        <v>0</v>
      </c>
      <c r="B8206">
        <f t="shared" si="385"/>
        <v>1320</v>
      </c>
      <c r="C8206" s="10">
        <f t="shared" si="387"/>
        <v>1399</v>
      </c>
      <c r="L8206">
        <f t="shared" si="386"/>
        <v>369.80439999999999</v>
      </c>
    </row>
    <row r="8207" spans="1:12" x14ac:dyDescent="0.3">
      <c r="A8207" s="15">
        <f>'Шаблон для поставщика'!D8209</f>
        <v>0</v>
      </c>
      <c r="B8207">
        <f t="shared" si="385"/>
        <v>1320</v>
      </c>
      <c r="C8207" s="10">
        <f t="shared" si="387"/>
        <v>1399</v>
      </c>
      <c r="L8207">
        <f t="shared" si="386"/>
        <v>369.80439999999999</v>
      </c>
    </row>
    <row r="8208" spans="1:12" x14ac:dyDescent="0.3">
      <c r="A8208" s="15">
        <f>'Шаблон для поставщика'!D8210</f>
        <v>0</v>
      </c>
      <c r="B8208">
        <f t="shared" si="385"/>
        <v>1320</v>
      </c>
      <c r="C8208" s="10">
        <f t="shared" si="387"/>
        <v>1399</v>
      </c>
      <c r="L8208">
        <f t="shared" si="386"/>
        <v>369.80439999999999</v>
      </c>
    </row>
    <row r="8209" spans="1:12" x14ac:dyDescent="0.3">
      <c r="A8209" s="15">
        <f>'Шаблон для поставщика'!D8211</f>
        <v>0</v>
      </c>
      <c r="B8209">
        <f t="shared" si="385"/>
        <v>1320</v>
      </c>
      <c r="C8209" s="10">
        <f t="shared" si="387"/>
        <v>1399</v>
      </c>
      <c r="L8209">
        <f t="shared" si="386"/>
        <v>369.80439999999999</v>
      </c>
    </row>
    <row r="8210" spans="1:12" x14ac:dyDescent="0.3">
      <c r="A8210" s="15">
        <f>'Шаблон для поставщика'!D8212</f>
        <v>0</v>
      </c>
      <c r="B8210">
        <f t="shared" si="385"/>
        <v>1320</v>
      </c>
      <c r="C8210" s="10">
        <f t="shared" si="387"/>
        <v>1399</v>
      </c>
      <c r="L8210">
        <f t="shared" si="386"/>
        <v>369.80439999999999</v>
      </c>
    </row>
    <row r="8211" spans="1:12" x14ac:dyDescent="0.3">
      <c r="A8211" s="15">
        <f>'Шаблон для поставщика'!D8213</f>
        <v>0</v>
      </c>
      <c r="B8211">
        <f t="shared" si="385"/>
        <v>1320</v>
      </c>
      <c r="C8211" s="10">
        <f t="shared" si="387"/>
        <v>1399</v>
      </c>
      <c r="L8211">
        <f t="shared" si="386"/>
        <v>369.80439999999999</v>
      </c>
    </row>
    <row r="8212" spans="1:12" x14ac:dyDescent="0.3">
      <c r="A8212" s="15">
        <f>'Шаблон для поставщика'!D8214</f>
        <v>0</v>
      </c>
      <c r="B8212">
        <f t="shared" si="385"/>
        <v>1320</v>
      </c>
      <c r="C8212" s="10">
        <f t="shared" si="387"/>
        <v>1399</v>
      </c>
      <c r="L8212">
        <f t="shared" si="386"/>
        <v>369.80439999999999</v>
      </c>
    </row>
    <row r="8213" spans="1:12" x14ac:dyDescent="0.3">
      <c r="A8213" s="15">
        <f>'Шаблон для поставщика'!D8215</f>
        <v>0</v>
      </c>
      <c r="B8213">
        <f t="shared" si="385"/>
        <v>1320</v>
      </c>
      <c r="C8213" s="10">
        <f t="shared" si="387"/>
        <v>1399</v>
      </c>
      <c r="L8213">
        <f t="shared" si="386"/>
        <v>369.80439999999999</v>
      </c>
    </row>
    <row r="8214" spans="1:12" x14ac:dyDescent="0.3">
      <c r="A8214" s="15">
        <f>'Шаблон для поставщика'!D8216</f>
        <v>0</v>
      </c>
      <c r="B8214">
        <f t="shared" si="385"/>
        <v>1320</v>
      </c>
      <c r="C8214" s="10">
        <f t="shared" si="387"/>
        <v>1399</v>
      </c>
      <c r="L8214">
        <f t="shared" si="386"/>
        <v>369.80439999999999</v>
      </c>
    </row>
    <row r="8215" spans="1:12" x14ac:dyDescent="0.3">
      <c r="A8215" s="15">
        <f>'Шаблон для поставщика'!D8217</f>
        <v>0</v>
      </c>
      <c r="B8215">
        <f t="shared" si="385"/>
        <v>1320</v>
      </c>
      <c r="C8215" s="10">
        <f t="shared" si="387"/>
        <v>1399</v>
      </c>
      <c r="L8215">
        <f t="shared" si="386"/>
        <v>369.80439999999999</v>
      </c>
    </row>
    <row r="8216" spans="1:12" x14ac:dyDescent="0.3">
      <c r="A8216" s="15">
        <f>'Шаблон для поставщика'!D8218</f>
        <v>0</v>
      </c>
      <c r="B8216">
        <f t="shared" si="385"/>
        <v>1320</v>
      </c>
      <c r="C8216" s="10">
        <f t="shared" si="387"/>
        <v>1399</v>
      </c>
      <c r="L8216">
        <f t="shared" si="386"/>
        <v>369.80439999999999</v>
      </c>
    </row>
    <row r="8217" spans="1:12" x14ac:dyDescent="0.3">
      <c r="A8217" s="15">
        <f>'Шаблон для поставщика'!D8219</f>
        <v>0</v>
      </c>
      <c r="B8217">
        <f t="shared" si="385"/>
        <v>1320</v>
      </c>
      <c r="C8217" s="10">
        <f t="shared" si="387"/>
        <v>1399</v>
      </c>
      <c r="L8217">
        <f t="shared" si="386"/>
        <v>369.80439999999999</v>
      </c>
    </row>
    <row r="8218" spans="1:12" x14ac:dyDescent="0.3">
      <c r="A8218" s="15">
        <f>'Шаблон для поставщика'!D8220</f>
        <v>0</v>
      </c>
      <c r="B8218">
        <f t="shared" si="385"/>
        <v>1320</v>
      </c>
      <c r="C8218" s="10">
        <f t="shared" si="387"/>
        <v>1399</v>
      </c>
      <c r="L8218">
        <f t="shared" si="386"/>
        <v>369.80439999999999</v>
      </c>
    </row>
    <row r="8219" spans="1:12" x14ac:dyDescent="0.3">
      <c r="A8219" s="15">
        <f>'Шаблон для поставщика'!D8221</f>
        <v>0</v>
      </c>
      <c r="B8219">
        <f t="shared" si="385"/>
        <v>1320</v>
      </c>
      <c r="C8219" s="10">
        <f t="shared" si="387"/>
        <v>1399</v>
      </c>
      <c r="L8219">
        <f t="shared" si="386"/>
        <v>369.80439999999999</v>
      </c>
    </row>
    <row r="8220" spans="1:12" x14ac:dyDescent="0.3">
      <c r="A8220" s="15">
        <f>'Шаблон для поставщика'!D8222</f>
        <v>0</v>
      </c>
      <c r="B8220">
        <f t="shared" si="385"/>
        <v>1320</v>
      </c>
      <c r="C8220" s="10">
        <f t="shared" si="387"/>
        <v>1399</v>
      </c>
      <c r="L8220">
        <f t="shared" si="386"/>
        <v>369.80439999999999</v>
      </c>
    </row>
    <row r="8221" spans="1:12" x14ac:dyDescent="0.3">
      <c r="A8221" s="15">
        <f>'Шаблон для поставщика'!D8223</f>
        <v>0</v>
      </c>
      <c r="B8221">
        <f t="shared" si="385"/>
        <v>1320</v>
      </c>
      <c r="C8221" s="10">
        <f t="shared" si="387"/>
        <v>1399</v>
      </c>
      <c r="L8221">
        <f t="shared" si="386"/>
        <v>369.80439999999999</v>
      </c>
    </row>
    <row r="8222" spans="1:12" x14ac:dyDescent="0.3">
      <c r="A8222" s="15">
        <f>'Шаблон для поставщика'!D8224</f>
        <v>0</v>
      </c>
      <c r="B8222">
        <f t="shared" si="385"/>
        <v>1320</v>
      </c>
      <c r="C8222" s="10">
        <f t="shared" si="387"/>
        <v>1399</v>
      </c>
      <c r="L8222">
        <f t="shared" si="386"/>
        <v>369.80439999999999</v>
      </c>
    </row>
    <row r="8223" spans="1:12" x14ac:dyDescent="0.3">
      <c r="A8223" s="15">
        <f>'Шаблон для поставщика'!D8225</f>
        <v>0</v>
      </c>
      <c r="B8223">
        <f t="shared" si="385"/>
        <v>1320</v>
      </c>
      <c r="C8223" s="10">
        <f t="shared" si="387"/>
        <v>1399</v>
      </c>
      <c r="L8223">
        <f t="shared" si="386"/>
        <v>369.80439999999999</v>
      </c>
    </row>
    <row r="8224" spans="1:12" x14ac:dyDescent="0.3">
      <c r="A8224" s="15">
        <f>'Шаблон для поставщика'!D8226</f>
        <v>0</v>
      </c>
      <c r="B8224">
        <f t="shared" si="385"/>
        <v>1320</v>
      </c>
      <c r="C8224" s="10">
        <f t="shared" si="387"/>
        <v>1399</v>
      </c>
      <c r="L8224">
        <f t="shared" si="386"/>
        <v>369.80439999999999</v>
      </c>
    </row>
    <row r="8225" spans="1:12" x14ac:dyDescent="0.3">
      <c r="A8225" s="15">
        <f>'Шаблон для поставщика'!D8227</f>
        <v>0</v>
      </c>
      <c r="B8225">
        <f t="shared" si="385"/>
        <v>1320</v>
      </c>
      <c r="C8225" s="10">
        <f t="shared" si="387"/>
        <v>1399</v>
      </c>
      <c r="L8225">
        <f t="shared" si="386"/>
        <v>369.80439999999999</v>
      </c>
    </row>
    <row r="8226" spans="1:12" x14ac:dyDescent="0.3">
      <c r="A8226" s="15">
        <f>'Шаблон для поставщика'!D8228</f>
        <v>0</v>
      </c>
      <c r="B8226">
        <f t="shared" si="385"/>
        <v>1320</v>
      </c>
      <c r="C8226" s="10">
        <f t="shared" si="387"/>
        <v>1399</v>
      </c>
      <c r="L8226">
        <f t="shared" si="386"/>
        <v>369.80439999999999</v>
      </c>
    </row>
    <row r="8227" spans="1:12" x14ac:dyDescent="0.3">
      <c r="A8227" s="15">
        <f>'Шаблон для поставщика'!D8229</f>
        <v>0</v>
      </c>
      <c r="B8227">
        <f t="shared" si="385"/>
        <v>1320</v>
      </c>
      <c r="C8227" s="10">
        <f t="shared" si="387"/>
        <v>1399</v>
      </c>
      <c r="L8227">
        <f t="shared" si="386"/>
        <v>369.80439999999999</v>
      </c>
    </row>
    <row r="8228" spans="1:12" x14ac:dyDescent="0.3">
      <c r="A8228" s="15">
        <f>'Шаблон для поставщика'!D8230</f>
        <v>0</v>
      </c>
      <c r="B8228">
        <f t="shared" si="385"/>
        <v>1320</v>
      </c>
      <c r="C8228" s="10">
        <f t="shared" si="387"/>
        <v>1399</v>
      </c>
      <c r="L8228">
        <f t="shared" si="386"/>
        <v>369.80439999999999</v>
      </c>
    </row>
    <row r="8229" spans="1:12" x14ac:dyDescent="0.3">
      <c r="A8229" s="15">
        <f>'Шаблон для поставщика'!D8231</f>
        <v>0</v>
      </c>
      <c r="B8229">
        <f t="shared" si="385"/>
        <v>1320</v>
      </c>
      <c r="C8229" s="10">
        <f t="shared" si="387"/>
        <v>1399</v>
      </c>
      <c r="L8229">
        <f t="shared" si="386"/>
        <v>369.80439999999999</v>
      </c>
    </row>
    <row r="8230" spans="1:12" x14ac:dyDescent="0.3">
      <c r="A8230" s="15">
        <f>'Шаблон для поставщика'!D8232</f>
        <v>0</v>
      </c>
      <c r="B8230">
        <f t="shared" si="385"/>
        <v>1320</v>
      </c>
      <c r="C8230" s="10">
        <f t="shared" si="387"/>
        <v>1399</v>
      </c>
      <c r="L8230">
        <f t="shared" si="386"/>
        <v>369.80439999999999</v>
      </c>
    </row>
    <row r="8231" spans="1:12" x14ac:dyDescent="0.3">
      <c r="A8231" s="15">
        <f>'Шаблон для поставщика'!D8233</f>
        <v>0</v>
      </c>
      <c r="B8231">
        <f t="shared" si="385"/>
        <v>1320</v>
      </c>
      <c r="C8231" s="10">
        <f t="shared" si="387"/>
        <v>1399</v>
      </c>
      <c r="L8231">
        <f t="shared" si="386"/>
        <v>369.80439999999999</v>
      </c>
    </row>
    <row r="8232" spans="1:12" x14ac:dyDescent="0.3">
      <c r="A8232" s="15">
        <f>'Шаблон для поставщика'!D8234</f>
        <v>0</v>
      </c>
      <c r="B8232">
        <f t="shared" si="385"/>
        <v>1320</v>
      </c>
      <c r="C8232" s="10">
        <f t="shared" si="387"/>
        <v>1399</v>
      </c>
      <c r="L8232">
        <f t="shared" si="386"/>
        <v>369.80439999999999</v>
      </c>
    </row>
    <row r="8233" spans="1:12" x14ac:dyDescent="0.3">
      <c r="A8233" s="15">
        <f>'Шаблон для поставщика'!D8235</f>
        <v>0</v>
      </c>
      <c r="B8233">
        <f t="shared" si="385"/>
        <v>1320</v>
      </c>
      <c r="C8233" s="10">
        <f t="shared" si="387"/>
        <v>1399</v>
      </c>
      <c r="L8233">
        <f t="shared" si="386"/>
        <v>369.80439999999999</v>
      </c>
    </row>
    <row r="8234" spans="1:12" x14ac:dyDescent="0.3">
      <c r="A8234" s="15">
        <f>'Шаблон для поставщика'!D8236</f>
        <v>0</v>
      </c>
      <c r="B8234">
        <f t="shared" si="385"/>
        <v>1320</v>
      </c>
      <c r="C8234" s="10">
        <f t="shared" si="387"/>
        <v>1399</v>
      </c>
      <c r="L8234">
        <f t="shared" si="386"/>
        <v>369.80439999999999</v>
      </c>
    </row>
    <row r="8235" spans="1:12" x14ac:dyDescent="0.3">
      <c r="A8235" s="15">
        <f>'Шаблон для поставщика'!D8237</f>
        <v>0</v>
      </c>
      <c r="B8235">
        <f t="shared" si="385"/>
        <v>1320</v>
      </c>
      <c r="C8235" s="10">
        <f t="shared" si="387"/>
        <v>1399</v>
      </c>
      <c r="L8235">
        <f t="shared" si="386"/>
        <v>369.80439999999999</v>
      </c>
    </row>
    <row r="8236" spans="1:12" x14ac:dyDescent="0.3">
      <c r="A8236" s="15">
        <f>'Шаблон для поставщика'!D8238</f>
        <v>0</v>
      </c>
      <c r="B8236">
        <f t="shared" si="385"/>
        <v>1320</v>
      </c>
      <c r="C8236" s="10">
        <f t="shared" si="387"/>
        <v>1399</v>
      </c>
      <c r="L8236">
        <f t="shared" si="386"/>
        <v>369.80439999999999</v>
      </c>
    </row>
    <row r="8237" spans="1:12" x14ac:dyDescent="0.3">
      <c r="A8237" s="15">
        <f>'Шаблон для поставщика'!D8239</f>
        <v>0</v>
      </c>
      <c r="B8237">
        <f t="shared" si="385"/>
        <v>1320</v>
      </c>
      <c r="C8237" s="10">
        <f t="shared" si="387"/>
        <v>1399</v>
      </c>
      <c r="L8237">
        <f t="shared" si="386"/>
        <v>369.80439999999999</v>
      </c>
    </row>
    <row r="8238" spans="1:12" x14ac:dyDescent="0.3">
      <c r="A8238" s="15">
        <f>'Шаблон для поставщика'!D8240</f>
        <v>0</v>
      </c>
      <c r="B8238">
        <f t="shared" si="385"/>
        <v>1320</v>
      </c>
      <c r="C8238" s="10">
        <f t="shared" si="387"/>
        <v>1399</v>
      </c>
      <c r="L8238">
        <f t="shared" si="386"/>
        <v>369.80439999999999</v>
      </c>
    </row>
    <row r="8239" spans="1:12" x14ac:dyDescent="0.3">
      <c r="A8239" s="15">
        <f>'Шаблон для поставщика'!D8241</f>
        <v>0</v>
      </c>
      <c r="B8239">
        <f t="shared" si="385"/>
        <v>1320</v>
      </c>
      <c r="C8239" s="10">
        <f t="shared" si="387"/>
        <v>1399</v>
      </c>
      <c r="L8239">
        <f t="shared" si="386"/>
        <v>369.80439999999999</v>
      </c>
    </row>
    <row r="8240" spans="1:12" x14ac:dyDescent="0.3">
      <c r="A8240" s="15">
        <f>'Шаблон для поставщика'!D8242</f>
        <v>0</v>
      </c>
      <c r="B8240">
        <f t="shared" si="385"/>
        <v>1320</v>
      </c>
      <c r="C8240" s="10">
        <f t="shared" si="387"/>
        <v>1399</v>
      </c>
      <c r="L8240">
        <f t="shared" si="386"/>
        <v>369.80439999999999</v>
      </c>
    </row>
    <row r="8241" spans="1:12" x14ac:dyDescent="0.3">
      <c r="A8241" s="15">
        <f>'Шаблон для поставщика'!D8243</f>
        <v>0</v>
      </c>
      <c r="B8241">
        <f t="shared" si="385"/>
        <v>1320</v>
      </c>
      <c r="C8241" s="10">
        <f t="shared" si="387"/>
        <v>1399</v>
      </c>
      <c r="L8241">
        <f t="shared" si="386"/>
        <v>369.80439999999999</v>
      </c>
    </row>
    <row r="8242" spans="1:12" x14ac:dyDescent="0.3">
      <c r="A8242" s="15">
        <f>'Шаблон для поставщика'!D8244</f>
        <v>0</v>
      </c>
      <c r="B8242">
        <f t="shared" si="385"/>
        <v>1320</v>
      </c>
      <c r="C8242" s="10">
        <f t="shared" si="387"/>
        <v>1399</v>
      </c>
      <c r="L8242">
        <f t="shared" si="386"/>
        <v>369.80439999999999</v>
      </c>
    </row>
    <row r="8243" spans="1:12" x14ac:dyDescent="0.3">
      <c r="A8243" s="15">
        <f>'Шаблон для поставщика'!D8245</f>
        <v>0</v>
      </c>
      <c r="B8243">
        <f t="shared" si="385"/>
        <v>1320</v>
      </c>
      <c r="C8243" s="10">
        <f t="shared" si="387"/>
        <v>1399</v>
      </c>
      <c r="L8243">
        <f t="shared" si="386"/>
        <v>369.80439999999999</v>
      </c>
    </row>
    <row r="8244" spans="1:12" x14ac:dyDescent="0.3">
      <c r="A8244" s="15">
        <f>'Шаблон для поставщика'!D8246</f>
        <v>0</v>
      </c>
      <c r="B8244">
        <f t="shared" si="385"/>
        <v>1320</v>
      </c>
      <c r="C8244" s="10">
        <f t="shared" si="387"/>
        <v>1399</v>
      </c>
      <c r="L8244">
        <f t="shared" si="386"/>
        <v>369.80439999999999</v>
      </c>
    </row>
    <row r="8245" spans="1:12" x14ac:dyDescent="0.3">
      <c r="A8245" s="15">
        <f>'Шаблон для поставщика'!D8247</f>
        <v>0</v>
      </c>
      <c r="B8245">
        <f t="shared" si="385"/>
        <v>1320</v>
      </c>
      <c r="C8245" s="10">
        <f t="shared" si="387"/>
        <v>1399</v>
      </c>
      <c r="L8245">
        <f t="shared" si="386"/>
        <v>369.80439999999999</v>
      </c>
    </row>
    <row r="8246" spans="1:12" x14ac:dyDescent="0.3">
      <c r="A8246" s="15">
        <f>'Шаблон для поставщика'!D8248</f>
        <v>0</v>
      </c>
      <c r="B8246">
        <f t="shared" si="385"/>
        <v>1320</v>
      </c>
      <c r="C8246" s="10">
        <f t="shared" si="387"/>
        <v>1399</v>
      </c>
      <c r="L8246">
        <f t="shared" si="386"/>
        <v>369.80439999999999</v>
      </c>
    </row>
    <row r="8247" spans="1:12" x14ac:dyDescent="0.3">
      <c r="A8247" s="15">
        <f>'Шаблон для поставщика'!D8249</f>
        <v>0</v>
      </c>
      <c r="B8247">
        <f t="shared" si="385"/>
        <v>1320</v>
      </c>
      <c r="C8247" s="10">
        <f t="shared" si="387"/>
        <v>1399</v>
      </c>
      <c r="L8247">
        <f t="shared" si="386"/>
        <v>369.80439999999999</v>
      </c>
    </row>
    <row r="8248" spans="1:12" x14ac:dyDescent="0.3">
      <c r="A8248" s="15">
        <f>'Шаблон для поставщика'!D8250</f>
        <v>0</v>
      </c>
      <c r="B8248">
        <f t="shared" si="385"/>
        <v>1320</v>
      </c>
      <c r="C8248" s="10">
        <f t="shared" si="387"/>
        <v>1399</v>
      </c>
      <c r="L8248">
        <f t="shared" si="386"/>
        <v>369.80439999999999</v>
      </c>
    </row>
    <row r="8249" spans="1:12" x14ac:dyDescent="0.3">
      <c r="A8249" s="15">
        <f>'Шаблон для поставщика'!D8251</f>
        <v>0</v>
      </c>
      <c r="B8249">
        <f t="shared" si="385"/>
        <v>1320</v>
      </c>
      <c r="C8249" s="10">
        <f t="shared" si="387"/>
        <v>1399</v>
      </c>
      <c r="L8249">
        <f t="shared" si="386"/>
        <v>369.80439999999999</v>
      </c>
    </row>
    <row r="8250" spans="1:12" x14ac:dyDescent="0.3">
      <c r="A8250" s="15">
        <f>'Шаблон для поставщика'!D8252</f>
        <v>0</v>
      </c>
      <c r="B8250">
        <f t="shared" si="385"/>
        <v>1320</v>
      </c>
      <c r="C8250" s="10">
        <f t="shared" si="387"/>
        <v>1399</v>
      </c>
      <c r="L8250">
        <f t="shared" si="386"/>
        <v>369.80439999999999</v>
      </c>
    </row>
    <row r="8251" spans="1:12" x14ac:dyDescent="0.3">
      <c r="A8251" s="15">
        <f>'Шаблон для поставщика'!D8253</f>
        <v>0</v>
      </c>
      <c r="B8251">
        <f t="shared" si="385"/>
        <v>1320</v>
      </c>
      <c r="C8251" s="10">
        <f t="shared" si="387"/>
        <v>1399</v>
      </c>
      <c r="L8251">
        <f t="shared" si="386"/>
        <v>369.80439999999999</v>
      </c>
    </row>
    <row r="8252" spans="1:12" x14ac:dyDescent="0.3">
      <c r="A8252" s="15">
        <f>'Шаблон для поставщика'!D8254</f>
        <v>0</v>
      </c>
      <c r="B8252">
        <f t="shared" si="385"/>
        <v>1320</v>
      </c>
      <c r="C8252" s="10">
        <f t="shared" si="387"/>
        <v>1399</v>
      </c>
      <c r="L8252">
        <f t="shared" si="386"/>
        <v>369.80439999999999</v>
      </c>
    </row>
    <row r="8253" spans="1:12" x14ac:dyDescent="0.3">
      <c r="A8253" s="15">
        <f>'Шаблон для поставщика'!D8255</f>
        <v>0</v>
      </c>
      <c r="B8253">
        <f t="shared" si="385"/>
        <v>1320</v>
      </c>
      <c r="C8253" s="10">
        <f t="shared" si="387"/>
        <v>1399</v>
      </c>
      <c r="L8253">
        <f t="shared" si="386"/>
        <v>369.80439999999999</v>
      </c>
    </row>
    <row r="8254" spans="1:12" x14ac:dyDescent="0.3">
      <c r="A8254" s="15">
        <f>'Шаблон для поставщика'!D8256</f>
        <v>0</v>
      </c>
      <c r="B8254">
        <f t="shared" si="385"/>
        <v>1320</v>
      </c>
      <c r="C8254" s="10">
        <f t="shared" si="387"/>
        <v>1399</v>
      </c>
      <c r="L8254">
        <f t="shared" si="386"/>
        <v>369.80439999999999</v>
      </c>
    </row>
    <row r="8255" spans="1:12" x14ac:dyDescent="0.3">
      <c r="A8255" s="15">
        <f>'Шаблон для поставщика'!D8257</f>
        <v>0</v>
      </c>
      <c r="B8255">
        <f t="shared" si="385"/>
        <v>1320</v>
      </c>
      <c r="C8255" s="10">
        <f t="shared" si="387"/>
        <v>1399</v>
      </c>
      <c r="L8255">
        <f t="shared" si="386"/>
        <v>369.80439999999999</v>
      </c>
    </row>
    <row r="8256" spans="1:12" x14ac:dyDescent="0.3">
      <c r="A8256" s="15">
        <f>'Шаблон для поставщика'!D8258</f>
        <v>0</v>
      </c>
      <c r="B8256">
        <f t="shared" si="385"/>
        <v>1320</v>
      </c>
      <c r="C8256" s="10">
        <f t="shared" si="387"/>
        <v>1399</v>
      </c>
      <c r="L8256">
        <f t="shared" si="386"/>
        <v>369.80439999999999</v>
      </c>
    </row>
    <row r="8257" spans="1:12" x14ac:dyDescent="0.3">
      <c r="A8257" s="15">
        <f>'Шаблон для поставщика'!D8259</f>
        <v>0</v>
      </c>
      <c r="B8257">
        <f t="shared" si="385"/>
        <v>1320</v>
      </c>
      <c r="C8257" s="10">
        <f t="shared" si="387"/>
        <v>1399</v>
      </c>
      <c r="L8257">
        <f t="shared" si="386"/>
        <v>369.80439999999999</v>
      </c>
    </row>
    <row r="8258" spans="1:12" x14ac:dyDescent="0.3">
      <c r="A8258" s="15">
        <f>'Шаблон для поставщика'!D8260</f>
        <v>0</v>
      </c>
      <c r="B8258">
        <f t="shared" ref="B8258:B8321" si="388">ROUNDUP(((L8258+$H$9)*$H$7/(1-$H$6-$H$28-$H$2)),-1)</f>
        <v>1320</v>
      </c>
      <c r="C8258" s="10">
        <f t="shared" si="387"/>
        <v>1399</v>
      </c>
      <c r="L8258">
        <f t="shared" ref="L8258:L8321" si="389">(((A8258/$E$5)*$H$8)*$E$4)+($E$2*$E$7*$E$8)</f>
        <v>369.80439999999999</v>
      </c>
    </row>
    <row r="8259" spans="1:12" x14ac:dyDescent="0.3">
      <c r="A8259" s="15">
        <f>'Шаблон для поставщика'!D8261</f>
        <v>0</v>
      </c>
      <c r="B8259">
        <f t="shared" si="388"/>
        <v>1320</v>
      </c>
      <c r="C8259" s="10">
        <f t="shared" ref="C8259:C8322" si="390">IF(B8259&lt;10000,ROUNDUP(B8259,-2),IF(B8259&lt;20000,ROUNDUP(B8259/500,0)*500,ROUNDUP(B8259/1000,0)*1000))-1</f>
        <v>1399</v>
      </c>
      <c r="L8259">
        <f t="shared" si="389"/>
        <v>369.80439999999999</v>
      </c>
    </row>
    <row r="8260" spans="1:12" x14ac:dyDescent="0.3">
      <c r="A8260" s="15">
        <f>'Шаблон для поставщика'!D8262</f>
        <v>0</v>
      </c>
      <c r="B8260">
        <f t="shared" si="388"/>
        <v>1320</v>
      </c>
      <c r="C8260" s="10">
        <f t="shared" si="390"/>
        <v>1399</v>
      </c>
      <c r="L8260">
        <f t="shared" si="389"/>
        <v>369.80439999999999</v>
      </c>
    </row>
    <row r="8261" spans="1:12" x14ac:dyDescent="0.3">
      <c r="A8261" s="15">
        <f>'Шаблон для поставщика'!D8263</f>
        <v>0</v>
      </c>
      <c r="B8261">
        <f t="shared" si="388"/>
        <v>1320</v>
      </c>
      <c r="C8261" s="10">
        <f t="shared" si="390"/>
        <v>1399</v>
      </c>
      <c r="L8261">
        <f t="shared" si="389"/>
        <v>369.80439999999999</v>
      </c>
    </row>
    <row r="8262" spans="1:12" x14ac:dyDescent="0.3">
      <c r="A8262" s="15">
        <f>'Шаблон для поставщика'!D8264</f>
        <v>0</v>
      </c>
      <c r="B8262">
        <f t="shared" si="388"/>
        <v>1320</v>
      </c>
      <c r="C8262" s="10">
        <f t="shared" si="390"/>
        <v>1399</v>
      </c>
      <c r="L8262">
        <f t="shared" si="389"/>
        <v>369.80439999999999</v>
      </c>
    </row>
    <row r="8263" spans="1:12" x14ac:dyDescent="0.3">
      <c r="A8263" s="15">
        <f>'Шаблон для поставщика'!D8265</f>
        <v>0</v>
      </c>
      <c r="B8263">
        <f t="shared" si="388"/>
        <v>1320</v>
      </c>
      <c r="C8263" s="10">
        <f t="shared" si="390"/>
        <v>1399</v>
      </c>
      <c r="L8263">
        <f t="shared" si="389"/>
        <v>369.80439999999999</v>
      </c>
    </row>
    <row r="8264" spans="1:12" x14ac:dyDescent="0.3">
      <c r="A8264" s="15">
        <f>'Шаблон для поставщика'!D8266</f>
        <v>0</v>
      </c>
      <c r="B8264">
        <f t="shared" si="388"/>
        <v>1320</v>
      </c>
      <c r="C8264" s="10">
        <f t="shared" si="390"/>
        <v>1399</v>
      </c>
      <c r="L8264">
        <f t="shared" si="389"/>
        <v>369.80439999999999</v>
      </c>
    </row>
    <row r="8265" spans="1:12" x14ac:dyDescent="0.3">
      <c r="A8265" s="15">
        <f>'Шаблон для поставщика'!D8267</f>
        <v>0</v>
      </c>
      <c r="B8265">
        <f t="shared" si="388"/>
        <v>1320</v>
      </c>
      <c r="C8265" s="10">
        <f t="shared" si="390"/>
        <v>1399</v>
      </c>
      <c r="L8265">
        <f t="shared" si="389"/>
        <v>369.80439999999999</v>
      </c>
    </row>
    <row r="8266" spans="1:12" x14ac:dyDescent="0.3">
      <c r="A8266" s="15">
        <f>'Шаблон для поставщика'!D8268</f>
        <v>0</v>
      </c>
      <c r="B8266">
        <f t="shared" si="388"/>
        <v>1320</v>
      </c>
      <c r="C8266" s="10">
        <f t="shared" si="390"/>
        <v>1399</v>
      </c>
      <c r="L8266">
        <f t="shared" si="389"/>
        <v>369.80439999999999</v>
      </c>
    </row>
    <row r="8267" spans="1:12" x14ac:dyDescent="0.3">
      <c r="A8267" s="15">
        <f>'Шаблон для поставщика'!D8269</f>
        <v>0</v>
      </c>
      <c r="B8267">
        <f t="shared" si="388"/>
        <v>1320</v>
      </c>
      <c r="C8267" s="10">
        <f t="shared" si="390"/>
        <v>1399</v>
      </c>
      <c r="L8267">
        <f t="shared" si="389"/>
        <v>369.80439999999999</v>
      </c>
    </row>
    <row r="8268" spans="1:12" x14ac:dyDescent="0.3">
      <c r="A8268" s="15">
        <f>'Шаблон для поставщика'!D8270</f>
        <v>0</v>
      </c>
      <c r="B8268">
        <f t="shared" si="388"/>
        <v>1320</v>
      </c>
      <c r="C8268" s="10">
        <f t="shared" si="390"/>
        <v>1399</v>
      </c>
      <c r="L8268">
        <f t="shared" si="389"/>
        <v>369.80439999999999</v>
      </c>
    </row>
    <row r="8269" spans="1:12" x14ac:dyDescent="0.3">
      <c r="A8269" s="15">
        <f>'Шаблон для поставщика'!D8271</f>
        <v>0</v>
      </c>
      <c r="B8269">
        <f t="shared" si="388"/>
        <v>1320</v>
      </c>
      <c r="C8269" s="10">
        <f t="shared" si="390"/>
        <v>1399</v>
      </c>
      <c r="L8269">
        <f t="shared" si="389"/>
        <v>369.80439999999999</v>
      </c>
    </row>
    <row r="8270" spans="1:12" x14ac:dyDescent="0.3">
      <c r="A8270" s="15">
        <f>'Шаблон для поставщика'!D8272</f>
        <v>0</v>
      </c>
      <c r="B8270">
        <f t="shared" si="388"/>
        <v>1320</v>
      </c>
      <c r="C8270" s="10">
        <f t="shared" si="390"/>
        <v>1399</v>
      </c>
      <c r="L8270">
        <f t="shared" si="389"/>
        <v>369.80439999999999</v>
      </c>
    </row>
    <row r="8271" spans="1:12" x14ac:dyDescent="0.3">
      <c r="A8271" s="15">
        <f>'Шаблон для поставщика'!D8273</f>
        <v>0</v>
      </c>
      <c r="B8271">
        <f t="shared" si="388"/>
        <v>1320</v>
      </c>
      <c r="C8271" s="10">
        <f t="shared" si="390"/>
        <v>1399</v>
      </c>
      <c r="L8271">
        <f t="shared" si="389"/>
        <v>369.80439999999999</v>
      </c>
    </row>
    <row r="8272" spans="1:12" x14ac:dyDescent="0.3">
      <c r="A8272" s="15">
        <f>'Шаблон для поставщика'!D8274</f>
        <v>0</v>
      </c>
      <c r="B8272">
        <f t="shared" si="388"/>
        <v>1320</v>
      </c>
      <c r="C8272" s="10">
        <f t="shared" si="390"/>
        <v>1399</v>
      </c>
      <c r="L8272">
        <f t="shared" si="389"/>
        <v>369.80439999999999</v>
      </c>
    </row>
    <row r="8273" spans="1:12" x14ac:dyDescent="0.3">
      <c r="A8273" s="15">
        <f>'Шаблон для поставщика'!D8275</f>
        <v>0</v>
      </c>
      <c r="B8273">
        <f t="shared" si="388"/>
        <v>1320</v>
      </c>
      <c r="C8273" s="10">
        <f t="shared" si="390"/>
        <v>1399</v>
      </c>
      <c r="L8273">
        <f t="shared" si="389"/>
        <v>369.80439999999999</v>
      </c>
    </row>
    <row r="8274" spans="1:12" x14ac:dyDescent="0.3">
      <c r="A8274" s="15">
        <f>'Шаблон для поставщика'!D8276</f>
        <v>0</v>
      </c>
      <c r="B8274">
        <f t="shared" si="388"/>
        <v>1320</v>
      </c>
      <c r="C8274" s="10">
        <f t="shared" si="390"/>
        <v>1399</v>
      </c>
      <c r="L8274">
        <f t="shared" si="389"/>
        <v>369.80439999999999</v>
      </c>
    </row>
    <row r="8275" spans="1:12" x14ac:dyDescent="0.3">
      <c r="A8275" s="15">
        <f>'Шаблон для поставщика'!D8277</f>
        <v>0</v>
      </c>
      <c r="B8275">
        <f t="shared" si="388"/>
        <v>1320</v>
      </c>
      <c r="C8275" s="10">
        <f t="shared" si="390"/>
        <v>1399</v>
      </c>
      <c r="L8275">
        <f t="shared" si="389"/>
        <v>369.80439999999999</v>
      </c>
    </row>
    <row r="8276" spans="1:12" x14ac:dyDescent="0.3">
      <c r="A8276" s="15">
        <f>'Шаблон для поставщика'!D8278</f>
        <v>0</v>
      </c>
      <c r="B8276">
        <f t="shared" si="388"/>
        <v>1320</v>
      </c>
      <c r="C8276" s="10">
        <f t="shared" si="390"/>
        <v>1399</v>
      </c>
      <c r="L8276">
        <f t="shared" si="389"/>
        <v>369.80439999999999</v>
      </c>
    </row>
    <row r="8277" spans="1:12" x14ac:dyDescent="0.3">
      <c r="A8277" s="15">
        <f>'Шаблон для поставщика'!D8279</f>
        <v>0</v>
      </c>
      <c r="B8277">
        <f t="shared" si="388"/>
        <v>1320</v>
      </c>
      <c r="C8277" s="10">
        <f t="shared" si="390"/>
        <v>1399</v>
      </c>
      <c r="L8277">
        <f t="shared" si="389"/>
        <v>369.80439999999999</v>
      </c>
    </row>
    <row r="8278" spans="1:12" x14ac:dyDescent="0.3">
      <c r="A8278" s="15">
        <f>'Шаблон для поставщика'!D8280</f>
        <v>0</v>
      </c>
      <c r="B8278">
        <f t="shared" si="388"/>
        <v>1320</v>
      </c>
      <c r="C8278" s="10">
        <f t="shared" si="390"/>
        <v>1399</v>
      </c>
      <c r="L8278">
        <f t="shared" si="389"/>
        <v>369.80439999999999</v>
      </c>
    </row>
    <row r="8279" spans="1:12" x14ac:dyDescent="0.3">
      <c r="A8279" s="15">
        <f>'Шаблон для поставщика'!D8281</f>
        <v>0</v>
      </c>
      <c r="B8279">
        <f t="shared" si="388"/>
        <v>1320</v>
      </c>
      <c r="C8279" s="10">
        <f t="shared" si="390"/>
        <v>1399</v>
      </c>
      <c r="L8279">
        <f t="shared" si="389"/>
        <v>369.80439999999999</v>
      </c>
    </row>
    <row r="8280" spans="1:12" x14ac:dyDescent="0.3">
      <c r="A8280" s="15">
        <f>'Шаблон для поставщика'!D8282</f>
        <v>0</v>
      </c>
      <c r="B8280">
        <f t="shared" si="388"/>
        <v>1320</v>
      </c>
      <c r="C8280" s="10">
        <f t="shared" si="390"/>
        <v>1399</v>
      </c>
      <c r="L8280">
        <f t="shared" si="389"/>
        <v>369.80439999999999</v>
      </c>
    </row>
    <row r="8281" spans="1:12" x14ac:dyDescent="0.3">
      <c r="A8281" s="15">
        <f>'Шаблон для поставщика'!D8283</f>
        <v>0</v>
      </c>
      <c r="B8281">
        <f t="shared" si="388"/>
        <v>1320</v>
      </c>
      <c r="C8281" s="10">
        <f t="shared" si="390"/>
        <v>1399</v>
      </c>
      <c r="L8281">
        <f t="shared" si="389"/>
        <v>369.80439999999999</v>
      </c>
    </row>
    <row r="8282" spans="1:12" x14ac:dyDescent="0.3">
      <c r="A8282" s="15">
        <f>'Шаблон для поставщика'!D8284</f>
        <v>0</v>
      </c>
      <c r="B8282">
        <f t="shared" si="388"/>
        <v>1320</v>
      </c>
      <c r="C8282" s="10">
        <f t="shared" si="390"/>
        <v>1399</v>
      </c>
      <c r="L8282">
        <f t="shared" si="389"/>
        <v>369.80439999999999</v>
      </c>
    </row>
    <row r="8283" spans="1:12" x14ac:dyDescent="0.3">
      <c r="A8283" s="15">
        <f>'Шаблон для поставщика'!D8285</f>
        <v>0</v>
      </c>
      <c r="B8283">
        <f t="shared" si="388"/>
        <v>1320</v>
      </c>
      <c r="C8283" s="10">
        <f t="shared" si="390"/>
        <v>1399</v>
      </c>
      <c r="L8283">
        <f t="shared" si="389"/>
        <v>369.80439999999999</v>
      </c>
    </row>
    <row r="8284" spans="1:12" x14ac:dyDescent="0.3">
      <c r="A8284" s="15">
        <f>'Шаблон для поставщика'!D8286</f>
        <v>0</v>
      </c>
      <c r="B8284">
        <f t="shared" si="388"/>
        <v>1320</v>
      </c>
      <c r="C8284" s="10">
        <f t="shared" si="390"/>
        <v>1399</v>
      </c>
      <c r="L8284">
        <f t="shared" si="389"/>
        <v>369.80439999999999</v>
      </c>
    </row>
    <row r="8285" spans="1:12" x14ac:dyDescent="0.3">
      <c r="A8285" s="15">
        <f>'Шаблон для поставщика'!D8287</f>
        <v>0</v>
      </c>
      <c r="B8285">
        <f t="shared" si="388"/>
        <v>1320</v>
      </c>
      <c r="C8285" s="10">
        <f t="shared" si="390"/>
        <v>1399</v>
      </c>
      <c r="L8285">
        <f t="shared" si="389"/>
        <v>369.80439999999999</v>
      </c>
    </row>
    <row r="8286" spans="1:12" x14ac:dyDescent="0.3">
      <c r="A8286" s="15">
        <f>'Шаблон для поставщика'!D8288</f>
        <v>0</v>
      </c>
      <c r="B8286">
        <f t="shared" si="388"/>
        <v>1320</v>
      </c>
      <c r="C8286" s="10">
        <f t="shared" si="390"/>
        <v>1399</v>
      </c>
      <c r="L8286">
        <f t="shared" si="389"/>
        <v>369.80439999999999</v>
      </c>
    </row>
    <row r="8287" spans="1:12" x14ac:dyDescent="0.3">
      <c r="A8287" s="15">
        <f>'Шаблон для поставщика'!D8289</f>
        <v>0</v>
      </c>
      <c r="B8287">
        <f t="shared" si="388"/>
        <v>1320</v>
      </c>
      <c r="C8287" s="10">
        <f t="shared" si="390"/>
        <v>1399</v>
      </c>
      <c r="L8287">
        <f t="shared" si="389"/>
        <v>369.80439999999999</v>
      </c>
    </row>
    <row r="8288" spans="1:12" x14ac:dyDescent="0.3">
      <c r="A8288" s="15">
        <f>'Шаблон для поставщика'!D8290</f>
        <v>0</v>
      </c>
      <c r="B8288">
        <f t="shared" si="388"/>
        <v>1320</v>
      </c>
      <c r="C8288" s="10">
        <f t="shared" si="390"/>
        <v>1399</v>
      </c>
      <c r="L8288">
        <f t="shared" si="389"/>
        <v>369.80439999999999</v>
      </c>
    </row>
    <row r="8289" spans="1:12" x14ac:dyDescent="0.3">
      <c r="A8289" s="15">
        <f>'Шаблон для поставщика'!D8291</f>
        <v>0</v>
      </c>
      <c r="B8289">
        <f t="shared" si="388"/>
        <v>1320</v>
      </c>
      <c r="C8289" s="10">
        <f t="shared" si="390"/>
        <v>1399</v>
      </c>
      <c r="L8289">
        <f t="shared" si="389"/>
        <v>369.80439999999999</v>
      </c>
    </row>
    <row r="8290" spans="1:12" x14ac:dyDescent="0.3">
      <c r="A8290" s="15">
        <f>'Шаблон для поставщика'!D8292</f>
        <v>0</v>
      </c>
      <c r="B8290">
        <f t="shared" si="388"/>
        <v>1320</v>
      </c>
      <c r="C8290" s="10">
        <f t="shared" si="390"/>
        <v>1399</v>
      </c>
      <c r="L8290">
        <f t="shared" si="389"/>
        <v>369.80439999999999</v>
      </c>
    </row>
    <row r="8291" spans="1:12" x14ac:dyDescent="0.3">
      <c r="A8291" s="15">
        <f>'Шаблон для поставщика'!D8293</f>
        <v>0</v>
      </c>
      <c r="B8291">
        <f t="shared" si="388"/>
        <v>1320</v>
      </c>
      <c r="C8291" s="10">
        <f t="shared" si="390"/>
        <v>1399</v>
      </c>
      <c r="L8291">
        <f t="shared" si="389"/>
        <v>369.80439999999999</v>
      </c>
    </row>
    <row r="8292" spans="1:12" x14ac:dyDescent="0.3">
      <c r="A8292" s="15">
        <f>'Шаблон для поставщика'!D8294</f>
        <v>0</v>
      </c>
      <c r="B8292">
        <f t="shared" si="388"/>
        <v>1320</v>
      </c>
      <c r="C8292" s="10">
        <f t="shared" si="390"/>
        <v>1399</v>
      </c>
      <c r="L8292">
        <f t="shared" si="389"/>
        <v>369.80439999999999</v>
      </c>
    </row>
    <row r="8293" spans="1:12" x14ac:dyDescent="0.3">
      <c r="A8293" s="15">
        <f>'Шаблон для поставщика'!D8295</f>
        <v>0</v>
      </c>
      <c r="B8293">
        <f t="shared" si="388"/>
        <v>1320</v>
      </c>
      <c r="C8293" s="10">
        <f t="shared" si="390"/>
        <v>1399</v>
      </c>
      <c r="L8293">
        <f t="shared" si="389"/>
        <v>369.80439999999999</v>
      </c>
    </row>
    <row r="8294" spans="1:12" x14ac:dyDescent="0.3">
      <c r="A8294" s="15">
        <f>'Шаблон для поставщика'!D8296</f>
        <v>0</v>
      </c>
      <c r="B8294">
        <f t="shared" si="388"/>
        <v>1320</v>
      </c>
      <c r="C8294" s="10">
        <f t="shared" si="390"/>
        <v>1399</v>
      </c>
      <c r="L8294">
        <f t="shared" si="389"/>
        <v>369.80439999999999</v>
      </c>
    </row>
    <row r="8295" spans="1:12" x14ac:dyDescent="0.3">
      <c r="A8295" s="15">
        <f>'Шаблон для поставщика'!D8297</f>
        <v>0</v>
      </c>
      <c r="B8295">
        <f t="shared" si="388"/>
        <v>1320</v>
      </c>
      <c r="C8295" s="10">
        <f t="shared" si="390"/>
        <v>1399</v>
      </c>
      <c r="L8295">
        <f t="shared" si="389"/>
        <v>369.80439999999999</v>
      </c>
    </row>
    <row r="8296" spans="1:12" x14ac:dyDescent="0.3">
      <c r="A8296" s="15">
        <f>'Шаблон для поставщика'!D8298</f>
        <v>0</v>
      </c>
      <c r="B8296">
        <f t="shared" si="388"/>
        <v>1320</v>
      </c>
      <c r="C8296" s="10">
        <f t="shared" si="390"/>
        <v>1399</v>
      </c>
      <c r="L8296">
        <f t="shared" si="389"/>
        <v>369.80439999999999</v>
      </c>
    </row>
    <row r="8297" spans="1:12" x14ac:dyDescent="0.3">
      <c r="A8297" s="15">
        <f>'Шаблон для поставщика'!D8299</f>
        <v>0</v>
      </c>
      <c r="B8297">
        <f t="shared" si="388"/>
        <v>1320</v>
      </c>
      <c r="C8297" s="10">
        <f t="shared" si="390"/>
        <v>1399</v>
      </c>
      <c r="L8297">
        <f t="shared" si="389"/>
        <v>369.80439999999999</v>
      </c>
    </row>
    <row r="8298" spans="1:12" x14ac:dyDescent="0.3">
      <c r="A8298" s="15">
        <f>'Шаблон для поставщика'!D8300</f>
        <v>0</v>
      </c>
      <c r="B8298">
        <f t="shared" si="388"/>
        <v>1320</v>
      </c>
      <c r="C8298" s="10">
        <f t="shared" si="390"/>
        <v>1399</v>
      </c>
      <c r="L8298">
        <f t="shared" si="389"/>
        <v>369.80439999999999</v>
      </c>
    </row>
    <row r="8299" spans="1:12" x14ac:dyDescent="0.3">
      <c r="A8299" s="15">
        <f>'Шаблон для поставщика'!D8301</f>
        <v>0</v>
      </c>
      <c r="B8299">
        <f t="shared" si="388"/>
        <v>1320</v>
      </c>
      <c r="C8299" s="10">
        <f t="shared" si="390"/>
        <v>1399</v>
      </c>
      <c r="L8299">
        <f t="shared" si="389"/>
        <v>369.80439999999999</v>
      </c>
    </row>
    <row r="8300" spans="1:12" x14ac:dyDescent="0.3">
      <c r="A8300" s="15">
        <f>'Шаблон для поставщика'!D8302</f>
        <v>0</v>
      </c>
      <c r="B8300">
        <f t="shared" si="388"/>
        <v>1320</v>
      </c>
      <c r="C8300" s="10">
        <f t="shared" si="390"/>
        <v>1399</v>
      </c>
      <c r="L8300">
        <f t="shared" si="389"/>
        <v>369.80439999999999</v>
      </c>
    </row>
    <row r="8301" spans="1:12" x14ac:dyDescent="0.3">
      <c r="A8301" s="15">
        <f>'Шаблон для поставщика'!D8303</f>
        <v>0</v>
      </c>
      <c r="B8301">
        <f t="shared" si="388"/>
        <v>1320</v>
      </c>
      <c r="C8301" s="10">
        <f t="shared" si="390"/>
        <v>1399</v>
      </c>
      <c r="L8301">
        <f t="shared" si="389"/>
        <v>369.80439999999999</v>
      </c>
    </row>
    <row r="8302" spans="1:12" x14ac:dyDescent="0.3">
      <c r="A8302" s="15">
        <f>'Шаблон для поставщика'!D8304</f>
        <v>0</v>
      </c>
      <c r="B8302">
        <f t="shared" si="388"/>
        <v>1320</v>
      </c>
      <c r="C8302" s="10">
        <f t="shared" si="390"/>
        <v>1399</v>
      </c>
      <c r="L8302">
        <f t="shared" si="389"/>
        <v>369.80439999999999</v>
      </c>
    </row>
    <row r="8303" spans="1:12" x14ac:dyDescent="0.3">
      <c r="A8303" s="15">
        <f>'Шаблон для поставщика'!D8305</f>
        <v>0</v>
      </c>
      <c r="B8303">
        <f t="shared" si="388"/>
        <v>1320</v>
      </c>
      <c r="C8303" s="10">
        <f t="shared" si="390"/>
        <v>1399</v>
      </c>
      <c r="L8303">
        <f t="shared" si="389"/>
        <v>369.80439999999999</v>
      </c>
    </row>
    <row r="8304" spans="1:12" x14ac:dyDescent="0.3">
      <c r="A8304" s="15">
        <f>'Шаблон для поставщика'!D8306</f>
        <v>0</v>
      </c>
      <c r="B8304">
        <f t="shared" si="388"/>
        <v>1320</v>
      </c>
      <c r="C8304" s="10">
        <f t="shared" si="390"/>
        <v>1399</v>
      </c>
      <c r="L8304">
        <f t="shared" si="389"/>
        <v>369.80439999999999</v>
      </c>
    </row>
    <row r="8305" spans="1:12" x14ac:dyDescent="0.3">
      <c r="A8305" s="15">
        <f>'Шаблон для поставщика'!D8307</f>
        <v>0</v>
      </c>
      <c r="B8305">
        <f t="shared" si="388"/>
        <v>1320</v>
      </c>
      <c r="C8305" s="10">
        <f t="shared" si="390"/>
        <v>1399</v>
      </c>
      <c r="L8305">
        <f t="shared" si="389"/>
        <v>369.80439999999999</v>
      </c>
    </row>
    <row r="8306" spans="1:12" x14ac:dyDescent="0.3">
      <c r="A8306" s="15">
        <f>'Шаблон для поставщика'!D8308</f>
        <v>0</v>
      </c>
      <c r="B8306">
        <f t="shared" si="388"/>
        <v>1320</v>
      </c>
      <c r="C8306" s="10">
        <f t="shared" si="390"/>
        <v>1399</v>
      </c>
      <c r="L8306">
        <f t="shared" si="389"/>
        <v>369.80439999999999</v>
      </c>
    </row>
    <row r="8307" spans="1:12" x14ac:dyDescent="0.3">
      <c r="A8307" s="15">
        <f>'Шаблон для поставщика'!D8309</f>
        <v>0</v>
      </c>
      <c r="B8307">
        <f t="shared" si="388"/>
        <v>1320</v>
      </c>
      <c r="C8307" s="10">
        <f t="shared" si="390"/>
        <v>1399</v>
      </c>
      <c r="L8307">
        <f t="shared" si="389"/>
        <v>369.80439999999999</v>
      </c>
    </row>
    <row r="8308" spans="1:12" x14ac:dyDescent="0.3">
      <c r="A8308" s="15">
        <f>'Шаблон для поставщика'!D8310</f>
        <v>0</v>
      </c>
      <c r="B8308">
        <f t="shared" si="388"/>
        <v>1320</v>
      </c>
      <c r="C8308" s="10">
        <f t="shared" si="390"/>
        <v>1399</v>
      </c>
      <c r="L8308">
        <f t="shared" si="389"/>
        <v>369.80439999999999</v>
      </c>
    </row>
    <row r="8309" spans="1:12" x14ac:dyDescent="0.3">
      <c r="A8309" s="15">
        <f>'Шаблон для поставщика'!D8311</f>
        <v>0</v>
      </c>
      <c r="B8309">
        <f t="shared" si="388"/>
        <v>1320</v>
      </c>
      <c r="C8309" s="10">
        <f t="shared" si="390"/>
        <v>1399</v>
      </c>
      <c r="L8309">
        <f t="shared" si="389"/>
        <v>369.80439999999999</v>
      </c>
    </row>
    <row r="8310" spans="1:12" x14ac:dyDescent="0.3">
      <c r="A8310" s="15">
        <f>'Шаблон для поставщика'!D8312</f>
        <v>0</v>
      </c>
      <c r="B8310">
        <f t="shared" si="388"/>
        <v>1320</v>
      </c>
      <c r="C8310" s="10">
        <f t="shared" si="390"/>
        <v>1399</v>
      </c>
      <c r="L8310">
        <f t="shared" si="389"/>
        <v>369.80439999999999</v>
      </c>
    </row>
    <row r="8311" spans="1:12" x14ac:dyDescent="0.3">
      <c r="A8311" s="15">
        <f>'Шаблон для поставщика'!D8313</f>
        <v>0</v>
      </c>
      <c r="B8311">
        <f t="shared" si="388"/>
        <v>1320</v>
      </c>
      <c r="C8311" s="10">
        <f t="shared" si="390"/>
        <v>1399</v>
      </c>
      <c r="L8311">
        <f t="shared" si="389"/>
        <v>369.80439999999999</v>
      </c>
    </row>
    <row r="8312" spans="1:12" x14ac:dyDescent="0.3">
      <c r="A8312" s="15">
        <f>'Шаблон для поставщика'!D8314</f>
        <v>0</v>
      </c>
      <c r="B8312">
        <f t="shared" si="388"/>
        <v>1320</v>
      </c>
      <c r="C8312" s="10">
        <f t="shared" si="390"/>
        <v>1399</v>
      </c>
      <c r="L8312">
        <f t="shared" si="389"/>
        <v>369.80439999999999</v>
      </c>
    </row>
    <row r="8313" spans="1:12" x14ac:dyDescent="0.3">
      <c r="A8313" s="15">
        <f>'Шаблон для поставщика'!D8315</f>
        <v>0</v>
      </c>
      <c r="B8313">
        <f t="shared" si="388"/>
        <v>1320</v>
      </c>
      <c r="C8313" s="10">
        <f t="shared" si="390"/>
        <v>1399</v>
      </c>
      <c r="L8313">
        <f t="shared" si="389"/>
        <v>369.80439999999999</v>
      </c>
    </row>
    <row r="8314" spans="1:12" x14ac:dyDescent="0.3">
      <c r="A8314" s="15">
        <f>'Шаблон для поставщика'!D8316</f>
        <v>0</v>
      </c>
      <c r="B8314">
        <f t="shared" si="388"/>
        <v>1320</v>
      </c>
      <c r="C8314" s="10">
        <f t="shared" si="390"/>
        <v>1399</v>
      </c>
      <c r="L8314">
        <f t="shared" si="389"/>
        <v>369.80439999999999</v>
      </c>
    </row>
    <row r="8315" spans="1:12" x14ac:dyDescent="0.3">
      <c r="A8315" s="15">
        <f>'Шаблон для поставщика'!D8317</f>
        <v>0</v>
      </c>
      <c r="B8315">
        <f t="shared" si="388"/>
        <v>1320</v>
      </c>
      <c r="C8315" s="10">
        <f t="shared" si="390"/>
        <v>1399</v>
      </c>
      <c r="L8315">
        <f t="shared" si="389"/>
        <v>369.80439999999999</v>
      </c>
    </row>
    <row r="8316" spans="1:12" x14ac:dyDescent="0.3">
      <c r="A8316" s="15">
        <f>'Шаблон для поставщика'!D8318</f>
        <v>0</v>
      </c>
      <c r="B8316">
        <f t="shared" si="388"/>
        <v>1320</v>
      </c>
      <c r="C8316" s="10">
        <f t="shared" si="390"/>
        <v>1399</v>
      </c>
      <c r="L8316">
        <f t="shared" si="389"/>
        <v>369.80439999999999</v>
      </c>
    </row>
    <row r="8317" spans="1:12" x14ac:dyDescent="0.3">
      <c r="A8317" s="15">
        <f>'Шаблон для поставщика'!D8319</f>
        <v>0</v>
      </c>
      <c r="B8317">
        <f t="shared" si="388"/>
        <v>1320</v>
      </c>
      <c r="C8317" s="10">
        <f t="shared" si="390"/>
        <v>1399</v>
      </c>
      <c r="L8317">
        <f t="shared" si="389"/>
        <v>369.80439999999999</v>
      </c>
    </row>
    <row r="8318" spans="1:12" x14ac:dyDescent="0.3">
      <c r="A8318" s="15">
        <f>'Шаблон для поставщика'!D8320</f>
        <v>0</v>
      </c>
      <c r="B8318">
        <f t="shared" si="388"/>
        <v>1320</v>
      </c>
      <c r="C8318" s="10">
        <f t="shared" si="390"/>
        <v>1399</v>
      </c>
      <c r="L8318">
        <f t="shared" si="389"/>
        <v>369.80439999999999</v>
      </c>
    </row>
    <row r="8319" spans="1:12" x14ac:dyDescent="0.3">
      <c r="A8319" s="15">
        <f>'Шаблон для поставщика'!D8321</f>
        <v>0</v>
      </c>
      <c r="B8319">
        <f t="shared" si="388"/>
        <v>1320</v>
      </c>
      <c r="C8319" s="10">
        <f t="shared" si="390"/>
        <v>1399</v>
      </c>
      <c r="L8319">
        <f t="shared" si="389"/>
        <v>369.80439999999999</v>
      </c>
    </row>
    <row r="8320" spans="1:12" x14ac:dyDescent="0.3">
      <c r="A8320" s="15">
        <f>'Шаблон для поставщика'!D8322</f>
        <v>0</v>
      </c>
      <c r="B8320">
        <f t="shared" si="388"/>
        <v>1320</v>
      </c>
      <c r="C8320" s="10">
        <f t="shared" si="390"/>
        <v>1399</v>
      </c>
      <c r="L8320">
        <f t="shared" si="389"/>
        <v>369.80439999999999</v>
      </c>
    </row>
    <row r="8321" spans="1:12" x14ac:dyDescent="0.3">
      <c r="A8321" s="15">
        <f>'Шаблон для поставщика'!D8323</f>
        <v>0</v>
      </c>
      <c r="B8321">
        <f t="shared" si="388"/>
        <v>1320</v>
      </c>
      <c r="C8321" s="10">
        <f t="shared" si="390"/>
        <v>1399</v>
      </c>
      <c r="L8321">
        <f t="shared" si="389"/>
        <v>369.80439999999999</v>
      </c>
    </row>
    <row r="8322" spans="1:12" x14ac:dyDescent="0.3">
      <c r="A8322" s="15">
        <f>'Шаблон для поставщика'!D8324</f>
        <v>0</v>
      </c>
      <c r="B8322">
        <f t="shared" ref="B8322:B8385" si="391">ROUNDUP(((L8322+$H$9)*$H$7/(1-$H$6-$H$28-$H$2)),-1)</f>
        <v>1320</v>
      </c>
      <c r="C8322" s="10">
        <f t="shared" si="390"/>
        <v>1399</v>
      </c>
      <c r="L8322">
        <f t="shared" ref="L8322:L8385" si="392">(((A8322/$E$5)*$H$8)*$E$4)+($E$2*$E$7*$E$8)</f>
        <v>369.80439999999999</v>
      </c>
    </row>
    <row r="8323" spans="1:12" x14ac:dyDescent="0.3">
      <c r="A8323" s="15">
        <f>'Шаблон для поставщика'!D8325</f>
        <v>0</v>
      </c>
      <c r="B8323">
        <f t="shared" si="391"/>
        <v>1320</v>
      </c>
      <c r="C8323" s="10">
        <f t="shared" ref="C8323:C8386" si="393">IF(B8323&lt;10000,ROUNDUP(B8323,-2),IF(B8323&lt;20000,ROUNDUP(B8323/500,0)*500,ROUNDUP(B8323/1000,0)*1000))-1</f>
        <v>1399</v>
      </c>
      <c r="L8323">
        <f t="shared" si="392"/>
        <v>369.80439999999999</v>
      </c>
    </row>
    <row r="8324" spans="1:12" x14ac:dyDescent="0.3">
      <c r="A8324" s="15">
        <f>'Шаблон для поставщика'!D8326</f>
        <v>0</v>
      </c>
      <c r="B8324">
        <f t="shared" si="391"/>
        <v>1320</v>
      </c>
      <c r="C8324" s="10">
        <f t="shared" si="393"/>
        <v>1399</v>
      </c>
      <c r="L8324">
        <f t="shared" si="392"/>
        <v>369.80439999999999</v>
      </c>
    </row>
    <row r="8325" spans="1:12" x14ac:dyDescent="0.3">
      <c r="A8325" s="15">
        <f>'Шаблон для поставщика'!D8327</f>
        <v>0</v>
      </c>
      <c r="B8325">
        <f t="shared" si="391"/>
        <v>1320</v>
      </c>
      <c r="C8325" s="10">
        <f t="shared" si="393"/>
        <v>1399</v>
      </c>
      <c r="L8325">
        <f t="shared" si="392"/>
        <v>369.80439999999999</v>
      </c>
    </row>
    <row r="8326" spans="1:12" x14ac:dyDescent="0.3">
      <c r="A8326" s="15">
        <f>'Шаблон для поставщика'!D8328</f>
        <v>0</v>
      </c>
      <c r="B8326">
        <f t="shared" si="391"/>
        <v>1320</v>
      </c>
      <c r="C8326" s="10">
        <f t="shared" si="393"/>
        <v>1399</v>
      </c>
      <c r="L8326">
        <f t="shared" si="392"/>
        <v>369.80439999999999</v>
      </c>
    </row>
    <row r="8327" spans="1:12" x14ac:dyDescent="0.3">
      <c r="A8327" s="15">
        <f>'Шаблон для поставщика'!D8329</f>
        <v>0</v>
      </c>
      <c r="B8327">
        <f t="shared" si="391"/>
        <v>1320</v>
      </c>
      <c r="C8327" s="10">
        <f t="shared" si="393"/>
        <v>1399</v>
      </c>
      <c r="L8327">
        <f t="shared" si="392"/>
        <v>369.80439999999999</v>
      </c>
    </row>
    <row r="8328" spans="1:12" x14ac:dyDescent="0.3">
      <c r="A8328" s="15">
        <f>'Шаблон для поставщика'!D8330</f>
        <v>0</v>
      </c>
      <c r="B8328">
        <f t="shared" si="391"/>
        <v>1320</v>
      </c>
      <c r="C8328" s="10">
        <f t="shared" si="393"/>
        <v>1399</v>
      </c>
      <c r="L8328">
        <f t="shared" si="392"/>
        <v>369.80439999999999</v>
      </c>
    </row>
    <row r="8329" spans="1:12" x14ac:dyDescent="0.3">
      <c r="A8329" s="15">
        <f>'Шаблон для поставщика'!D8331</f>
        <v>0</v>
      </c>
      <c r="B8329">
        <f t="shared" si="391"/>
        <v>1320</v>
      </c>
      <c r="C8329" s="10">
        <f t="shared" si="393"/>
        <v>1399</v>
      </c>
      <c r="L8329">
        <f t="shared" si="392"/>
        <v>369.80439999999999</v>
      </c>
    </row>
    <row r="8330" spans="1:12" x14ac:dyDescent="0.3">
      <c r="A8330" s="15">
        <f>'Шаблон для поставщика'!D8332</f>
        <v>0</v>
      </c>
      <c r="B8330">
        <f t="shared" si="391"/>
        <v>1320</v>
      </c>
      <c r="C8330" s="10">
        <f t="shared" si="393"/>
        <v>1399</v>
      </c>
      <c r="L8330">
        <f t="shared" si="392"/>
        <v>369.80439999999999</v>
      </c>
    </row>
    <row r="8331" spans="1:12" x14ac:dyDescent="0.3">
      <c r="A8331" s="15">
        <f>'Шаблон для поставщика'!D8333</f>
        <v>0</v>
      </c>
      <c r="B8331">
        <f t="shared" si="391"/>
        <v>1320</v>
      </c>
      <c r="C8331" s="10">
        <f t="shared" si="393"/>
        <v>1399</v>
      </c>
      <c r="L8331">
        <f t="shared" si="392"/>
        <v>369.80439999999999</v>
      </c>
    </row>
    <row r="8332" spans="1:12" x14ac:dyDescent="0.3">
      <c r="A8332" s="15">
        <f>'Шаблон для поставщика'!D8334</f>
        <v>0</v>
      </c>
      <c r="B8332">
        <f t="shared" si="391"/>
        <v>1320</v>
      </c>
      <c r="C8332" s="10">
        <f t="shared" si="393"/>
        <v>1399</v>
      </c>
      <c r="L8332">
        <f t="shared" si="392"/>
        <v>369.80439999999999</v>
      </c>
    </row>
    <row r="8333" spans="1:12" x14ac:dyDescent="0.3">
      <c r="A8333" s="15">
        <f>'Шаблон для поставщика'!D8335</f>
        <v>0</v>
      </c>
      <c r="B8333">
        <f t="shared" si="391"/>
        <v>1320</v>
      </c>
      <c r="C8333" s="10">
        <f t="shared" si="393"/>
        <v>1399</v>
      </c>
      <c r="L8333">
        <f t="shared" si="392"/>
        <v>369.80439999999999</v>
      </c>
    </row>
    <row r="8334" spans="1:12" x14ac:dyDescent="0.3">
      <c r="A8334" s="15">
        <f>'Шаблон для поставщика'!D8336</f>
        <v>0</v>
      </c>
      <c r="B8334">
        <f t="shared" si="391"/>
        <v>1320</v>
      </c>
      <c r="C8334" s="10">
        <f t="shared" si="393"/>
        <v>1399</v>
      </c>
      <c r="L8334">
        <f t="shared" si="392"/>
        <v>369.80439999999999</v>
      </c>
    </row>
    <row r="8335" spans="1:12" x14ac:dyDescent="0.3">
      <c r="A8335" s="15">
        <f>'Шаблон для поставщика'!D8337</f>
        <v>0</v>
      </c>
      <c r="B8335">
        <f t="shared" si="391"/>
        <v>1320</v>
      </c>
      <c r="C8335" s="10">
        <f t="shared" si="393"/>
        <v>1399</v>
      </c>
      <c r="L8335">
        <f t="shared" si="392"/>
        <v>369.80439999999999</v>
      </c>
    </row>
    <row r="8336" spans="1:12" x14ac:dyDescent="0.3">
      <c r="A8336" s="15">
        <f>'Шаблон для поставщика'!D8338</f>
        <v>0</v>
      </c>
      <c r="B8336">
        <f t="shared" si="391"/>
        <v>1320</v>
      </c>
      <c r="C8336" s="10">
        <f t="shared" si="393"/>
        <v>1399</v>
      </c>
      <c r="L8336">
        <f t="shared" si="392"/>
        <v>369.80439999999999</v>
      </c>
    </row>
    <row r="8337" spans="1:12" x14ac:dyDescent="0.3">
      <c r="A8337" s="15">
        <f>'Шаблон для поставщика'!D8339</f>
        <v>0</v>
      </c>
      <c r="B8337">
        <f t="shared" si="391"/>
        <v>1320</v>
      </c>
      <c r="C8337" s="10">
        <f t="shared" si="393"/>
        <v>1399</v>
      </c>
      <c r="L8337">
        <f t="shared" si="392"/>
        <v>369.80439999999999</v>
      </c>
    </row>
    <row r="8338" spans="1:12" x14ac:dyDescent="0.3">
      <c r="A8338" s="15">
        <f>'Шаблон для поставщика'!D8340</f>
        <v>0</v>
      </c>
      <c r="B8338">
        <f t="shared" si="391"/>
        <v>1320</v>
      </c>
      <c r="C8338" s="10">
        <f t="shared" si="393"/>
        <v>1399</v>
      </c>
      <c r="L8338">
        <f t="shared" si="392"/>
        <v>369.80439999999999</v>
      </c>
    </row>
    <row r="8339" spans="1:12" x14ac:dyDescent="0.3">
      <c r="A8339" s="15">
        <f>'Шаблон для поставщика'!D8341</f>
        <v>0</v>
      </c>
      <c r="B8339">
        <f t="shared" si="391"/>
        <v>1320</v>
      </c>
      <c r="C8339" s="10">
        <f t="shared" si="393"/>
        <v>1399</v>
      </c>
      <c r="L8339">
        <f t="shared" si="392"/>
        <v>369.80439999999999</v>
      </c>
    </row>
    <row r="8340" spans="1:12" x14ac:dyDescent="0.3">
      <c r="A8340" s="15">
        <f>'Шаблон для поставщика'!D8342</f>
        <v>0</v>
      </c>
      <c r="B8340">
        <f t="shared" si="391"/>
        <v>1320</v>
      </c>
      <c r="C8340" s="10">
        <f t="shared" si="393"/>
        <v>1399</v>
      </c>
      <c r="L8340">
        <f t="shared" si="392"/>
        <v>369.80439999999999</v>
      </c>
    </row>
    <row r="8341" spans="1:12" x14ac:dyDescent="0.3">
      <c r="A8341" s="15">
        <f>'Шаблон для поставщика'!D8343</f>
        <v>0</v>
      </c>
      <c r="B8341">
        <f t="shared" si="391"/>
        <v>1320</v>
      </c>
      <c r="C8341" s="10">
        <f t="shared" si="393"/>
        <v>1399</v>
      </c>
      <c r="L8341">
        <f t="shared" si="392"/>
        <v>369.80439999999999</v>
      </c>
    </row>
    <row r="8342" spans="1:12" x14ac:dyDescent="0.3">
      <c r="A8342" s="15">
        <f>'Шаблон для поставщика'!D8344</f>
        <v>0</v>
      </c>
      <c r="B8342">
        <f t="shared" si="391"/>
        <v>1320</v>
      </c>
      <c r="C8342" s="10">
        <f t="shared" si="393"/>
        <v>1399</v>
      </c>
      <c r="L8342">
        <f t="shared" si="392"/>
        <v>369.80439999999999</v>
      </c>
    </row>
    <row r="8343" spans="1:12" x14ac:dyDescent="0.3">
      <c r="A8343" s="15">
        <f>'Шаблон для поставщика'!D8345</f>
        <v>0</v>
      </c>
      <c r="B8343">
        <f t="shared" si="391"/>
        <v>1320</v>
      </c>
      <c r="C8343" s="10">
        <f t="shared" si="393"/>
        <v>1399</v>
      </c>
      <c r="L8343">
        <f t="shared" si="392"/>
        <v>369.80439999999999</v>
      </c>
    </row>
    <row r="8344" spans="1:12" x14ac:dyDescent="0.3">
      <c r="A8344" s="15">
        <f>'Шаблон для поставщика'!D8346</f>
        <v>0</v>
      </c>
      <c r="B8344">
        <f t="shared" si="391"/>
        <v>1320</v>
      </c>
      <c r="C8344" s="10">
        <f t="shared" si="393"/>
        <v>1399</v>
      </c>
      <c r="L8344">
        <f t="shared" si="392"/>
        <v>369.80439999999999</v>
      </c>
    </row>
    <row r="8345" spans="1:12" x14ac:dyDescent="0.3">
      <c r="A8345" s="15">
        <f>'Шаблон для поставщика'!D8347</f>
        <v>0</v>
      </c>
      <c r="B8345">
        <f t="shared" si="391"/>
        <v>1320</v>
      </c>
      <c r="C8345" s="10">
        <f t="shared" si="393"/>
        <v>1399</v>
      </c>
      <c r="L8345">
        <f t="shared" si="392"/>
        <v>369.80439999999999</v>
      </c>
    </row>
    <row r="8346" spans="1:12" x14ac:dyDescent="0.3">
      <c r="A8346" s="15">
        <f>'Шаблон для поставщика'!D8348</f>
        <v>0</v>
      </c>
      <c r="B8346">
        <f t="shared" si="391"/>
        <v>1320</v>
      </c>
      <c r="C8346" s="10">
        <f t="shared" si="393"/>
        <v>1399</v>
      </c>
      <c r="L8346">
        <f t="shared" si="392"/>
        <v>369.80439999999999</v>
      </c>
    </row>
    <row r="8347" spans="1:12" x14ac:dyDescent="0.3">
      <c r="A8347" s="15">
        <f>'Шаблон для поставщика'!D8349</f>
        <v>0</v>
      </c>
      <c r="B8347">
        <f t="shared" si="391"/>
        <v>1320</v>
      </c>
      <c r="C8347" s="10">
        <f t="shared" si="393"/>
        <v>1399</v>
      </c>
      <c r="L8347">
        <f t="shared" si="392"/>
        <v>369.80439999999999</v>
      </c>
    </row>
    <row r="8348" spans="1:12" x14ac:dyDescent="0.3">
      <c r="A8348" s="15">
        <f>'Шаблон для поставщика'!D8350</f>
        <v>0</v>
      </c>
      <c r="B8348">
        <f t="shared" si="391"/>
        <v>1320</v>
      </c>
      <c r="C8348" s="10">
        <f t="shared" si="393"/>
        <v>1399</v>
      </c>
      <c r="L8348">
        <f t="shared" si="392"/>
        <v>369.80439999999999</v>
      </c>
    </row>
    <row r="8349" spans="1:12" x14ac:dyDescent="0.3">
      <c r="A8349" s="15">
        <f>'Шаблон для поставщика'!D8351</f>
        <v>0</v>
      </c>
      <c r="B8349">
        <f t="shared" si="391"/>
        <v>1320</v>
      </c>
      <c r="C8349" s="10">
        <f t="shared" si="393"/>
        <v>1399</v>
      </c>
      <c r="L8349">
        <f t="shared" si="392"/>
        <v>369.80439999999999</v>
      </c>
    </row>
    <row r="8350" spans="1:12" x14ac:dyDescent="0.3">
      <c r="A8350" s="15">
        <f>'Шаблон для поставщика'!D8352</f>
        <v>0</v>
      </c>
      <c r="B8350">
        <f t="shared" si="391"/>
        <v>1320</v>
      </c>
      <c r="C8350" s="10">
        <f t="shared" si="393"/>
        <v>1399</v>
      </c>
      <c r="L8350">
        <f t="shared" si="392"/>
        <v>369.80439999999999</v>
      </c>
    </row>
    <row r="8351" spans="1:12" x14ac:dyDescent="0.3">
      <c r="A8351" s="15">
        <f>'Шаблон для поставщика'!D8353</f>
        <v>0</v>
      </c>
      <c r="B8351">
        <f t="shared" si="391"/>
        <v>1320</v>
      </c>
      <c r="C8351" s="10">
        <f t="shared" si="393"/>
        <v>1399</v>
      </c>
      <c r="L8351">
        <f t="shared" si="392"/>
        <v>369.80439999999999</v>
      </c>
    </row>
    <row r="8352" spans="1:12" x14ac:dyDescent="0.3">
      <c r="A8352" s="15">
        <f>'Шаблон для поставщика'!D8354</f>
        <v>0</v>
      </c>
      <c r="B8352">
        <f t="shared" si="391"/>
        <v>1320</v>
      </c>
      <c r="C8352" s="10">
        <f t="shared" si="393"/>
        <v>1399</v>
      </c>
      <c r="L8352">
        <f t="shared" si="392"/>
        <v>369.80439999999999</v>
      </c>
    </row>
    <row r="8353" spans="1:12" x14ac:dyDescent="0.3">
      <c r="A8353" s="15">
        <f>'Шаблон для поставщика'!D8355</f>
        <v>0</v>
      </c>
      <c r="B8353">
        <f t="shared" si="391"/>
        <v>1320</v>
      </c>
      <c r="C8353" s="10">
        <f t="shared" si="393"/>
        <v>1399</v>
      </c>
      <c r="L8353">
        <f t="shared" si="392"/>
        <v>369.80439999999999</v>
      </c>
    </row>
    <row r="8354" spans="1:12" x14ac:dyDescent="0.3">
      <c r="A8354" s="15">
        <f>'Шаблон для поставщика'!D8356</f>
        <v>0</v>
      </c>
      <c r="B8354">
        <f t="shared" si="391"/>
        <v>1320</v>
      </c>
      <c r="C8354" s="10">
        <f t="shared" si="393"/>
        <v>1399</v>
      </c>
      <c r="L8354">
        <f t="shared" si="392"/>
        <v>369.80439999999999</v>
      </c>
    </row>
    <row r="8355" spans="1:12" x14ac:dyDescent="0.3">
      <c r="A8355" s="15">
        <f>'Шаблон для поставщика'!D8357</f>
        <v>0</v>
      </c>
      <c r="B8355">
        <f t="shared" si="391"/>
        <v>1320</v>
      </c>
      <c r="C8355" s="10">
        <f t="shared" si="393"/>
        <v>1399</v>
      </c>
      <c r="L8355">
        <f t="shared" si="392"/>
        <v>369.80439999999999</v>
      </c>
    </row>
    <row r="8356" spans="1:12" x14ac:dyDescent="0.3">
      <c r="A8356" s="15">
        <f>'Шаблон для поставщика'!D8358</f>
        <v>0</v>
      </c>
      <c r="B8356">
        <f t="shared" si="391"/>
        <v>1320</v>
      </c>
      <c r="C8356" s="10">
        <f t="shared" si="393"/>
        <v>1399</v>
      </c>
      <c r="L8356">
        <f t="shared" si="392"/>
        <v>369.80439999999999</v>
      </c>
    </row>
    <row r="8357" spans="1:12" x14ac:dyDescent="0.3">
      <c r="A8357" s="15">
        <f>'Шаблон для поставщика'!D8359</f>
        <v>0</v>
      </c>
      <c r="B8357">
        <f t="shared" si="391"/>
        <v>1320</v>
      </c>
      <c r="C8357" s="10">
        <f t="shared" si="393"/>
        <v>1399</v>
      </c>
      <c r="L8357">
        <f t="shared" si="392"/>
        <v>369.80439999999999</v>
      </c>
    </row>
    <row r="8358" spans="1:12" x14ac:dyDescent="0.3">
      <c r="A8358" s="15">
        <f>'Шаблон для поставщика'!D8360</f>
        <v>0</v>
      </c>
      <c r="B8358">
        <f t="shared" si="391"/>
        <v>1320</v>
      </c>
      <c r="C8358" s="10">
        <f t="shared" si="393"/>
        <v>1399</v>
      </c>
      <c r="L8358">
        <f t="shared" si="392"/>
        <v>369.80439999999999</v>
      </c>
    </row>
    <row r="8359" spans="1:12" x14ac:dyDescent="0.3">
      <c r="A8359" s="15">
        <f>'Шаблон для поставщика'!D8361</f>
        <v>0</v>
      </c>
      <c r="B8359">
        <f t="shared" si="391"/>
        <v>1320</v>
      </c>
      <c r="C8359" s="10">
        <f t="shared" si="393"/>
        <v>1399</v>
      </c>
      <c r="L8359">
        <f t="shared" si="392"/>
        <v>369.80439999999999</v>
      </c>
    </row>
    <row r="8360" spans="1:12" x14ac:dyDescent="0.3">
      <c r="A8360" s="15">
        <f>'Шаблон для поставщика'!D8362</f>
        <v>0</v>
      </c>
      <c r="B8360">
        <f t="shared" si="391"/>
        <v>1320</v>
      </c>
      <c r="C8360" s="10">
        <f t="shared" si="393"/>
        <v>1399</v>
      </c>
      <c r="L8360">
        <f t="shared" si="392"/>
        <v>369.80439999999999</v>
      </c>
    </row>
    <row r="8361" spans="1:12" x14ac:dyDescent="0.3">
      <c r="A8361" s="15">
        <f>'Шаблон для поставщика'!D8363</f>
        <v>0</v>
      </c>
      <c r="B8361">
        <f t="shared" si="391"/>
        <v>1320</v>
      </c>
      <c r="C8361" s="10">
        <f t="shared" si="393"/>
        <v>1399</v>
      </c>
      <c r="L8361">
        <f t="shared" si="392"/>
        <v>369.80439999999999</v>
      </c>
    </row>
    <row r="8362" spans="1:12" x14ac:dyDescent="0.3">
      <c r="A8362" s="15">
        <f>'Шаблон для поставщика'!D8364</f>
        <v>0</v>
      </c>
      <c r="B8362">
        <f t="shared" si="391"/>
        <v>1320</v>
      </c>
      <c r="C8362" s="10">
        <f t="shared" si="393"/>
        <v>1399</v>
      </c>
      <c r="L8362">
        <f t="shared" si="392"/>
        <v>369.80439999999999</v>
      </c>
    </row>
    <row r="8363" spans="1:12" x14ac:dyDescent="0.3">
      <c r="A8363" s="15">
        <f>'Шаблон для поставщика'!D8365</f>
        <v>0</v>
      </c>
      <c r="B8363">
        <f t="shared" si="391"/>
        <v>1320</v>
      </c>
      <c r="C8363" s="10">
        <f t="shared" si="393"/>
        <v>1399</v>
      </c>
      <c r="L8363">
        <f t="shared" si="392"/>
        <v>369.80439999999999</v>
      </c>
    </row>
    <row r="8364" spans="1:12" x14ac:dyDescent="0.3">
      <c r="A8364" s="15">
        <f>'Шаблон для поставщика'!D8366</f>
        <v>0</v>
      </c>
      <c r="B8364">
        <f t="shared" si="391"/>
        <v>1320</v>
      </c>
      <c r="C8364" s="10">
        <f t="shared" si="393"/>
        <v>1399</v>
      </c>
      <c r="L8364">
        <f t="shared" si="392"/>
        <v>369.80439999999999</v>
      </c>
    </row>
    <row r="8365" spans="1:12" x14ac:dyDescent="0.3">
      <c r="A8365" s="15">
        <f>'Шаблон для поставщика'!D8367</f>
        <v>0</v>
      </c>
      <c r="B8365">
        <f t="shared" si="391"/>
        <v>1320</v>
      </c>
      <c r="C8365" s="10">
        <f t="shared" si="393"/>
        <v>1399</v>
      </c>
      <c r="L8365">
        <f t="shared" si="392"/>
        <v>369.80439999999999</v>
      </c>
    </row>
    <row r="8366" spans="1:12" x14ac:dyDescent="0.3">
      <c r="A8366" s="15">
        <f>'Шаблон для поставщика'!D8368</f>
        <v>0</v>
      </c>
      <c r="B8366">
        <f t="shared" si="391"/>
        <v>1320</v>
      </c>
      <c r="C8366" s="10">
        <f t="shared" si="393"/>
        <v>1399</v>
      </c>
      <c r="L8366">
        <f t="shared" si="392"/>
        <v>369.80439999999999</v>
      </c>
    </row>
    <row r="8367" spans="1:12" x14ac:dyDescent="0.3">
      <c r="A8367" s="15">
        <f>'Шаблон для поставщика'!D8369</f>
        <v>0</v>
      </c>
      <c r="B8367">
        <f t="shared" si="391"/>
        <v>1320</v>
      </c>
      <c r="C8367" s="10">
        <f t="shared" si="393"/>
        <v>1399</v>
      </c>
      <c r="L8367">
        <f t="shared" si="392"/>
        <v>369.80439999999999</v>
      </c>
    </row>
    <row r="8368" spans="1:12" x14ac:dyDescent="0.3">
      <c r="A8368" s="15">
        <f>'Шаблон для поставщика'!D8370</f>
        <v>0</v>
      </c>
      <c r="B8368">
        <f t="shared" si="391"/>
        <v>1320</v>
      </c>
      <c r="C8368" s="10">
        <f t="shared" si="393"/>
        <v>1399</v>
      </c>
      <c r="L8368">
        <f t="shared" si="392"/>
        <v>369.80439999999999</v>
      </c>
    </row>
    <row r="8369" spans="1:12" x14ac:dyDescent="0.3">
      <c r="A8369" s="15">
        <f>'Шаблон для поставщика'!D8371</f>
        <v>0</v>
      </c>
      <c r="B8369">
        <f t="shared" si="391"/>
        <v>1320</v>
      </c>
      <c r="C8369" s="10">
        <f t="shared" si="393"/>
        <v>1399</v>
      </c>
      <c r="L8369">
        <f t="shared" si="392"/>
        <v>369.80439999999999</v>
      </c>
    </row>
    <row r="8370" spans="1:12" x14ac:dyDescent="0.3">
      <c r="A8370" s="15">
        <f>'Шаблон для поставщика'!D8372</f>
        <v>0</v>
      </c>
      <c r="B8370">
        <f t="shared" si="391"/>
        <v>1320</v>
      </c>
      <c r="C8370" s="10">
        <f t="shared" si="393"/>
        <v>1399</v>
      </c>
      <c r="L8370">
        <f t="shared" si="392"/>
        <v>369.80439999999999</v>
      </c>
    </row>
    <row r="8371" spans="1:12" x14ac:dyDescent="0.3">
      <c r="A8371" s="15">
        <f>'Шаблон для поставщика'!D8373</f>
        <v>0</v>
      </c>
      <c r="B8371">
        <f t="shared" si="391"/>
        <v>1320</v>
      </c>
      <c r="C8371" s="10">
        <f t="shared" si="393"/>
        <v>1399</v>
      </c>
      <c r="L8371">
        <f t="shared" si="392"/>
        <v>369.80439999999999</v>
      </c>
    </row>
    <row r="8372" spans="1:12" x14ac:dyDescent="0.3">
      <c r="A8372" s="15">
        <f>'Шаблон для поставщика'!D8374</f>
        <v>0</v>
      </c>
      <c r="B8372">
        <f t="shared" si="391"/>
        <v>1320</v>
      </c>
      <c r="C8372" s="10">
        <f t="shared" si="393"/>
        <v>1399</v>
      </c>
      <c r="L8372">
        <f t="shared" si="392"/>
        <v>369.80439999999999</v>
      </c>
    </row>
    <row r="8373" spans="1:12" x14ac:dyDescent="0.3">
      <c r="A8373" s="15">
        <f>'Шаблон для поставщика'!D8375</f>
        <v>0</v>
      </c>
      <c r="B8373">
        <f t="shared" si="391"/>
        <v>1320</v>
      </c>
      <c r="C8373" s="10">
        <f t="shared" si="393"/>
        <v>1399</v>
      </c>
      <c r="L8373">
        <f t="shared" si="392"/>
        <v>369.80439999999999</v>
      </c>
    </row>
    <row r="8374" spans="1:12" x14ac:dyDescent="0.3">
      <c r="A8374" s="15">
        <f>'Шаблон для поставщика'!D8376</f>
        <v>0</v>
      </c>
      <c r="B8374">
        <f t="shared" si="391"/>
        <v>1320</v>
      </c>
      <c r="C8374" s="10">
        <f t="shared" si="393"/>
        <v>1399</v>
      </c>
      <c r="L8374">
        <f t="shared" si="392"/>
        <v>369.80439999999999</v>
      </c>
    </row>
    <row r="8375" spans="1:12" x14ac:dyDescent="0.3">
      <c r="A8375" s="15">
        <f>'Шаблон для поставщика'!D8377</f>
        <v>0</v>
      </c>
      <c r="B8375">
        <f t="shared" si="391"/>
        <v>1320</v>
      </c>
      <c r="C8375" s="10">
        <f t="shared" si="393"/>
        <v>1399</v>
      </c>
      <c r="L8375">
        <f t="shared" si="392"/>
        <v>369.80439999999999</v>
      </c>
    </row>
    <row r="8376" spans="1:12" x14ac:dyDescent="0.3">
      <c r="A8376" s="15">
        <f>'Шаблон для поставщика'!D8378</f>
        <v>0</v>
      </c>
      <c r="B8376">
        <f t="shared" si="391"/>
        <v>1320</v>
      </c>
      <c r="C8376" s="10">
        <f t="shared" si="393"/>
        <v>1399</v>
      </c>
      <c r="L8376">
        <f t="shared" si="392"/>
        <v>369.80439999999999</v>
      </c>
    </row>
    <row r="8377" spans="1:12" x14ac:dyDescent="0.3">
      <c r="A8377" s="15">
        <f>'Шаблон для поставщика'!D8379</f>
        <v>0</v>
      </c>
      <c r="B8377">
        <f t="shared" si="391"/>
        <v>1320</v>
      </c>
      <c r="C8377" s="10">
        <f t="shared" si="393"/>
        <v>1399</v>
      </c>
      <c r="L8377">
        <f t="shared" si="392"/>
        <v>369.80439999999999</v>
      </c>
    </row>
    <row r="8378" spans="1:12" x14ac:dyDescent="0.3">
      <c r="A8378" s="15">
        <f>'Шаблон для поставщика'!D8380</f>
        <v>0</v>
      </c>
      <c r="B8378">
        <f t="shared" si="391"/>
        <v>1320</v>
      </c>
      <c r="C8378" s="10">
        <f t="shared" si="393"/>
        <v>1399</v>
      </c>
      <c r="L8378">
        <f t="shared" si="392"/>
        <v>369.80439999999999</v>
      </c>
    </row>
    <row r="8379" spans="1:12" x14ac:dyDescent="0.3">
      <c r="A8379" s="15">
        <f>'Шаблон для поставщика'!D8381</f>
        <v>0</v>
      </c>
      <c r="B8379">
        <f t="shared" si="391"/>
        <v>1320</v>
      </c>
      <c r="C8379" s="10">
        <f t="shared" si="393"/>
        <v>1399</v>
      </c>
      <c r="L8379">
        <f t="shared" si="392"/>
        <v>369.80439999999999</v>
      </c>
    </row>
    <row r="8380" spans="1:12" x14ac:dyDescent="0.3">
      <c r="A8380" s="15">
        <f>'Шаблон для поставщика'!D8382</f>
        <v>0</v>
      </c>
      <c r="B8380">
        <f t="shared" si="391"/>
        <v>1320</v>
      </c>
      <c r="C8380" s="10">
        <f t="shared" si="393"/>
        <v>1399</v>
      </c>
      <c r="L8380">
        <f t="shared" si="392"/>
        <v>369.80439999999999</v>
      </c>
    </row>
    <row r="8381" spans="1:12" x14ac:dyDescent="0.3">
      <c r="A8381" s="15">
        <f>'Шаблон для поставщика'!D8383</f>
        <v>0</v>
      </c>
      <c r="B8381">
        <f t="shared" si="391"/>
        <v>1320</v>
      </c>
      <c r="C8381" s="10">
        <f t="shared" si="393"/>
        <v>1399</v>
      </c>
      <c r="L8381">
        <f t="shared" si="392"/>
        <v>369.80439999999999</v>
      </c>
    </row>
    <row r="8382" spans="1:12" x14ac:dyDescent="0.3">
      <c r="A8382" s="15">
        <f>'Шаблон для поставщика'!D8384</f>
        <v>0</v>
      </c>
      <c r="B8382">
        <f t="shared" si="391"/>
        <v>1320</v>
      </c>
      <c r="C8382" s="10">
        <f t="shared" si="393"/>
        <v>1399</v>
      </c>
      <c r="L8382">
        <f t="shared" si="392"/>
        <v>369.80439999999999</v>
      </c>
    </row>
    <row r="8383" spans="1:12" x14ac:dyDescent="0.3">
      <c r="A8383" s="15">
        <f>'Шаблон для поставщика'!D8385</f>
        <v>0</v>
      </c>
      <c r="B8383">
        <f t="shared" si="391"/>
        <v>1320</v>
      </c>
      <c r="C8383" s="10">
        <f t="shared" si="393"/>
        <v>1399</v>
      </c>
      <c r="L8383">
        <f t="shared" si="392"/>
        <v>369.80439999999999</v>
      </c>
    </row>
    <row r="8384" spans="1:12" x14ac:dyDescent="0.3">
      <c r="A8384" s="15">
        <f>'Шаблон для поставщика'!D8386</f>
        <v>0</v>
      </c>
      <c r="B8384">
        <f t="shared" si="391"/>
        <v>1320</v>
      </c>
      <c r="C8384" s="10">
        <f t="shared" si="393"/>
        <v>1399</v>
      </c>
      <c r="L8384">
        <f t="shared" si="392"/>
        <v>369.80439999999999</v>
      </c>
    </row>
    <row r="8385" spans="1:12" x14ac:dyDescent="0.3">
      <c r="A8385" s="15">
        <f>'Шаблон для поставщика'!D8387</f>
        <v>0</v>
      </c>
      <c r="B8385">
        <f t="shared" si="391"/>
        <v>1320</v>
      </c>
      <c r="C8385" s="10">
        <f t="shared" si="393"/>
        <v>1399</v>
      </c>
      <c r="L8385">
        <f t="shared" si="392"/>
        <v>369.80439999999999</v>
      </c>
    </row>
    <row r="8386" spans="1:12" x14ac:dyDescent="0.3">
      <c r="A8386" s="15">
        <f>'Шаблон для поставщика'!D8388</f>
        <v>0</v>
      </c>
      <c r="B8386">
        <f t="shared" ref="B8386:B8449" si="394">ROUNDUP(((L8386+$H$9)*$H$7/(1-$H$6-$H$28-$H$2)),-1)</f>
        <v>1320</v>
      </c>
      <c r="C8386" s="10">
        <f t="shared" si="393"/>
        <v>1399</v>
      </c>
      <c r="L8386">
        <f t="shared" ref="L8386:L8449" si="395">(((A8386/$E$5)*$H$8)*$E$4)+($E$2*$E$7*$E$8)</f>
        <v>369.80439999999999</v>
      </c>
    </row>
    <row r="8387" spans="1:12" x14ac:dyDescent="0.3">
      <c r="A8387" s="15">
        <f>'Шаблон для поставщика'!D8389</f>
        <v>0</v>
      </c>
      <c r="B8387">
        <f t="shared" si="394"/>
        <v>1320</v>
      </c>
      <c r="C8387" s="10">
        <f t="shared" ref="C8387:C8450" si="396">IF(B8387&lt;10000,ROUNDUP(B8387,-2),IF(B8387&lt;20000,ROUNDUP(B8387/500,0)*500,ROUNDUP(B8387/1000,0)*1000))-1</f>
        <v>1399</v>
      </c>
      <c r="L8387">
        <f t="shared" si="395"/>
        <v>369.80439999999999</v>
      </c>
    </row>
    <row r="8388" spans="1:12" x14ac:dyDescent="0.3">
      <c r="A8388" s="15">
        <f>'Шаблон для поставщика'!D8390</f>
        <v>0</v>
      </c>
      <c r="B8388">
        <f t="shared" si="394"/>
        <v>1320</v>
      </c>
      <c r="C8388" s="10">
        <f t="shared" si="396"/>
        <v>1399</v>
      </c>
      <c r="L8388">
        <f t="shared" si="395"/>
        <v>369.80439999999999</v>
      </c>
    </row>
    <row r="8389" spans="1:12" x14ac:dyDescent="0.3">
      <c r="A8389" s="15">
        <f>'Шаблон для поставщика'!D8391</f>
        <v>0</v>
      </c>
      <c r="B8389">
        <f t="shared" si="394"/>
        <v>1320</v>
      </c>
      <c r="C8389" s="10">
        <f t="shared" si="396"/>
        <v>1399</v>
      </c>
      <c r="L8389">
        <f t="shared" si="395"/>
        <v>369.80439999999999</v>
      </c>
    </row>
    <row r="8390" spans="1:12" x14ac:dyDescent="0.3">
      <c r="A8390" s="15">
        <f>'Шаблон для поставщика'!D8392</f>
        <v>0</v>
      </c>
      <c r="B8390">
        <f t="shared" si="394"/>
        <v>1320</v>
      </c>
      <c r="C8390" s="10">
        <f t="shared" si="396"/>
        <v>1399</v>
      </c>
      <c r="L8390">
        <f t="shared" si="395"/>
        <v>369.80439999999999</v>
      </c>
    </row>
    <row r="8391" spans="1:12" x14ac:dyDescent="0.3">
      <c r="A8391" s="15">
        <f>'Шаблон для поставщика'!D8393</f>
        <v>0</v>
      </c>
      <c r="B8391">
        <f t="shared" si="394"/>
        <v>1320</v>
      </c>
      <c r="C8391" s="10">
        <f t="shared" si="396"/>
        <v>1399</v>
      </c>
      <c r="L8391">
        <f t="shared" si="395"/>
        <v>369.80439999999999</v>
      </c>
    </row>
    <row r="8392" spans="1:12" x14ac:dyDescent="0.3">
      <c r="A8392" s="15">
        <f>'Шаблон для поставщика'!D8394</f>
        <v>0</v>
      </c>
      <c r="B8392">
        <f t="shared" si="394"/>
        <v>1320</v>
      </c>
      <c r="C8392" s="10">
        <f t="shared" si="396"/>
        <v>1399</v>
      </c>
      <c r="L8392">
        <f t="shared" si="395"/>
        <v>369.80439999999999</v>
      </c>
    </row>
    <row r="8393" spans="1:12" x14ac:dyDescent="0.3">
      <c r="A8393" s="15">
        <f>'Шаблон для поставщика'!D8395</f>
        <v>0</v>
      </c>
      <c r="B8393">
        <f t="shared" si="394"/>
        <v>1320</v>
      </c>
      <c r="C8393" s="10">
        <f t="shared" si="396"/>
        <v>1399</v>
      </c>
      <c r="L8393">
        <f t="shared" si="395"/>
        <v>369.80439999999999</v>
      </c>
    </row>
    <row r="8394" spans="1:12" x14ac:dyDescent="0.3">
      <c r="A8394" s="15">
        <f>'Шаблон для поставщика'!D8396</f>
        <v>0</v>
      </c>
      <c r="B8394">
        <f t="shared" si="394"/>
        <v>1320</v>
      </c>
      <c r="C8394" s="10">
        <f t="shared" si="396"/>
        <v>1399</v>
      </c>
      <c r="L8394">
        <f t="shared" si="395"/>
        <v>369.80439999999999</v>
      </c>
    </row>
    <row r="8395" spans="1:12" x14ac:dyDescent="0.3">
      <c r="A8395" s="15">
        <f>'Шаблон для поставщика'!D8397</f>
        <v>0</v>
      </c>
      <c r="B8395">
        <f t="shared" si="394"/>
        <v>1320</v>
      </c>
      <c r="C8395" s="10">
        <f t="shared" si="396"/>
        <v>1399</v>
      </c>
      <c r="L8395">
        <f t="shared" si="395"/>
        <v>369.80439999999999</v>
      </c>
    </row>
    <row r="8396" spans="1:12" x14ac:dyDescent="0.3">
      <c r="A8396" s="15">
        <f>'Шаблон для поставщика'!D8398</f>
        <v>0</v>
      </c>
      <c r="B8396">
        <f t="shared" si="394"/>
        <v>1320</v>
      </c>
      <c r="C8396" s="10">
        <f t="shared" si="396"/>
        <v>1399</v>
      </c>
      <c r="L8396">
        <f t="shared" si="395"/>
        <v>369.80439999999999</v>
      </c>
    </row>
    <row r="8397" spans="1:12" x14ac:dyDescent="0.3">
      <c r="A8397" s="15">
        <f>'Шаблон для поставщика'!D8399</f>
        <v>0</v>
      </c>
      <c r="B8397">
        <f t="shared" si="394"/>
        <v>1320</v>
      </c>
      <c r="C8397" s="10">
        <f t="shared" si="396"/>
        <v>1399</v>
      </c>
      <c r="L8397">
        <f t="shared" si="395"/>
        <v>369.80439999999999</v>
      </c>
    </row>
    <row r="8398" spans="1:12" x14ac:dyDescent="0.3">
      <c r="A8398" s="15">
        <f>'Шаблон для поставщика'!D8400</f>
        <v>0</v>
      </c>
      <c r="B8398">
        <f t="shared" si="394"/>
        <v>1320</v>
      </c>
      <c r="C8398" s="10">
        <f t="shared" si="396"/>
        <v>1399</v>
      </c>
      <c r="L8398">
        <f t="shared" si="395"/>
        <v>369.80439999999999</v>
      </c>
    </row>
    <row r="8399" spans="1:12" x14ac:dyDescent="0.3">
      <c r="A8399" s="15">
        <f>'Шаблон для поставщика'!D8401</f>
        <v>0</v>
      </c>
      <c r="B8399">
        <f t="shared" si="394"/>
        <v>1320</v>
      </c>
      <c r="C8399" s="10">
        <f t="shared" si="396"/>
        <v>1399</v>
      </c>
      <c r="L8399">
        <f t="shared" si="395"/>
        <v>369.80439999999999</v>
      </c>
    </row>
    <row r="8400" spans="1:12" x14ac:dyDescent="0.3">
      <c r="A8400" s="15">
        <f>'Шаблон для поставщика'!D8402</f>
        <v>0</v>
      </c>
      <c r="B8400">
        <f t="shared" si="394"/>
        <v>1320</v>
      </c>
      <c r="C8400" s="10">
        <f t="shared" si="396"/>
        <v>1399</v>
      </c>
      <c r="L8400">
        <f t="shared" si="395"/>
        <v>369.80439999999999</v>
      </c>
    </row>
    <row r="8401" spans="1:12" x14ac:dyDescent="0.3">
      <c r="A8401" s="15">
        <f>'Шаблон для поставщика'!D8403</f>
        <v>0</v>
      </c>
      <c r="B8401">
        <f t="shared" si="394"/>
        <v>1320</v>
      </c>
      <c r="C8401" s="10">
        <f t="shared" si="396"/>
        <v>1399</v>
      </c>
      <c r="L8401">
        <f t="shared" si="395"/>
        <v>369.80439999999999</v>
      </c>
    </row>
    <row r="8402" spans="1:12" x14ac:dyDescent="0.3">
      <c r="A8402" s="15">
        <f>'Шаблон для поставщика'!D8404</f>
        <v>0</v>
      </c>
      <c r="B8402">
        <f t="shared" si="394"/>
        <v>1320</v>
      </c>
      <c r="C8402" s="10">
        <f t="shared" si="396"/>
        <v>1399</v>
      </c>
      <c r="L8402">
        <f t="shared" si="395"/>
        <v>369.80439999999999</v>
      </c>
    </row>
    <row r="8403" spans="1:12" x14ac:dyDescent="0.3">
      <c r="A8403" s="15">
        <f>'Шаблон для поставщика'!D8405</f>
        <v>0</v>
      </c>
      <c r="B8403">
        <f t="shared" si="394"/>
        <v>1320</v>
      </c>
      <c r="C8403" s="10">
        <f t="shared" si="396"/>
        <v>1399</v>
      </c>
      <c r="L8403">
        <f t="shared" si="395"/>
        <v>369.80439999999999</v>
      </c>
    </row>
    <row r="8404" spans="1:12" x14ac:dyDescent="0.3">
      <c r="A8404" s="15">
        <f>'Шаблон для поставщика'!D8406</f>
        <v>0</v>
      </c>
      <c r="B8404">
        <f t="shared" si="394"/>
        <v>1320</v>
      </c>
      <c r="C8404" s="10">
        <f t="shared" si="396"/>
        <v>1399</v>
      </c>
      <c r="L8404">
        <f t="shared" si="395"/>
        <v>369.80439999999999</v>
      </c>
    </row>
    <row r="8405" spans="1:12" x14ac:dyDescent="0.3">
      <c r="A8405" s="15">
        <f>'Шаблон для поставщика'!D8407</f>
        <v>0</v>
      </c>
      <c r="B8405">
        <f t="shared" si="394"/>
        <v>1320</v>
      </c>
      <c r="C8405" s="10">
        <f t="shared" si="396"/>
        <v>1399</v>
      </c>
      <c r="L8405">
        <f t="shared" si="395"/>
        <v>369.80439999999999</v>
      </c>
    </row>
    <row r="8406" spans="1:12" x14ac:dyDescent="0.3">
      <c r="A8406" s="15">
        <f>'Шаблон для поставщика'!D8408</f>
        <v>0</v>
      </c>
      <c r="B8406">
        <f t="shared" si="394"/>
        <v>1320</v>
      </c>
      <c r="C8406" s="10">
        <f t="shared" si="396"/>
        <v>1399</v>
      </c>
      <c r="L8406">
        <f t="shared" si="395"/>
        <v>369.80439999999999</v>
      </c>
    </row>
    <row r="8407" spans="1:12" x14ac:dyDescent="0.3">
      <c r="A8407" s="15">
        <f>'Шаблон для поставщика'!D8409</f>
        <v>0</v>
      </c>
      <c r="B8407">
        <f t="shared" si="394"/>
        <v>1320</v>
      </c>
      <c r="C8407" s="10">
        <f t="shared" si="396"/>
        <v>1399</v>
      </c>
      <c r="L8407">
        <f t="shared" si="395"/>
        <v>369.80439999999999</v>
      </c>
    </row>
    <row r="8408" spans="1:12" x14ac:dyDescent="0.3">
      <c r="A8408" s="15">
        <f>'Шаблон для поставщика'!D8410</f>
        <v>0</v>
      </c>
      <c r="B8408">
        <f t="shared" si="394"/>
        <v>1320</v>
      </c>
      <c r="C8408" s="10">
        <f t="shared" si="396"/>
        <v>1399</v>
      </c>
      <c r="L8408">
        <f t="shared" si="395"/>
        <v>369.80439999999999</v>
      </c>
    </row>
    <row r="8409" spans="1:12" x14ac:dyDescent="0.3">
      <c r="A8409" s="15">
        <f>'Шаблон для поставщика'!D8411</f>
        <v>0</v>
      </c>
      <c r="B8409">
        <f t="shared" si="394"/>
        <v>1320</v>
      </c>
      <c r="C8409" s="10">
        <f t="shared" si="396"/>
        <v>1399</v>
      </c>
      <c r="L8409">
        <f t="shared" si="395"/>
        <v>369.80439999999999</v>
      </c>
    </row>
    <row r="8410" spans="1:12" x14ac:dyDescent="0.3">
      <c r="A8410" s="15">
        <f>'Шаблон для поставщика'!D8412</f>
        <v>0</v>
      </c>
      <c r="B8410">
        <f t="shared" si="394"/>
        <v>1320</v>
      </c>
      <c r="C8410" s="10">
        <f t="shared" si="396"/>
        <v>1399</v>
      </c>
      <c r="L8410">
        <f t="shared" si="395"/>
        <v>369.80439999999999</v>
      </c>
    </row>
    <row r="8411" spans="1:12" x14ac:dyDescent="0.3">
      <c r="A8411" s="15">
        <f>'Шаблон для поставщика'!D8413</f>
        <v>0</v>
      </c>
      <c r="B8411">
        <f t="shared" si="394"/>
        <v>1320</v>
      </c>
      <c r="C8411" s="10">
        <f t="shared" si="396"/>
        <v>1399</v>
      </c>
      <c r="L8411">
        <f t="shared" si="395"/>
        <v>369.80439999999999</v>
      </c>
    </row>
    <row r="8412" spans="1:12" x14ac:dyDescent="0.3">
      <c r="A8412" s="15">
        <f>'Шаблон для поставщика'!D8414</f>
        <v>0</v>
      </c>
      <c r="B8412">
        <f t="shared" si="394"/>
        <v>1320</v>
      </c>
      <c r="C8412" s="10">
        <f t="shared" si="396"/>
        <v>1399</v>
      </c>
      <c r="L8412">
        <f t="shared" si="395"/>
        <v>369.80439999999999</v>
      </c>
    </row>
    <row r="8413" spans="1:12" x14ac:dyDescent="0.3">
      <c r="A8413" s="15">
        <f>'Шаблон для поставщика'!D8415</f>
        <v>0</v>
      </c>
      <c r="B8413">
        <f t="shared" si="394"/>
        <v>1320</v>
      </c>
      <c r="C8413" s="10">
        <f t="shared" si="396"/>
        <v>1399</v>
      </c>
      <c r="L8413">
        <f t="shared" si="395"/>
        <v>369.80439999999999</v>
      </c>
    </row>
    <row r="8414" spans="1:12" x14ac:dyDescent="0.3">
      <c r="A8414" s="15">
        <f>'Шаблон для поставщика'!D8416</f>
        <v>0</v>
      </c>
      <c r="B8414">
        <f t="shared" si="394"/>
        <v>1320</v>
      </c>
      <c r="C8414" s="10">
        <f t="shared" si="396"/>
        <v>1399</v>
      </c>
      <c r="L8414">
        <f t="shared" si="395"/>
        <v>369.80439999999999</v>
      </c>
    </row>
    <row r="8415" spans="1:12" x14ac:dyDescent="0.3">
      <c r="A8415" s="15">
        <f>'Шаблон для поставщика'!D8417</f>
        <v>0</v>
      </c>
      <c r="B8415">
        <f t="shared" si="394"/>
        <v>1320</v>
      </c>
      <c r="C8415" s="10">
        <f t="shared" si="396"/>
        <v>1399</v>
      </c>
      <c r="L8415">
        <f t="shared" si="395"/>
        <v>369.80439999999999</v>
      </c>
    </row>
    <row r="8416" spans="1:12" x14ac:dyDescent="0.3">
      <c r="A8416" s="15">
        <f>'Шаблон для поставщика'!D8418</f>
        <v>0</v>
      </c>
      <c r="B8416">
        <f t="shared" si="394"/>
        <v>1320</v>
      </c>
      <c r="C8416" s="10">
        <f t="shared" si="396"/>
        <v>1399</v>
      </c>
      <c r="L8416">
        <f t="shared" si="395"/>
        <v>369.80439999999999</v>
      </c>
    </row>
    <row r="8417" spans="1:12" x14ac:dyDescent="0.3">
      <c r="A8417" s="15">
        <f>'Шаблон для поставщика'!D8419</f>
        <v>0</v>
      </c>
      <c r="B8417">
        <f t="shared" si="394"/>
        <v>1320</v>
      </c>
      <c r="C8417" s="10">
        <f t="shared" si="396"/>
        <v>1399</v>
      </c>
      <c r="L8417">
        <f t="shared" si="395"/>
        <v>369.80439999999999</v>
      </c>
    </row>
    <row r="8418" spans="1:12" x14ac:dyDescent="0.3">
      <c r="A8418" s="15">
        <f>'Шаблон для поставщика'!D8420</f>
        <v>0</v>
      </c>
      <c r="B8418">
        <f t="shared" si="394"/>
        <v>1320</v>
      </c>
      <c r="C8418" s="10">
        <f t="shared" si="396"/>
        <v>1399</v>
      </c>
      <c r="L8418">
        <f t="shared" si="395"/>
        <v>369.80439999999999</v>
      </c>
    </row>
    <row r="8419" spans="1:12" x14ac:dyDescent="0.3">
      <c r="A8419" s="15">
        <f>'Шаблон для поставщика'!D8421</f>
        <v>0</v>
      </c>
      <c r="B8419">
        <f t="shared" si="394"/>
        <v>1320</v>
      </c>
      <c r="C8419" s="10">
        <f t="shared" si="396"/>
        <v>1399</v>
      </c>
      <c r="L8419">
        <f t="shared" si="395"/>
        <v>369.80439999999999</v>
      </c>
    </row>
    <row r="8420" spans="1:12" x14ac:dyDescent="0.3">
      <c r="A8420" s="15">
        <f>'Шаблон для поставщика'!D8422</f>
        <v>0</v>
      </c>
      <c r="B8420">
        <f t="shared" si="394"/>
        <v>1320</v>
      </c>
      <c r="C8420" s="10">
        <f t="shared" si="396"/>
        <v>1399</v>
      </c>
      <c r="L8420">
        <f t="shared" si="395"/>
        <v>369.80439999999999</v>
      </c>
    </row>
    <row r="8421" spans="1:12" x14ac:dyDescent="0.3">
      <c r="A8421" s="15">
        <f>'Шаблон для поставщика'!D8423</f>
        <v>0</v>
      </c>
      <c r="B8421">
        <f t="shared" si="394"/>
        <v>1320</v>
      </c>
      <c r="C8421" s="10">
        <f t="shared" si="396"/>
        <v>1399</v>
      </c>
      <c r="L8421">
        <f t="shared" si="395"/>
        <v>369.80439999999999</v>
      </c>
    </row>
    <row r="8422" spans="1:12" x14ac:dyDescent="0.3">
      <c r="A8422" s="15">
        <f>'Шаблон для поставщика'!D8424</f>
        <v>0</v>
      </c>
      <c r="B8422">
        <f t="shared" si="394"/>
        <v>1320</v>
      </c>
      <c r="C8422" s="10">
        <f t="shared" si="396"/>
        <v>1399</v>
      </c>
      <c r="L8422">
        <f t="shared" si="395"/>
        <v>369.80439999999999</v>
      </c>
    </row>
    <row r="8423" spans="1:12" x14ac:dyDescent="0.3">
      <c r="A8423" s="15">
        <f>'Шаблон для поставщика'!D8425</f>
        <v>0</v>
      </c>
      <c r="B8423">
        <f t="shared" si="394"/>
        <v>1320</v>
      </c>
      <c r="C8423" s="10">
        <f t="shared" si="396"/>
        <v>1399</v>
      </c>
      <c r="L8423">
        <f t="shared" si="395"/>
        <v>369.80439999999999</v>
      </c>
    </row>
    <row r="8424" spans="1:12" x14ac:dyDescent="0.3">
      <c r="A8424" s="15">
        <f>'Шаблон для поставщика'!D8426</f>
        <v>0</v>
      </c>
      <c r="B8424">
        <f t="shared" si="394"/>
        <v>1320</v>
      </c>
      <c r="C8424" s="10">
        <f t="shared" si="396"/>
        <v>1399</v>
      </c>
      <c r="L8424">
        <f t="shared" si="395"/>
        <v>369.80439999999999</v>
      </c>
    </row>
    <row r="8425" spans="1:12" x14ac:dyDescent="0.3">
      <c r="A8425" s="15">
        <f>'Шаблон для поставщика'!D8427</f>
        <v>0</v>
      </c>
      <c r="B8425">
        <f t="shared" si="394"/>
        <v>1320</v>
      </c>
      <c r="C8425" s="10">
        <f t="shared" si="396"/>
        <v>1399</v>
      </c>
      <c r="L8425">
        <f t="shared" si="395"/>
        <v>369.80439999999999</v>
      </c>
    </row>
    <row r="8426" spans="1:12" x14ac:dyDescent="0.3">
      <c r="A8426" s="15">
        <f>'Шаблон для поставщика'!D8428</f>
        <v>0</v>
      </c>
      <c r="B8426">
        <f t="shared" si="394"/>
        <v>1320</v>
      </c>
      <c r="C8426" s="10">
        <f t="shared" si="396"/>
        <v>1399</v>
      </c>
      <c r="L8426">
        <f t="shared" si="395"/>
        <v>369.80439999999999</v>
      </c>
    </row>
    <row r="8427" spans="1:12" x14ac:dyDescent="0.3">
      <c r="A8427" s="15">
        <f>'Шаблон для поставщика'!D8429</f>
        <v>0</v>
      </c>
      <c r="B8427">
        <f t="shared" si="394"/>
        <v>1320</v>
      </c>
      <c r="C8427" s="10">
        <f t="shared" si="396"/>
        <v>1399</v>
      </c>
      <c r="L8427">
        <f t="shared" si="395"/>
        <v>369.80439999999999</v>
      </c>
    </row>
    <row r="8428" spans="1:12" x14ac:dyDescent="0.3">
      <c r="A8428" s="15">
        <f>'Шаблон для поставщика'!D8430</f>
        <v>0</v>
      </c>
      <c r="B8428">
        <f t="shared" si="394"/>
        <v>1320</v>
      </c>
      <c r="C8428" s="10">
        <f t="shared" si="396"/>
        <v>1399</v>
      </c>
      <c r="L8428">
        <f t="shared" si="395"/>
        <v>369.80439999999999</v>
      </c>
    </row>
    <row r="8429" spans="1:12" x14ac:dyDescent="0.3">
      <c r="A8429" s="15">
        <f>'Шаблон для поставщика'!D8431</f>
        <v>0</v>
      </c>
      <c r="B8429">
        <f t="shared" si="394"/>
        <v>1320</v>
      </c>
      <c r="C8429" s="10">
        <f t="shared" si="396"/>
        <v>1399</v>
      </c>
      <c r="L8429">
        <f t="shared" si="395"/>
        <v>369.80439999999999</v>
      </c>
    </row>
    <row r="8430" spans="1:12" x14ac:dyDescent="0.3">
      <c r="A8430" s="15">
        <f>'Шаблон для поставщика'!D8432</f>
        <v>0</v>
      </c>
      <c r="B8430">
        <f t="shared" si="394"/>
        <v>1320</v>
      </c>
      <c r="C8430" s="10">
        <f t="shared" si="396"/>
        <v>1399</v>
      </c>
      <c r="L8430">
        <f t="shared" si="395"/>
        <v>369.80439999999999</v>
      </c>
    </row>
    <row r="8431" spans="1:12" x14ac:dyDescent="0.3">
      <c r="A8431" s="15">
        <f>'Шаблон для поставщика'!D8433</f>
        <v>0</v>
      </c>
      <c r="B8431">
        <f t="shared" si="394"/>
        <v>1320</v>
      </c>
      <c r="C8431" s="10">
        <f t="shared" si="396"/>
        <v>1399</v>
      </c>
      <c r="L8431">
        <f t="shared" si="395"/>
        <v>369.80439999999999</v>
      </c>
    </row>
    <row r="8432" spans="1:12" x14ac:dyDescent="0.3">
      <c r="A8432" s="15">
        <f>'Шаблон для поставщика'!D8434</f>
        <v>0</v>
      </c>
      <c r="B8432">
        <f t="shared" si="394"/>
        <v>1320</v>
      </c>
      <c r="C8432" s="10">
        <f t="shared" si="396"/>
        <v>1399</v>
      </c>
      <c r="L8432">
        <f t="shared" si="395"/>
        <v>369.80439999999999</v>
      </c>
    </row>
    <row r="8433" spans="1:12" x14ac:dyDescent="0.3">
      <c r="A8433" s="15">
        <f>'Шаблон для поставщика'!D8435</f>
        <v>0</v>
      </c>
      <c r="B8433">
        <f t="shared" si="394"/>
        <v>1320</v>
      </c>
      <c r="C8433" s="10">
        <f t="shared" si="396"/>
        <v>1399</v>
      </c>
      <c r="L8433">
        <f t="shared" si="395"/>
        <v>369.80439999999999</v>
      </c>
    </row>
    <row r="8434" spans="1:12" x14ac:dyDescent="0.3">
      <c r="A8434" s="15">
        <f>'Шаблон для поставщика'!D8436</f>
        <v>0</v>
      </c>
      <c r="B8434">
        <f t="shared" si="394"/>
        <v>1320</v>
      </c>
      <c r="C8434" s="10">
        <f t="shared" si="396"/>
        <v>1399</v>
      </c>
      <c r="L8434">
        <f t="shared" si="395"/>
        <v>369.80439999999999</v>
      </c>
    </row>
    <row r="8435" spans="1:12" x14ac:dyDescent="0.3">
      <c r="A8435" s="15">
        <f>'Шаблон для поставщика'!D8437</f>
        <v>0</v>
      </c>
      <c r="B8435">
        <f t="shared" si="394"/>
        <v>1320</v>
      </c>
      <c r="C8435" s="10">
        <f t="shared" si="396"/>
        <v>1399</v>
      </c>
      <c r="L8435">
        <f t="shared" si="395"/>
        <v>369.80439999999999</v>
      </c>
    </row>
    <row r="8436" spans="1:12" x14ac:dyDescent="0.3">
      <c r="A8436" s="15">
        <f>'Шаблон для поставщика'!D8438</f>
        <v>0</v>
      </c>
      <c r="B8436">
        <f t="shared" si="394"/>
        <v>1320</v>
      </c>
      <c r="C8436" s="10">
        <f t="shared" si="396"/>
        <v>1399</v>
      </c>
      <c r="L8436">
        <f t="shared" si="395"/>
        <v>369.80439999999999</v>
      </c>
    </row>
    <row r="8437" spans="1:12" x14ac:dyDescent="0.3">
      <c r="A8437" s="15">
        <f>'Шаблон для поставщика'!D8439</f>
        <v>0</v>
      </c>
      <c r="B8437">
        <f t="shared" si="394"/>
        <v>1320</v>
      </c>
      <c r="C8437" s="10">
        <f t="shared" si="396"/>
        <v>1399</v>
      </c>
      <c r="L8437">
        <f t="shared" si="395"/>
        <v>369.80439999999999</v>
      </c>
    </row>
    <row r="8438" spans="1:12" x14ac:dyDescent="0.3">
      <c r="A8438" s="15">
        <f>'Шаблон для поставщика'!D8440</f>
        <v>0</v>
      </c>
      <c r="B8438">
        <f t="shared" si="394"/>
        <v>1320</v>
      </c>
      <c r="C8438" s="10">
        <f t="shared" si="396"/>
        <v>1399</v>
      </c>
      <c r="L8438">
        <f t="shared" si="395"/>
        <v>369.80439999999999</v>
      </c>
    </row>
    <row r="8439" spans="1:12" x14ac:dyDescent="0.3">
      <c r="A8439" s="15">
        <f>'Шаблон для поставщика'!D8441</f>
        <v>0</v>
      </c>
      <c r="B8439">
        <f t="shared" si="394"/>
        <v>1320</v>
      </c>
      <c r="C8439" s="10">
        <f t="shared" si="396"/>
        <v>1399</v>
      </c>
      <c r="L8439">
        <f t="shared" si="395"/>
        <v>369.80439999999999</v>
      </c>
    </row>
    <row r="8440" spans="1:12" x14ac:dyDescent="0.3">
      <c r="A8440" s="15">
        <f>'Шаблон для поставщика'!D8442</f>
        <v>0</v>
      </c>
      <c r="B8440">
        <f t="shared" si="394"/>
        <v>1320</v>
      </c>
      <c r="C8440" s="10">
        <f t="shared" si="396"/>
        <v>1399</v>
      </c>
      <c r="L8440">
        <f t="shared" si="395"/>
        <v>369.80439999999999</v>
      </c>
    </row>
    <row r="8441" spans="1:12" x14ac:dyDescent="0.3">
      <c r="A8441" s="15">
        <f>'Шаблон для поставщика'!D8443</f>
        <v>0</v>
      </c>
      <c r="B8441">
        <f t="shared" si="394"/>
        <v>1320</v>
      </c>
      <c r="C8441" s="10">
        <f t="shared" si="396"/>
        <v>1399</v>
      </c>
      <c r="L8441">
        <f t="shared" si="395"/>
        <v>369.80439999999999</v>
      </c>
    </row>
    <row r="8442" spans="1:12" x14ac:dyDescent="0.3">
      <c r="A8442" s="15">
        <f>'Шаблон для поставщика'!D8444</f>
        <v>0</v>
      </c>
      <c r="B8442">
        <f t="shared" si="394"/>
        <v>1320</v>
      </c>
      <c r="C8442" s="10">
        <f t="shared" si="396"/>
        <v>1399</v>
      </c>
      <c r="L8442">
        <f t="shared" si="395"/>
        <v>369.80439999999999</v>
      </c>
    </row>
    <row r="8443" spans="1:12" x14ac:dyDescent="0.3">
      <c r="A8443" s="15">
        <f>'Шаблон для поставщика'!D8445</f>
        <v>0</v>
      </c>
      <c r="B8443">
        <f t="shared" si="394"/>
        <v>1320</v>
      </c>
      <c r="C8443" s="10">
        <f t="shared" si="396"/>
        <v>1399</v>
      </c>
      <c r="L8443">
        <f t="shared" si="395"/>
        <v>369.80439999999999</v>
      </c>
    </row>
    <row r="8444" spans="1:12" x14ac:dyDescent="0.3">
      <c r="A8444" s="15">
        <f>'Шаблон для поставщика'!D8446</f>
        <v>0</v>
      </c>
      <c r="B8444">
        <f t="shared" si="394"/>
        <v>1320</v>
      </c>
      <c r="C8444" s="10">
        <f t="shared" si="396"/>
        <v>1399</v>
      </c>
      <c r="L8444">
        <f t="shared" si="395"/>
        <v>369.80439999999999</v>
      </c>
    </row>
    <row r="8445" spans="1:12" x14ac:dyDescent="0.3">
      <c r="A8445" s="15">
        <f>'Шаблон для поставщика'!D8447</f>
        <v>0</v>
      </c>
      <c r="B8445">
        <f t="shared" si="394"/>
        <v>1320</v>
      </c>
      <c r="C8445" s="10">
        <f t="shared" si="396"/>
        <v>1399</v>
      </c>
      <c r="L8445">
        <f t="shared" si="395"/>
        <v>369.80439999999999</v>
      </c>
    </row>
    <row r="8446" spans="1:12" x14ac:dyDescent="0.3">
      <c r="A8446" s="15">
        <f>'Шаблон для поставщика'!D8448</f>
        <v>0</v>
      </c>
      <c r="B8446">
        <f t="shared" si="394"/>
        <v>1320</v>
      </c>
      <c r="C8446" s="10">
        <f t="shared" si="396"/>
        <v>1399</v>
      </c>
      <c r="L8446">
        <f t="shared" si="395"/>
        <v>369.80439999999999</v>
      </c>
    </row>
    <row r="8447" spans="1:12" x14ac:dyDescent="0.3">
      <c r="A8447" s="15">
        <f>'Шаблон для поставщика'!D8449</f>
        <v>0</v>
      </c>
      <c r="B8447">
        <f t="shared" si="394"/>
        <v>1320</v>
      </c>
      <c r="C8447" s="10">
        <f t="shared" si="396"/>
        <v>1399</v>
      </c>
      <c r="L8447">
        <f t="shared" si="395"/>
        <v>369.80439999999999</v>
      </c>
    </row>
    <row r="8448" spans="1:12" x14ac:dyDescent="0.3">
      <c r="A8448" s="15">
        <f>'Шаблон для поставщика'!D8450</f>
        <v>0</v>
      </c>
      <c r="B8448">
        <f t="shared" si="394"/>
        <v>1320</v>
      </c>
      <c r="C8448" s="10">
        <f t="shared" si="396"/>
        <v>1399</v>
      </c>
      <c r="L8448">
        <f t="shared" si="395"/>
        <v>369.80439999999999</v>
      </c>
    </row>
    <row r="8449" spans="1:12" x14ac:dyDescent="0.3">
      <c r="A8449" s="15">
        <f>'Шаблон для поставщика'!D8451</f>
        <v>0</v>
      </c>
      <c r="B8449">
        <f t="shared" si="394"/>
        <v>1320</v>
      </c>
      <c r="C8449" s="10">
        <f t="shared" si="396"/>
        <v>1399</v>
      </c>
      <c r="L8449">
        <f t="shared" si="395"/>
        <v>369.80439999999999</v>
      </c>
    </row>
    <row r="8450" spans="1:12" x14ac:dyDescent="0.3">
      <c r="A8450" s="15">
        <f>'Шаблон для поставщика'!D8452</f>
        <v>0</v>
      </c>
      <c r="B8450">
        <f t="shared" ref="B8450:B8513" si="397">ROUNDUP(((L8450+$H$9)*$H$7/(1-$H$6-$H$28-$H$2)),-1)</f>
        <v>1320</v>
      </c>
      <c r="C8450" s="10">
        <f t="shared" si="396"/>
        <v>1399</v>
      </c>
      <c r="L8450">
        <f t="shared" ref="L8450:L8513" si="398">(((A8450/$E$5)*$H$8)*$E$4)+($E$2*$E$7*$E$8)</f>
        <v>369.80439999999999</v>
      </c>
    </row>
    <row r="8451" spans="1:12" x14ac:dyDescent="0.3">
      <c r="A8451" s="15">
        <f>'Шаблон для поставщика'!D8453</f>
        <v>0</v>
      </c>
      <c r="B8451">
        <f t="shared" si="397"/>
        <v>1320</v>
      </c>
      <c r="C8451" s="10">
        <f t="shared" ref="C8451:C8514" si="399">IF(B8451&lt;10000,ROUNDUP(B8451,-2),IF(B8451&lt;20000,ROUNDUP(B8451/500,0)*500,ROUNDUP(B8451/1000,0)*1000))-1</f>
        <v>1399</v>
      </c>
      <c r="L8451">
        <f t="shared" si="398"/>
        <v>369.80439999999999</v>
      </c>
    </row>
    <row r="8452" spans="1:12" x14ac:dyDescent="0.3">
      <c r="A8452" s="15">
        <f>'Шаблон для поставщика'!D8454</f>
        <v>0</v>
      </c>
      <c r="B8452">
        <f t="shared" si="397"/>
        <v>1320</v>
      </c>
      <c r="C8452" s="10">
        <f t="shared" si="399"/>
        <v>1399</v>
      </c>
      <c r="L8452">
        <f t="shared" si="398"/>
        <v>369.80439999999999</v>
      </c>
    </row>
    <row r="8453" spans="1:12" x14ac:dyDescent="0.3">
      <c r="A8453" s="15">
        <f>'Шаблон для поставщика'!D8455</f>
        <v>0</v>
      </c>
      <c r="B8453">
        <f t="shared" si="397"/>
        <v>1320</v>
      </c>
      <c r="C8453" s="10">
        <f t="shared" si="399"/>
        <v>1399</v>
      </c>
      <c r="L8453">
        <f t="shared" si="398"/>
        <v>369.80439999999999</v>
      </c>
    </row>
    <row r="8454" spans="1:12" x14ac:dyDescent="0.3">
      <c r="A8454" s="15">
        <f>'Шаблон для поставщика'!D8456</f>
        <v>0</v>
      </c>
      <c r="B8454">
        <f t="shared" si="397"/>
        <v>1320</v>
      </c>
      <c r="C8454" s="10">
        <f t="shared" si="399"/>
        <v>1399</v>
      </c>
      <c r="L8454">
        <f t="shared" si="398"/>
        <v>369.80439999999999</v>
      </c>
    </row>
    <row r="8455" spans="1:12" x14ac:dyDescent="0.3">
      <c r="A8455" s="15">
        <f>'Шаблон для поставщика'!D8457</f>
        <v>0</v>
      </c>
      <c r="B8455">
        <f t="shared" si="397"/>
        <v>1320</v>
      </c>
      <c r="C8455" s="10">
        <f t="shared" si="399"/>
        <v>1399</v>
      </c>
      <c r="L8455">
        <f t="shared" si="398"/>
        <v>369.80439999999999</v>
      </c>
    </row>
    <row r="8456" spans="1:12" x14ac:dyDescent="0.3">
      <c r="A8456" s="15">
        <f>'Шаблон для поставщика'!D8458</f>
        <v>0</v>
      </c>
      <c r="B8456">
        <f t="shared" si="397"/>
        <v>1320</v>
      </c>
      <c r="C8456" s="10">
        <f t="shared" si="399"/>
        <v>1399</v>
      </c>
      <c r="L8456">
        <f t="shared" si="398"/>
        <v>369.80439999999999</v>
      </c>
    </row>
    <row r="8457" spans="1:12" x14ac:dyDescent="0.3">
      <c r="A8457" s="15">
        <f>'Шаблон для поставщика'!D8459</f>
        <v>0</v>
      </c>
      <c r="B8457">
        <f t="shared" si="397"/>
        <v>1320</v>
      </c>
      <c r="C8457" s="10">
        <f t="shared" si="399"/>
        <v>1399</v>
      </c>
      <c r="L8457">
        <f t="shared" si="398"/>
        <v>369.80439999999999</v>
      </c>
    </row>
    <row r="8458" spans="1:12" x14ac:dyDescent="0.3">
      <c r="A8458" s="15">
        <f>'Шаблон для поставщика'!D8460</f>
        <v>0</v>
      </c>
      <c r="B8458">
        <f t="shared" si="397"/>
        <v>1320</v>
      </c>
      <c r="C8458" s="10">
        <f t="shared" si="399"/>
        <v>1399</v>
      </c>
      <c r="L8458">
        <f t="shared" si="398"/>
        <v>369.80439999999999</v>
      </c>
    </row>
    <row r="8459" spans="1:12" x14ac:dyDescent="0.3">
      <c r="A8459" s="15">
        <f>'Шаблон для поставщика'!D8461</f>
        <v>0</v>
      </c>
      <c r="B8459">
        <f t="shared" si="397"/>
        <v>1320</v>
      </c>
      <c r="C8459" s="10">
        <f t="shared" si="399"/>
        <v>1399</v>
      </c>
      <c r="L8459">
        <f t="shared" si="398"/>
        <v>369.80439999999999</v>
      </c>
    </row>
    <row r="8460" spans="1:12" x14ac:dyDescent="0.3">
      <c r="A8460" s="15">
        <f>'Шаблон для поставщика'!D8462</f>
        <v>0</v>
      </c>
      <c r="B8460">
        <f t="shared" si="397"/>
        <v>1320</v>
      </c>
      <c r="C8460" s="10">
        <f t="shared" si="399"/>
        <v>1399</v>
      </c>
      <c r="L8460">
        <f t="shared" si="398"/>
        <v>369.80439999999999</v>
      </c>
    </row>
    <row r="8461" spans="1:12" x14ac:dyDescent="0.3">
      <c r="A8461" s="15">
        <f>'Шаблон для поставщика'!D8463</f>
        <v>0</v>
      </c>
      <c r="B8461">
        <f t="shared" si="397"/>
        <v>1320</v>
      </c>
      <c r="C8461" s="10">
        <f t="shared" si="399"/>
        <v>1399</v>
      </c>
      <c r="L8461">
        <f t="shared" si="398"/>
        <v>369.80439999999999</v>
      </c>
    </row>
    <row r="8462" spans="1:12" x14ac:dyDescent="0.3">
      <c r="A8462" s="15">
        <f>'Шаблон для поставщика'!D8464</f>
        <v>0</v>
      </c>
      <c r="B8462">
        <f t="shared" si="397"/>
        <v>1320</v>
      </c>
      <c r="C8462" s="10">
        <f t="shared" si="399"/>
        <v>1399</v>
      </c>
      <c r="L8462">
        <f t="shared" si="398"/>
        <v>369.80439999999999</v>
      </c>
    </row>
    <row r="8463" spans="1:12" x14ac:dyDescent="0.3">
      <c r="A8463" s="15">
        <f>'Шаблон для поставщика'!D8465</f>
        <v>0</v>
      </c>
      <c r="B8463">
        <f t="shared" si="397"/>
        <v>1320</v>
      </c>
      <c r="C8463" s="10">
        <f t="shared" si="399"/>
        <v>1399</v>
      </c>
      <c r="L8463">
        <f t="shared" si="398"/>
        <v>369.80439999999999</v>
      </c>
    </row>
    <row r="8464" spans="1:12" x14ac:dyDescent="0.3">
      <c r="A8464" s="15">
        <f>'Шаблон для поставщика'!D8466</f>
        <v>0</v>
      </c>
      <c r="B8464">
        <f t="shared" si="397"/>
        <v>1320</v>
      </c>
      <c r="C8464" s="10">
        <f t="shared" si="399"/>
        <v>1399</v>
      </c>
      <c r="L8464">
        <f t="shared" si="398"/>
        <v>369.80439999999999</v>
      </c>
    </row>
    <row r="8465" spans="1:12" x14ac:dyDescent="0.3">
      <c r="A8465" s="15">
        <f>'Шаблон для поставщика'!D8467</f>
        <v>0</v>
      </c>
      <c r="B8465">
        <f t="shared" si="397"/>
        <v>1320</v>
      </c>
      <c r="C8465" s="10">
        <f t="shared" si="399"/>
        <v>1399</v>
      </c>
      <c r="L8465">
        <f t="shared" si="398"/>
        <v>369.80439999999999</v>
      </c>
    </row>
    <row r="8466" spans="1:12" x14ac:dyDescent="0.3">
      <c r="A8466" s="15">
        <f>'Шаблон для поставщика'!D8468</f>
        <v>0</v>
      </c>
      <c r="B8466">
        <f t="shared" si="397"/>
        <v>1320</v>
      </c>
      <c r="C8466" s="10">
        <f t="shared" si="399"/>
        <v>1399</v>
      </c>
      <c r="L8466">
        <f t="shared" si="398"/>
        <v>369.80439999999999</v>
      </c>
    </row>
    <row r="8467" spans="1:12" x14ac:dyDescent="0.3">
      <c r="A8467" s="15">
        <f>'Шаблон для поставщика'!D8469</f>
        <v>0</v>
      </c>
      <c r="B8467">
        <f t="shared" si="397"/>
        <v>1320</v>
      </c>
      <c r="C8467" s="10">
        <f t="shared" si="399"/>
        <v>1399</v>
      </c>
      <c r="L8467">
        <f t="shared" si="398"/>
        <v>369.80439999999999</v>
      </c>
    </row>
    <row r="8468" spans="1:12" x14ac:dyDescent="0.3">
      <c r="A8468" s="15">
        <f>'Шаблон для поставщика'!D8470</f>
        <v>0</v>
      </c>
      <c r="B8468">
        <f t="shared" si="397"/>
        <v>1320</v>
      </c>
      <c r="C8468" s="10">
        <f t="shared" si="399"/>
        <v>1399</v>
      </c>
      <c r="L8468">
        <f t="shared" si="398"/>
        <v>369.80439999999999</v>
      </c>
    </row>
    <row r="8469" spans="1:12" x14ac:dyDescent="0.3">
      <c r="A8469" s="15">
        <f>'Шаблон для поставщика'!D8471</f>
        <v>0</v>
      </c>
      <c r="B8469">
        <f t="shared" si="397"/>
        <v>1320</v>
      </c>
      <c r="C8469" s="10">
        <f t="shared" si="399"/>
        <v>1399</v>
      </c>
      <c r="L8469">
        <f t="shared" si="398"/>
        <v>369.80439999999999</v>
      </c>
    </row>
    <row r="8470" spans="1:12" x14ac:dyDescent="0.3">
      <c r="A8470" s="15">
        <f>'Шаблон для поставщика'!D8472</f>
        <v>0</v>
      </c>
      <c r="B8470">
        <f t="shared" si="397"/>
        <v>1320</v>
      </c>
      <c r="C8470" s="10">
        <f t="shared" si="399"/>
        <v>1399</v>
      </c>
      <c r="L8470">
        <f t="shared" si="398"/>
        <v>369.80439999999999</v>
      </c>
    </row>
    <row r="8471" spans="1:12" x14ac:dyDescent="0.3">
      <c r="A8471" s="15">
        <f>'Шаблон для поставщика'!D8473</f>
        <v>0</v>
      </c>
      <c r="B8471">
        <f t="shared" si="397"/>
        <v>1320</v>
      </c>
      <c r="C8471" s="10">
        <f t="shared" si="399"/>
        <v>1399</v>
      </c>
      <c r="L8471">
        <f t="shared" si="398"/>
        <v>369.80439999999999</v>
      </c>
    </row>
    <row r="8472" spans="1:12" x14ac:dyDescent="0.3">
      <c r="A8472" s="15">
        <f>'Шаблон для поставщика'!D8474</f>
        <v>0</v>
      </c>
      <c r="B8472">
        <f t="shared" si="397"/>
        <v>1320</v>
      </c>
      <c r="C8472" s="10">
        <f t="shared" si="399"/>
        <v>1399</v>
      </c>
      <c r="L8472">
        <f t="shared" si="398"/>
        <v>369.80439999999999</v>
      </c>
    </row>
    <row r="8473" spans="1:12" x14ac:dyDescent="0.3">
      <c r="A8473" s="15">
        <f>'Шаблон для поставщика'!D8475</f>
        <v>0</v>
      </c>
      <c r="B8473">
        <f t="shared" si="397"/>
        <v>1320</v>
      </c>
      <c r="C8473" s="10">
        <f t="shared" si="399"/>
        <v>1399</v>
      </c>
      <c r="L8473">
        <f t="shared" si="398"/>
        <v>369.80439999999999</v>
      </c>
    </row>
    <row r="8474" spans="1:12" x14ac:dyDescent="0.3">
      <c r="A8474" s="15">
        <f>'Шаблон для поставщика'!D8476</f>
        <v>0</v>
      </c>
      <c r="B8474">
        <f t="shared" si="397"/>
        <v>1320</v>
      </c>
      <c r="C8474" s="10">
        <f t="shared" si="399"/>
        <v>1399</v>
      </c>
      <c r="L8474">
        <f t="shared" si="398"/>
        <v>369.80439999999999</v>
      </c>
    </row>
    <row r="8475" spans="1:12" x14ac:dyDescent="0.3">
      <c r="A8475" s="15">
        <f>'Шаблон для поставщика'!D8477</f>
        <v>0</v>
      </c>
      <c r="B8475">
        <f t="shared" si="397"/>
        <v>1320</v>
      </c>
      <c r="C8475" s="10">
        <f t="shared" si="399"/>
        <v>1399</v>
      </c>
      <c r="L8475">
        <f t="shared" si="398"/>
        <v>369.80439999999999</v>
      </c>
    </row>
    <row r="8476" spans="1:12" x14ac:dyDescent="0.3">
      <c r="A8476" s="15">
        <f>'Шаблон для поставщика'!D8478</f>
        <v>0</v>
      </c>
      <c r="B8476">
        <f t="shared" si="397"/>
        <v>1320</v>
      </c>
      <c r="C8476" s="10">
        <f t="shared" si="399"/>
        <v>1399</v>
      </c>
      <c r="L8476">
        <f t="shared" si="398"/>
        <v>369.80439999999999</v>
      </c>
    </row>
    <row r="8477" spans="1:12" x14ac:dyDescent="0.3">
      <c r="A8477" s="15">
        <f>'Шаблон для поставщика'!D8479</f>
        <v>0</v>
      </c>
      <c r="B8477">
        <f t="shared" si="397"/>
        <v>1320</v>
      </c>
      <c r="C8477" s="10">
        <f t="shared" si="399"/>
        <v>1399</v>
      </c>
      <c r="L8477">
        <f t="shared" si="398"/>
        <v>369.80439999999999</v>
      </c>
    </row>
    <row r="8478" spans="1:12" x14ac:dyDescent="0.3">
      <c r="A8478" s="15">
        <f>'Шаблон для поставщика'!D8480</f>
        <v>0</v>
      </c>
      <c r="B8478">
        <f t="shared" si="397"/>
        <v>1320</v>
      </c>
      <c r="C8478" s="10">
        <f t="shared" si="399"/>
        <v>1399</v>
      </c>
      <c r="L8478">
        <f t="shared" si="398"/>
        <v>369.80439999999999</v>
      </c>
    </row>
    <row r="8479" spans="1:12" x14ac:dyDescent="0.3">
      <c r="A8479" s="15">
        <f>'Шаблон для поставщика'!D8481</f>
        <v>0</v>
      </c>
      <c r="B8479">
        <f t="shared" si="397"/>
        <v>1320</v>
      </c>
      <c r="C8479" s="10">
        <f t="shared" si="399"/>
        <v>1399</v>
      </c>
      <c r="L8479">
        <f t="shared" si="398"/>
        <v>369.80439999999999</v>
      </c>
    </row>
    <row r="8480" spans="1:12" x14ac:dyDescent="0.3">
      <c r="A8480" s="15">
        <f>'Шаблон для поставщика'!D8482</f>
        <v>0</v>
      </c>
      <c r="B8480">
        <f t="shared" si="397"/>
        <v>1320</v>
      </c>
      <c r="C8480" s="10">
        <f t="shared" si="399"/>
        <v>1399</v>
      </c>
      <c r="L8480">
        <f t="shared" si="398"/>
        <v>369.80439999999999</v>
      </c>
    </row>
    <row r="8481" spans="1:12" x14ac:dyDescent="0.3">
      <c r="A8481" s="15">
        <f>'Шаблон для поставщика'!D8483</f>
        <v>0</v>
      </c>
      <c r="B8481">
        <f t="shared" si="397"/>
        <v>1320</v>
      </c>
      <c r="C8481" s="10">
        <f t="shared" si="399"/>
        <v>1399</v>
      </c>
      <c r="L8481">
        <f t="shared" si="398"/>
        <v>369.80439999999999</v>
      </c>
    </row>
    <row r="8482" spans="1:12" x14ac:dyDescent="0.3">
      <c r="A8482" s="15">
        <f>'Шаблон для поставщика'!D8484</f>
        <v>0</v>
      </c>
      <c r="B8482">
        <f t="shared" si="397"/>
        <v>1320</v>
      </c>
      <c r="C8482" s="10">
        <f t="shared" si="399"/>
        <v>1399</v>
      </c>
      <c r="L8482">
        <f t="shared" si="398"/>
        <v>369.80439999999999</v>
      </c>
    </row>
    <row r="8483" spans="1:12" x14ac:dyDescent="0.3">
      <c r="A8483" s="15">
        <f>'Шаблон для поставщика'!D8485</f>
        <v>0</v>
      </c>
      <c r="B8483">
        <f t="shared" si="397"/>
        <v>1320</v>
      </c>
      <c r="C8483" s="10">
        <f t="shared" si="399"/>
        <v>1399</v>
      </c>
      <c r="L8483">
        <f t="shared" si="398"/>
        <v>369.80439999999999</v>
      </c>
    </row>
    <row r="8484" spans="1:12" x14ac:dyDescent="0.3">
      <c r="A8484" s="15">
        <f>'Шаблон для поставщика'!D8486</f>
        <v>0</v>
      </c>
      <c r="B8484">
        <f t="shared" si="397"/>
        <v>1320</v>
      </c>
      <c r="C8484" s="10">
        <f t="shared" si="399"/>
        <v>1399</v>
      </c>
      <c r="L8484">
        <f t="shared" si="398"/>
        <v>369.80439999999999</v>
      </c>
    </row>
    <row r="8485" spans="1:12" x14ac:dyDescent="0.3">
      <c r="A8485" s="15">
        <f>'Шаблон для поставщика'!D8487</f>
        <v>0</v>
      </c>
      <c r="B8485">
        <f t="shared" si="397"/>
        <v>1320</v>
      </c>
      <c r="C8485" s="10">
        <f t="shared" si="399"/>
        <v>1399</v>
      </c>
      <c r="L8485">
        <f t="shared" si="398"/>
        <v>369.80439999999999</v>
      </c>
    </row>
    <row r="8486" spans="1:12" x14ac:dyDescent="0.3">
      <c r="A8486" s="15">
        <f>'Шаблон для поставщика'!D8488</f>
        <v>0</v>
      </c>
      <c r="B8486">
        <f t="shared" si="397"/>
        <v>1320</v>
      </c>
      <c r="C8486" s="10">
        <f t="shared" si="399"/>
        <v>1399</v>
      </c>
      <c r="L8486">
        <f t="shared" si="398"/>
        <v>369.80439999999999</v>
      </c>
    </row>
    <row r="8487" spans="1:12" x14ac:dyDescent="0.3">
      <c r="A8487" s="15">
        <f>'Шаблон для поставщика'!D8489</f>
        <v>0</v>
      </c>
      <c r="B8487">
        <f t="shared" si="397"/>
        <v>1320</v>
      </c>
      <c r="C8487" s="10">
        <f t="shared" si="399"/>
        <v>1399</v>
      </c>
      <c r="L8487">
        <f t="shared" si="398"/>
        <v>369.80439999999999</v>
      </c>
    </row>
    <row r="8488" spans="1:12" x14ac:dyDescent="0.3">
      <c r="A8488" s="15">
        <f>'Шаблон для поставщика'!D8490</f>
        <v>0</v>
      </c>
      <c r="B8488">
        <f t="shared" si="397"/>
        <v>1320</v>
      </c>
      <c r="C8488" s="10">
        <f t="shared" si="399"/>
        <v>1399</v>
      </c>
      <c r="L8488">
        <f t="shared" si="398"/>
        <v>369.80439999999999</v>
      </c>
    </row>
    <row r="8489" spans="1:12" x14ac:dyDescent="0.3">
      <c r="A8489" s="15">
        <f>'Шаблон для поставщика'!D8491</f>
        <v>0</v>
      </c>
      <c r="B8489">
        <f t="shared" si="397"/>
        <v>1320</v>
      </c>
      <c r="C8489" s="10">
        <f t="shared" si="399"/>
        <v>1399</v>
      </c>
      <c r="L8489">
        <f t="shared" si="398"/>
        <v>369.80439999999999</v>
      </c>
    </row>
    <row r="8490" spans="1:12" x14ac:dyDescent="0.3">
      <c r="A8490" s="15">
        <f>'Шаблон для поставщика'!D8492</f>
        <v>0</v>
      </c>
      <c r="B8490">
        <f t="shared" si="397"/>
        <v>1320</v>
      </c>
      <c r="C8490" s="10">
        <f t="shared" si="399"/>
        <v>1399</v>
      </c>
      <c r="L8490">
        <f t="shared" si="398"/>
        <v>369.80439999999999</v>
      </c>
    </row>
    <row r="8491" spans="1:12" x14ac:dyDescent="0.3">
      <c r="A8491" s="15">
        <f>'Шаблон для поставщика'!D8493</f>
        <v>0</v>
      </c>
      <c r="B8491">
        <f t="shared" si="397"/>
        <v>1320</v>
      </c>
      <c r="C8491" s="10">
        <f t="shared" si="399"/>
        <v>1399</v>
      </c>
      <c r="L8491">
        <f t="shared" si="398"/>
        <v>369.80439999999999</v>
      </c>
    </row>
    <row r="8492" spans="1:12" x14ac:dyDescent="0.3">
      <c r="A8492" s="15">
        <f>'Шаблон для поставщика'!D8494</f>
        <v>0</v>
      </c>
      <c r="B8492">
        <f t="shared" si="397"/>
        <v>1320</v>
      </c>
      <c r="C8492" s="10">
        <f t="shared" si="399"/>
        <v>1399</v>
      </c>
      <c r="L8492">
        <f t="shared" si="398"/>
        <v>369.80439999999999</v>
      </c>
    </row>
    <row r="8493" spans="1:12" x14ac:dyDescent="0.3">
      <c r="A8493" s="15">
        <f>'Шаблон для поставщика'!D8495</f>
        <v>0</v>
      </c>
      <c r="B8493">
        <f t="shared" si="397"/>
        <v>1320</v>
      </c>
      <c r="C8493" s="10">
        <f t="shared" si="399"/>
        <v>1399</v>
      </c>
      <c r="L8493">
        <f t="shared" si="398"/>
        <v>369.80439999999999</v>
      </c>
    </row>
    <row r="8494" spans="1:12" x14ac:dyDescent="0.3">
      <c r="A8494" s="15">
        <f>'Шаблон для поставщика'!D8496</f>
        <v>0</v>
      </c>
      <c r="B8494">
        <f t="shared" si="397"/>
        <v>1320</v>
      </c>
      <c r="C8494" s="10">
        <f t="shared" si="399"/>
        <v>1399</v>
      </c>
      <c r="L8494">
        <f t="shared" si="398"/>
        <v>369.80439999999999</v>
      </c>
    </row>
    <row r="8495" spans="1:12" x14ac:dyDescent="0.3">
      <c r="A8495" s="15">
        <f>'Шаблон для поставщика'!D8497</f>
        <v>0</v>
      </c>
      <c r="B8495">
        <f t="shared" si="397"/>
        <v>1320</v>
      </c>
      <c r="C8495" s="10">
        <f t="shared" si="399"/>
        <v>1399</v>
      </c>
      <c r="L8495">
        <f t="shared" si="398"/>
        <v>369.80439999999999</v>
      </c>
    </row>
    <row r="8496" spans="1:12" x14ac:dyDescent="0.3">
      <c r="A8496" s="15">
        <f>'Шаблон для поставщика'!D8498</f>
        <v>0</v>
      </c>
      <c r="B8496">
        <f t="shared" si="397"/>
        <v>1320</v>
      </c>
      <c r="C8496" s="10">
        <f t="shared" si="399"/>
        <v>1399</v>
      </c>
      <c r="L8496">
        <f t="shared" si="398"/>
        <v>369.80439999999999</v>
      </c>
    </row>
    <row r="8497" spans="1:12" x14ac:dyDescent="0.3">
      <c r="A8497" s="15">
        <f>'Шаблон для поставщика'!D8499</f>
        <v>0</v>
      </c>
      <c r="B8497">
        <f t="shared" si="397"/>
        <v>1320</v>
      </c>
      <c r="C8497" s="10">
        <f t="shared" si="399"/>
        <v>1399</v>
      </c>
      <c r="L8497">
        <f t="shared" si="398"/>
        <v>369.80439999999999</v>
      </c>
    </row>
    <row r="8498" spans="1:12" x14ac:dyDescent="0.3">
      <c r="A8498" s="15">
        <f>'Шаблон для поставщика'!D8500</f>
        <v>0</v>
      </c>
      <c r="B8498">
        <f t="shared" si="397"/>
        <v>1320</v>
      </c>
      <c r="C8498" s="10">
        <f t="shared" si="399"/>
        <v>1399</v>
      </c>
      <c r="L8498">
        <f t="shared" si="398"/>
        <v>369.80439999999999</v>
      </c>
    </row>
    <row r="8499" spans="1:12" x14ac:dyDescent="0.3">
      <c r="A8499" s="15">
        <f>'Шаблон для поставщика'!D8501</f>
        <v>0</v>
      </c>
      <c r="B8499">
        <f t="shared" si="397"/>
        <v>1320</v>
      </c>
      <c r="C8499" s="10">
        <f t="shared" si="399"/>
        <v>1399</v>
      </c>
      <c r="L8499">
        <f t="shared" si="398"/>
        <v>369.80439999999999</v>
      </c>
    </row>
    <row r="8500" spans="1:12" x14ac:dyDescent="0.3">
      <c r="A8500" s="15">
        <f>'Шаблон для поставщика'!D8502</f>
        <v>0</v>
      </c>
      <c r="B8500">
        <f t="shared" si="397"/>
        <v>1320</v>
      </c>
      <c r="C8500" s="10">
        <f t="shared" si="399"/>
        <v>1399</v>
      </c>
      <c r="L8500">
        <f t="shared" si="398"/>
        <v>369.80439999999999</v>
      </c>
    </row>
    <row r="8501" spans="1:12" x14ac:dyDescent="0.3">
      <c r="A8501" s="15">
        <f>'Шаблон для поставщика'!D8503</f>
        <v>0</v>
      </c>
      <c r="B8501">
        <f t="shared" si="397"/>
        <v>1320</v>
      </c>
      <c r="C8501" s="10">
        <f t="shared" si="399"/>
        <v>1399</v>
      </c>
      <c r="L8501">
        <f t="shared" si="398"/>
        <v>369.80439999999999</v>
      </c>
    </row>
    <row r="8502" spans="1:12" x14ac:dyDescent="0.3">
      <c r="A8502" s="15">
        <f>'Шаблон для поставщика'!D8504</f>
        <v>0</v>
      </c>
      <c r="B8502">
        <f t="shared" si="397"/>
        <v>1320</v>
      </c>
      <c r="C8502" s="10">
        <f t="shared" si="399"/>
        <v>1399</v>
      </c>
      <c r="L8502">
        <f t="shared" si="398"/>
        <v>369.80439999999999</v>
      </c>
    </row>
    <row r="8503" spans="1:12" x14ac:dyDescent="0.3">
      <c r="A8503" s="15">
        <f>'Шаблон для поставщика'!D8505</f>
        <v>0</v>
      </c>
      <c r="B8503">
        <f t="shared" si="397"/>
        <v>1320</v>
      </c>
      <c r="C8503" s="10">
        <f t="shared" si="399"/>
        <v>1399</v>
      </c>
      <c r="L8503">
        <f t="shared" si="398"/>
        <v>369.80439999999999</v>
      </c>
    </row>
    <row r="8504" spans="1:12" x14ac:dyDescent="0.3">
      <c r="A8504" s="15">
        <f>'Шаблон для поставщика'!D8506</f>
        <v>0</v>
      </c>
      <c r="B8504">
        <f t="shared" si="397"/>
        <v>1320</v>
      </c>
      <c r="C8504" s="10">
        <f t="shared" si="399"/>
        <v>1399</v>
      </c>
      <c r="L8504">
        <f t="shared" si="398"/>
        <v>369.80439999999999</v>
      </c>
    </row>
    <row r="8505" spans="1:12" x14ac:dyDescent="0.3">
      <c r="A8505" s="15">
        <f>'Шаблон для поставщика'!D8507</f>
        <v>0</v>
      </c>
      <c r="B8505">
        <f t="shared" si="397"/>
        <v>1320</v>
      </c>
      <c r="C8505" s="10">
        <f t="shared" si="399"/>
        <v>1399</v>
      </c>
      <c r="L8505">
        <f t="shared" si="398"/>
        <v>369.80439999999999</v>
      </c>
    </row>
    <row r="8506" spans="1:12" x14ac:dyDescent="0.3">
      <c r="A8506" s="15">
        <f>'Шаблон для поставщика'!D8508</f>
        <v>0</v>
      </c>
      <c r="B8506">
        <f t="shared" si="397"/>
        <v>1320</v>
      </c>
      <c r="C8506" s="10">
        <f t="shared" si="399"/>
        <v>1399</v>
      </c>
      <c r="L8506">
        <f t="shared" si="398"/>
        <v>369.80439999999999</v>
      </c>
    </row>
    <row r="8507" spans="1:12" x14ac:dyDescent="0.3">
      <c r="A8507" s="15">
        <f>'Шаблон для поставщика'!D8509</f>
        <v>0</v>
      </c>
      <c r="B8507">
        <f t="shared" si="397"/>
        <v>1320</v>
      </c>
      <c r="C8507" s="10">
        <f t="shared" si="399"/>
        <v>1399</v>
      </c>
      <c r="L8507">
        <f t="shared" si="398"/>
        <v>369.80439999999999</v>
      </c>
    </row>
    <row r="8508" spans="1:12" x14ac:dyDescent="0.3">
      <c r="A8508" s="15">
        <f>'Шаблон для поставщика'!D8510</f>
        <v>0</v>
      </c>
      <c r="B8508">
        <f t="shared" si="397"/>
        <v>1320</v>
      </c>
      <c r="C8508" s="10">
        <f t="shared" si="399"/>
        <v>1399</v>
      </c>
      <c r="L8508">
        <f t="shared" si="398"/>
        <v>369.80439999999999</v>
      </c>
    </row>
    <row r="8509" spans="1:12" x14ac:dyDescent="0.3">
      <c r="A8509" s="15">
        <f>'Шаблон для поставщика'!D8511</f>
        <v>0</v>
      </c>
      <c r="B8509">
        <f t="shared" si="397"/>
        <v>1320</v>
      </c>
      <c r="C8509" s="10">
        <f t="shared" si="399"/>
        <v>1399</v>
      </c>
      <c r="L8509">
        <f t="shared" si="398"/>
        <v>369.80439999999999</v>
      </c>
    </row>
    <row r="8510" spans="1:12" x14ac:dyDescent="0.3">
      <c r="A8510" s="15">
        <f>'Шаблон для поставщика'!D8512</f>
        <v>0</v>
      </c>
      <c r="B8510">
        <f t="shared" si="397"/>
        <v>1320</v>
      </c>
      <c r="C8510" s="10">
        <f t="shared" si="399"/>
        <v>1399</v>
      </c>
      <c r="L8510">
        <f t="shared" si="398"/>
        <v>369.80439999999999</v>
      </c>
    </row>
    <row r="8511" spans="1:12" x14ac:dyDescent="0.3">
      <c r="A8511" s="15">
        <f>'Шаблон для поставщика'!D8513</f>
        <v>0</v>
      </c>
      <c r="B8511">
        <f t="shared" si="397"/>
        <v>1320</v>
      </c>
      <c r="C8511" s="10">
        <f t="shared" si="399"/>
        <v>1399</v>
      </c>
      <c r="L8511">
        <f t="shared" si="398"/>
        <v>369.80439999999999</v>
      </c>
    </row>
    <row r="8512" spans="1:12" x14ac:dyDescent="0.3">
      <c r="A8512" s="15">
        <f>'Шаблон для поставщика'!D8514</f>
        <v>0</v>
      </c>
      <c r="B8512">
        <f t="shared" si="397"/>
        <v>1320</v>
      </c>
      <c r="C8512" s="10">
        <f t="shared" si="399"/>
        <v>1399</v>
      </c>
      <c r="L8512">
        <f t="shared" si="398"/>
        <v>369.80439999999999</v>
      </c>
    </row>
    <row r="8513" spans="1:12" x14ac:dyDescent="0.3">
      <c r="A8513" s="15">
        <f>'Шаблон для поставщика'!D8515</f>
        <v>0</v>
      </c>
      <c r="B8513">
        <f t="shared" si="397"/>
        <v>1320</v>
      </c>
      <c r="C8513" s="10">
        <f t="shared" si="399"/>
        <v>1399</v>
      </c>
      <c r="L8513">
        <f t="shared" si="398"/>
        <v>369.80439999999999</v>
      </c>
    </row>
    <row r="8514" spans="1:12" x14ac:dyDescent="0.3">
      <c r="A8514" s="15">
        <f>'Шаблон для поставщика'!D8516</f>
        <v>0</v>
      </c>
      <c r="B8514">
        <f t="shared" ref="B8514:B8577" si="400">ROUNDUP(((L8514+$H$9)*$H$7/(1-$H$6-$H$28-$H$2)),-1)</f>
        <v>1320</v>
      </c>
      <c r="C8514" s="10">
        <f t="shared" si="399"/>
        <v>1399</v>
      </c>
      <c r="L8514">
        <f t="shared" ref="L8514:L8577" si="401">(((A8514/$E$5)*$H$8)*$E$4)+($E$2*$E$7*$E$8)</f>
        <v>369.80439999999999</v>
      </c>
    </row>
    <row r="8515" spans="1:12" x14ac:dyDescent="0.3">
      <c r="A8515" s="15">
        <f>'Шаблон для поставщика'!D8517</f>
        <v>0</v>
      </c>
      <c r="B8515">
        <f t="shared" si="400"/>
        <v>1320</v>
      </c>
      <c r="C8515" s="10">
        <f t="shared" ref="C8515:C8578" si="402">IF(B8515&lt;10000,ROUNDUP(B8515,-2),IF(B8515&lt;20000,ROUNDUP(B8515/500,0)*500,ROUNDUP(B8515/1000,0)*1000))-1</f>
        <v>1399</v>
      </c>
      <c r="L8515">
        <f t="shared" si="401"/>
        <v>369.80439999999999</v>
      </c>
    </row>
    <row r="8516" spans="1:12" x14ac:dyDescent="0.3">
      <c r="A8516" s="15">
        <f>'Шаблон для поставщика'!D8518</f>
        <v>0</v>
      </c>
      <c r="B8516">
        <f t="shared" si="400"/>
        <v>1320</v>
      </c>
      <c r="C8516" s="10">
        <f t="shared" si="402"/>
        <v>1399</v>
      </c>
      <c r="L8516">
        <f t="shared" si="401"/>
        <v>369.80439999999999</v>
      </c>
    </row>
    <row r="8517" spans="1:12" x14ac:dyDescent="0.3">
      <c r="A8517" s="15">
        <f>'Шаблон для поставщика'!D8519</f>
        <v>0</v>
      </c>
      <c r="B8517">
        <f t="shared" si="400"/>
        <v>1320</v>
      </c>
      <c r="C8517" s="10">
        <f t="shared" si="402"/>
        <v>1399</v>
      </c>
      <c r="L8517">
        <f t="shared" si="401"/>
        <v>369.80439999999999</v>
      </c>
    </row>
    <row r="8518" spans="1:12" x14ac:dyDescent="0.3">
      <c r="A8518" s="15">
        <f>'Шаблон для поставщика'!D8520</f>
        <v>0</v>
      </c>
      <c r="B8518">
        <f t="shared" si="400"/>
        <v>1320</v>
      </c>
      <c r="C8518" s="10">
        <f t="shared" si="402"/>
        <v>1399</v>
      </c>
      <c r="L8518">
        <f t="shared" si="401"/>
        <v>369.80439999999999</v>
      </c>
    </row>
    <row r="8519" spans="1:12" x14ac:dyDescent="0.3">
      <c r="A8519" s="15">
        <f>'Шаблон для поставщика'!D8521</f>
        <v>0</v>
      </c>
      <c r="B8519">
        <f t="shared" si="400"/>
        <v>1320</v>
      </c>
      <c r="C8519" s="10">
        <f t="shared" si="402"/>
        <v>1399</v>
      </c>
      <c r="L8519">
        <f t="shared" si="401"/>
        <v>369.80439999999999</v>
      </c>
    </row>
    <row r="8520" spans="1:12" x14ac:dyDescent="0.3">
      <c r="A8520" s="15">
        <f>'Шаблон для поставщика'!D8522</f>
        <v>0</v>
      </c>
      <c r="B8520">
        <f t="shared" si="400"/>
        <v>1320</v>
      </c>
      <c r="C8520" s="10">
        <f t="shared" si="402"/>
        <v>1399</v>
      </c>
      <c r="L8520">
        <f t="shared" si="401"/>
        <v>369.80439999999999</v>
      </c>
    </row>
    <row r="8521" spans="1:12" x14ac:dyDescent="0.3">
      <c r="A8521" s="15">
        <f>'Шаблон для поставщика'!D8523</f>
        <v>0</v>
      </c>
      <c r="B8521">
        <f t="shared" si="400"/>
        <v>1320</v>
      </c>
      <c r="C8521" s="10">
        <f t="shared" si="402"/>
        <v>1399</v>
      </c>
      <c r="L8521">
        <f t="shared" si="401"/>
        <v>369.80439999999999</v>
      </c>
    </row>
    <row r="8522" spans="1:12" x14ac:dyDescent="0.3">
      <c r="A8522" s="15">
        <f>'Шаблон для поставщика'!D8524</f>
        <v>0</v>
      </c>
      <c r="B8522">
        <f t="shared" si="400"/>
        <v>1320</v>
      </c>
      <c r="C8522" s="10">
        <f t="shared" si="402"/>
        <v>1399</v>
      </c>
      <c r="L8522">
        <f t="shared" si="401"/>
        <v>369.80439999999999</v>
      </c>
    </row>
    <row r="8523" spans="1:12" x14ac:dyDescent="0.3">
      <c r="A8523" s="15">
        <f>'Шаблон для поставщика'!D8525</f>
        <v>0</v>
      </c>
      <c r="B8523">
        <f t="shared" si="400"/>
        <v>1320</v>
      </c>
      <c r="C8523" s="10">
        <f t="shared" si="402"/>
        <v>1399</v>
      </c>
      <c r="L8523">
        <f t="shared" si="401"/>
        <v>369.80439999999999</v>
      </c>
    </row>
    <row r="8524" spans="1:12" x14ac:dyDescent="0.3">
      <c r="A8524" s="15">
        <f>'Шаблон для поставщика'!D8526</f>
        <v>0</v>
      </c>
      <c r="B8524">
        <f t="shared" si="400"/>
        <v>1320</v>
      </c>
      <c r="C8524" s="10">
        <f t="shared" si="402"/>
        <v>1399</v>
      </c>
      <c r="L8524">
        <f t="shared" si="401"/>
        <v>369.80439999999999</v>
      </c>
    </row>
    <row r="8525" spans="1:12" x14ac:dyDescent="0.3">
      <c r="A8525" s="15">
        <f>'Шаблон для поставщика'!D8527</f>
        <v>0</v>
      </c>
      <c r="B8525">
        <f t="shared" si="400"/>
        <v>1320</v>
      </c>
      <c r="C8525" s="10">
        <f t="shared" si="402"/>
        <v>1399</v>
      </c>
      <c r="L8525">
        <f t="shared" si="401"/>
        <v>369.80439999999999</v>
      </c>
    </row>
    <row r="8526" spans="1:12" x14ac:dyDescent="0.3">
      <c r="A8526" s="15">
        <f>'Шаблон для поставщика'!D8528</f>
        <v>0</v>
      </c>
      <c r="B8526">
        <f t="shared" si="400"/>
        <v>1320</v>
      </c>
      <c r="C8526" s="10">
        <f t="shared" si="402"/>
        <v>1399</v>
      </c>
      <c r="L8526">
        <f t="shared" si="401"/>
        <v>369.80439999999999</v>
      </c>
    </row>
    <row r="8527" spans="1:12" x14ac:dyDescent="0.3">
      <c r="A8527" s="15">
        <f>'Шаблон для поставщика'!D8529</f>
        <v>0</v>
      </c>
      <c r="B8527">
        <f t="shared" si="400"/>
        <v>1320</v>
      </c>
      <c r="C8527" s="10">
        <f t="shared" si="402"/>
        <v>1399</v>
      </c>
      <c r="L8527">
        <f t="shared" si="401"/>
        <v>369.80439999999999</v>
      </c>
    </row>
    <row r="8528" spans="1:12" x14ac:dyDescent="0.3">
      <c r="A8528" s="15">
        <f>'Шаблон для поставщика'!D8530</f>
        <v>0</v>
      </c>
      <c r="B8528">
        <f t="shared" si="400"/>
        <v>1320</v>
      </c>
      <c r="C8528" s="10">
        <f t="shared" si="402"/>
        <v>1399</v>
      </c>
      <c r="L8528">
        <f t="shared" si="401"/>
        <v>369.80439999999999</v>
      </c>
    </row>
    <row r="8529" spans="1:12" x14ac:dyDescent="0.3">
      <c r="A8529" s="15">
        <f>'Шаблон для поставщика'!D8531</f>
        <v>0</v>
      </c>
      <c r="B8529">
        <f t="shared" si="400"/>
        <v>1320</v>
      </c>
      <c r="C8529" s="10">
        <f t="shared" si="402"/>
        <v>1399</v>
      </c>
      <c r="L8529">
        <f t="shared" si="401"/>
        <v>369.80439999999999</v>
      </c>
    </row>
    <row r="8530" spans="1:12" x14ac:dyDescent="0.3">
      <c r="A8530" s="15">
        <f>'Шаблон для поставщика'!D8532</f>
        <v>0</v>
      </c>
      <c r="B8530">
        <f t="shared" si="400"/>
        <v>1320</v>
      </c>
      <c r="C8530" s="10">
        <f t="shared" si="402"/>
        <v>1399</v>
      </c>
      <c r="L8530">
        <f t="shared" si="401"/>
        <v>369.80439999999999</v>
      </c>
    </row>
    <row r="8531" spans="1:12" x14ac:dyDescent="0.3">
      <c r="A8531" s="15">
        <f>'Шаблон для поставщика'!D8533</f>
        <v>0</v>
      </c>
      <c r="B8531">
        <f t="shared" si="400"/>
        <v>1320</v>
      </c>
      <c r="C8531" s="10">
        <f t="shared" si="402"/>
        <v>1399</v>
      </c>
      <c r="L8531">
        <f t="shared" si="401"/>
        <v>369.80439999999999</v>
      </c>
    </row>
    <row r="8532" spans="1:12" x14ac:dyDescent="0.3">
      <c r="A8532" s="15">
        <f>'Шаблон для поставщика'!D8534</f>
        <v>0</v>
      </c>
      <c r="B8532">
        <f t="shared" si="400"/>
        <v>1320</v>
      </c>
      <c r="C8532" s="10">
        <f t="shared" si="402"/>
        <v>1399</v>
      </c>
      <c r="L8532">
        <f t="shared" si="401"/>
        <v>369.80439999999999</v>
      </c>
    </row>
    <row r="8533" spans="1:12" x14ac:dyDescent="0.3">
      <c r="A8533" s="15">
        <f>'Шаблон для поставщика'!D8535</f>
        <v>0</v>
      </c>
      <c r="B8533">
        <f t="shared" si="400"/>
        <v>1320</v>
      </c>
      <c r="C8533" s="10">
        <f t="shared" si="402"/>
        <v>1399</v>
      </c>
      <c r="L8533">
        <f t="shared" si="401"/>
        <v>369.80439999999999</v>
      </c>
    </row>
    <row r="8534" spans="1:12" x14ac:dyDescent="0.3">
      <c r="A8534" s="15">
        <f>'Шаблон для поставщика'!D8536</f>
        <v>0</v>
      </c>
      <c r="B8534">
        <f t="shared" si="400"/>
        <v>1320</v>
      </c>
      <c r="C8534" s="10">
        <f t="shared" si="402"/>
        <v>1399</v>
      </c>
      <c r="L8534">
        <f t="shared" si="401"/>
        <v>369.80439999999999</v>
      </c>
    </row>
    <row r="8535" spans="1:12" x14ac:dyDescent="0.3">
      <c r="A8535" s="15">
        <f>'Шаблон для поставщика'!D8537</f>
        <v>0</v>
      </c>
      <c r="B8535">
        <f t="shared" si="400"/>
        <v>1320</v>
      </c>
      <c r="C8535" s="10">
        <f t="shared" si="402"/>
        <v>1399</v>
      </c>
      <c r="L8535">
        <f t="shared" si="401"/>
        <v>369.80439999999999</v>
      </c>
    </row>
    <row r="8536" spans="1:12" x14ac:dyDescent="0.3">
      <c r="A8536" s="15">
        <f>'Шаблон для поставщика'!D8538</f>
        <v>0</v>
      </c>
      <c r="B8536">
        <f t="shared" si="400"/>
        <v>1320</v>
      </c>
      <c r="C8536" s="10">
        <f t="shared" si="402"/>
        <v>1399</v>
      </c>
      <c r="L8536">
        <f t="shared" si="401"/>
        <v>369.80439999999999</v>
      </c>
    </row>
    <row r="8537" spans="1:12" x14ac:dyDescent="0.3">
      <c r="A8537" s="15">
        <f>'Шаблон для поставщика'!D8539</f>
        <v>0</v>
      </c>
      <c r="B8537">
        <f t="shared" si="400"/>
        <v>1320</v>
      </c>
      <c r="C8537" s="10">
        <f t="shared" si="402"/>
        <v>1399</v>
      </c>
      <c r="L8537">
        <f t="shared" si="401"/>
        <v>369.80439999999999</v>
      </c>
    </row>
    <row r="8538" spans="1:12" x14ac:dyDescent="0.3">
      <c r="A8538" s="15">
        <f>'Шаблон для поставщика'!D8540</f>
        <v>0</v>
      </c>
      <c r="B8538">
        <f t="shared" si="400"/>
        <v>1320</v>
      </c>
      <c r="C8538" s="10">
        <f t="shared" si="402"/>
        <v>1399</v>
      </c>
      <c r="L8538">
        <f t="shared" si="401"/>
        <v>369.80439999999999</v>
      </c>
    </row>
    <row r="8539" spans="1:12" x14ac:dyDescent="0.3">
      <c r="A8539" s="15">
        <f>'Шаблон для поставщика'!D8541</f>
        <v>0</v>
      </c>
      <c r="B8539">
        <f t="shared" si="400"/>
        <v>1320</v>
      </c>
      <c r="C8539" s="10">
        <f t="shared" si="402"/>
        <v>1399</v>
      </c>
      <c r="L8539">
        <f t="shared" si="401"/>
        <v>369.80439999999999</v>
      </c>
    </row>
    <row r="8540" spans="1:12" x14ac:dyDescent="0.3">
      <c r="A8540" s="15">
        <f>'Шаблон для поставщика'!D8542</f>
        <v>0</v>
      </c>
      <c r="B8540">
        <f t="shared" si="400"/>
        <v>1320</v>
      </c>
      <c r="C8540" s="10">
        <f t="shared" si="402"/>
        <v>1399</v>
      </c>
      <c r="L8540">
        <f t="shared" si="401"/>
        <v>369.80439999999999</v>
      </c>
    </row>
    <row r="8541" spans="1:12" x14ac:dyDescent="0.3">
      <c r="A8541" s="15">
        <f>'Шаблон для поставщика'!D8543</f>
        <v>0</v>
      </c>
      <c r="B8541">
        <f t="shared" si="400"/>
        <v>1320</v>
      </c>
      <c r="C8541" s="10">
        <f t="shared" si="402"/>
        <v>1399</v>
      </c>
      <c r="L8541">
        <f t="shared" si="401"/>
        <v>369.80439999999999</v>
      </c>
    </row>
    <row r="8542" spans="1:12" x14ac:dyDescent="0.3">
      <c r="A8542" s="15">
        <f>'Шаблон для поставщика'!D8544</f>
        <v>0</v>
      </c>
      <c r="B8542">
        <f t="shared" si="400"/>
        <v>1320</v>
      </c>
      <c r="C8542" s="10">
        <f t="shared" si="402"/>
        <v>1399</v>
      </c>
      <c r="L8542">
        <f t="shared" si="401"/>
        <v>369.80439999999999</v>
      </c>
    </row>
    <row r="8543" spans="1:12" x14ac:dyDescent="0.3">
      <c r="A8543" s="15">
        <f>'Шаблон для поставщика'!D8545</f>
        <v>0</v>
      </c>
      <c r="B8543">
        <f t="shared" si="400"/>
        <v>1320</v>
      </c>
      <c r="C8543" s="10">
        <f t="shared" si="402"/>
        <v>1399</v>
      </c>
      <c r="L8543">
        <f t="shared" si="401"/>
        <v>369.80439999999999</v>
      </c>
    </row>
    <row r="8544" spans="1:12" x14ac:dyDescent="0.3">
      <c r="A8544" s="15">
        <f>'Шаблон для поставщика'!D8546</f>
        <v>0</v>
      </c>
      <c r="B8544">
        <f t="shared" si="400"/>
        <v>1320</v>
      </c>
      <c r="C8544" s="10">
        <f t="shared" si="402"/>
        <v>1399</v>
      </c>
      <c r="L8544">
        <f t="shared" si="401"/>
        <v>369.80439999999999</v>
      </c>
    </row>
    <row r="8545" spans="1:12" x14ac:dyDescent="0.3">
      <c r="A8545" s="15">
        <f>'Шаблон для поставщика'!D8547</f>
        <v>0</v>
      </c>
      <c r="B8545">
        <f t="shared" si="400"/>
        <v>1320</v>
      </c>
      <c r="C8545" s="10">
        <f t="shared" si="402"/>
        <v>1399</v>
      </c>
      <c r="L8545">
        <f t="shared" si="401"/>
        <v>369.80439999999999</v>
      </c>
    </row>
    <row r="8546" spans="1:12" x14ac:dyDescent="0.3">
      <c r="A8546" s="15">
        <f>'Шаблон для поставщика'!D8548</f>
        <v>0</v>
      </c>
      <c r="B8546">
        <f t="shared" si="400"/>
        <v>1320</v>
      </c>
      <c r="C8546" s="10">
        <f t="shared" si="402"/>
        <v>1399</v>
      </c>
      <c r="L8546">
        <f t="shared" si="401"/>
        <v>369.80439999999999</v>
      </c>
    </row>
    <row r="8547" spans="1:12" x14ac:dyDescent="0.3">
      <c r="A8547" s="15">
        <f>'Шаблон для поставщика'!D8549</f>
        <v>0</v>
      </c>
      <c r="B8547">
        <f t="shared" si="400"/>
        <v>1320</v>
      </c>
      <c r="C8547" s="10">
        <f t="shared" si="402"/>
        <v>1399</v>
      </c>
      <c r="L8547">
        <f t="shared" si="401"/>
        <v>369.80439999999999</v>
      </c>
    </row>
    <row r="8548" spans="1:12" x14ac:dyDescent="0.3">
      <c r="A8548" s="15">
        <f>'Шаблон для поставщика'!D8550</f>
        <v>0</v>
      </c>
      <c r="B8548">
        <f t="shared" si="400"/>
        <v>1320</v>
      </c>
      <c r="C8548" s="10">
        <f t="shared" si="402"/>
        <v>1399</v>
      </c>
      <c r="L8548">
        <f t="shared" si="401"/>
        <v>369.80439999999999</v>
      </c>
    </row>
    <row r="8549" spans="1:12" x14ac:dyDescent="0.3">
      <c r="A8549" s="15">
        <f>'Шаблон для поставщика'!D8551</f>
        <v>0</v>
      </c>
      <c r="B8549">
        <f t="shared" si="400"/>
        <v>1320</v>
      </c>
      <c r="C8549" s="10">
        <f t="shared" si="402"/>
        <v>1399</v>
      </c>
      <c r="L8549">
        <f t="shared" si="401"/>
        <v>369.80439999999999</v>
      </c>
    </row>
    <row r="8550" spans="1:12" x14ac:dyDescent="0.3">
      <c r="A8550" s="15">
        <f>'Шаблон для поставщика'!D8552</f>
        <v>0</v>
      </c>
      <c r="B8550">
        <f t="shared" si="400"/>
        <v>1320</v>
      </c>
      <c r="C8550" s="10">
        <f t="shared" si="402"/>
        <v>1399</v>
      </c>
      <c r="L8550">
        <f t="shared" si="401"/>
        <v>369.80439999999999</v>
      </c>
    </row>
    <row r="8551" spans="1:12" x14ac:dyDescent="0.3">
      <c r="A8551" s="15">
        <f>'Шаблон для поставщика'!D8553</f>
        <v>0</v>
      </c>
      <c r="B8551">
        <f t="shared" si="400"/>
        <v>1320</v>
      </c>
      <c r="C8551" s="10">
        <f t="shared" si="402"/>
        <v>1399</v>
      </c>
      <c r="L8551">
        <f t="shared" si="401"/>
        <v>369.80439999999999</v>
      </c>
    </row>
    <row r="8552" spans="1:12" x14ac:dyDescent="0.3">
      <c r="A8552" s="15">
        <f>'Шаблон для поставщика'!D8554</f>
        <v>0</v>
      </c>
      <c r="B8552">
        <f t="shared" si="400"/>
        <v>1320</v>
      </c>
      <c r="C8552" s="10">
        <f t="shared" si="402"/>
        <v>1399</v>
      </c>
      <c r="L8552">
        <f t="shared" si="401"/>
        <v>369.80439999999999</v>
      </c>
    </row>
    <row r="8553" spans="1:12" x14ac:dyDescent="0.3">
      <c r="A8553" s="15">
        <f>'Шаблон для поставщика'!D8555</f>
        <v>0</v>
      </c>
      <c r="B8553">
        <f t="shared" si="400"/>
        <v>1320</v>
      </c>
      <c r="C8553" s="10">
        <f t="shared" si="402"/>
        <v>1399</v>
      </c>
      <c r="L8553">
        <f t="shared" si="401"/>
        <v>369.80439999999999</v>
      </c>
    </row>
    <row r="8554" spans="1:12" x14ac:dyDescent="0.3">
      <c r="A8554" s="15">
        <f>'Шаблон для поставщика'!D8556</f>
        <v>0</v>
      </c>
      <c r="B8554">
        <f t="shared" si="400"/>
        <v>1320</v>
      </c>
      <c r="C8554" s="10">
        <f t="shared" si="402"/>
        <v>1399</v>
      </c>
      <c r="L8554">
        <f t="shared" si="401"/>
        <v>369.80439999999999</v>
      </c>
    </row>
    <row r="8555" spans="1:12" x14ac:dyDescent="0.3">
      <c r="A8555" s="15">
        <f>'Шаблон для поставщика'!D8557</f>
        <v>0</v>
      </c>
      <c r="B8555">
        <f t="shared" si="400"/>
        <v>1320</v>
      </c>
      <c r="C8555" s="10">
        <f t="shared" si="402"/>
        <v>1399</v>
      </c>
      <c r="L8555">
        <f t="shared" si="401"/>
        <v>369.80439999999999</v>
      </c>
    </row>
    <row r="8556" spans="1:12" x14ac:dyDescent="0.3">
      <c r="A8556" s="15">
        <f>'Шаблон для поставщика'!D8558</f>
        <v>0</v>
      </c>
      <c r="B8556">
        <f t="shared" si="400"/>
        <v>1320</v>
      </c>
      <c r="C8556" s="10">
        <f t="shared" si="402"/>
        <v>1399</v>
      </c>
      <c r="L8556">
        <f t="shared" si="401"/>
        <v>369.80439999999999</v>
      </c>
    </row>
    <row r="8557" spans="1:12" x14ac:dyDescent="0.3">
      <c r="A8557" s="15">
        <f>'Шаблон для поставщика'!D8559</f>
        <v>0</v>
      </c>
      <c r="B8557">
        <f t="shared" si="400"/>
        <v>1320</v>
      </c>
      <c r="C8557" s="10">
        <f t="shared" si="402"/>
        <v>1399</v>
      </c>
      <c r="L8557">
        <f t="shared" si="401"/>
        <v>369.80439999999999</v>
      </c>
    </row>
    <row r="8558" spans="1:12" x14ac:dyDescent="0.3">
      <c r="A8558" s="15">
        <f>'Шаблон для поставщика'!D8560</f>
        <v>0</v>
      </c>
      <c r="B8558">
        <f t="shared" si="400"/>
        <v>1320</v>
      </c>
      <c r="C8558" s="10">
        <f t="shared" si="402"/>
        <v>1399</v>
      </c>
      <c r="L8558">
        <f t="shared" si="401"/>
        <v>369.80439999999999</v>
      </c>
    </row>
    <row r="8559" spans="1:12" x14ac:dyDescent="0.3">
      <c r="A8559" s="15">
        <f>'Шаблон для поставщика'!D8561</f>
        <v>0</v>
      </c>
      <c r="B8559">
        <f t="shared" si="400"/>
        <v>1320</v>
      </c>
      <c r="C8559" s="10">
        <f t="shared" si="402"/>
        <v>1399</v>
      </c>
      <c r="L8559">
        <f t="shared" si="401"/>
        <v>369.80439999999999</v>
      </c>
    </row>
    <row r="8560" spans="1:12" x14ac:dyDescent="0.3">
      <c r="A8560" s="15">
        <f>'Шаблон для поставщика'!D8562</f>
        <v>0</v>
      </c>
      <c r="B8560">
        <f t="shared" si="400"/>
        <v>1320</v>
      </c>
      <c r="C8560" s="10">
        <f t="shared" si="402"/>
        <v>1399</v>
      </c>
      <c r="L8560">
        <f t="shared" si="401"/>
        <v>369.80439999999999</v>
      </c>
    </row>
    <row r="8561" spans="1:12" x14ac:dyDescent="0.3">
      <c r="A8561" s="15">
        <f>'Шаблон для поставщика'!D8563</f>
        <v>0</v>
      </c>
      <c r="B8561">
        <f t="shared" si="400"/>
        <v>1320</v>
      </c>
      <c r="C8561" s="10">
        <f t="shared" si="402"/>
        <v>1399</v>
      </c>
      <c r="L8561">
        <f t="shared" si="401"/>
        <v>369.80439999999999</v>
      </c>
    </row>
    <row r="8562" spans="1:12" x14ac:dyDescent="0.3">
      <c r="A8562" s="15">
        <f>'Шаблон для поставщика'!D8564</f>
        <v>0</v>
      </c>
      <c r="B8562">
        <f t="shared" si="400"/>
        <v>1320</v>
      </c>
      <c r="C8562" s="10">
        <f t="shared" si="402"/>
        <v>1399</v>
      </c>
      <c r="L8562">
        <f t="shared" si="401"/>
        <v>369.80439999999999</v>
      </c>
    </row>
    <row r="8563" spans="1:12" x14ac:dyDescent="0.3">
      <c r="A8563" s="15">
        <f>'Шаблон для поставщика'!D8565</f>
        <v>0</v>
      </c>
      <c r="B8563">
        <f t="shared" si="400"/>
        <v>1320</v>
      </c>
      <c r="C8563" s="10">
        <f t="shared" si="402"/>
        <v>1399</v>
      </c>
      <c r="L8563">
        <f t="shared" si="401"/>
        <v>369.80439999999999</v>
      </c>
    </row>
    <row r="8564" spans="1:12" x14ac:dyDescent="0.3">
      <c r="A8564" s="15">
        <f>'Шаблон для поставщика'!D8566</f>
        <v>0</v>
      </c>
      <c r="B8564">
        <f t="shared" si="400"/>
        <v>1320</v>
      </c>
      <c r="C8564" s="10">
        <f t="shared" si="402"/>
        <v>1399</v>
      </c>
      <c r="L8564">
        <f t="shared" si="401"/>
        <v>369.80439999999999</v>
      </c>
    </row>
    <row r="8565" spans="1:12" x14ac:dyDescent="0.3">
      <c r="A8565" s="15">
        <f>'Шаблон для поставщика'!D8567</f>
        <v>0</v>
      </c>
      <c r="B8565">
        <f t="shared" si="400"/>
        <v>1320</v>
      </c>
      <c r="C8565" s="10">
        <f t="shared" si="402"/>
        <v>1399</v>
      </c>
      <c r="L8565">
        <f t="shared" si="401"/>
        <v>369.80439999999999</v>
      </c>
    </row>
    <row r="8566" spans="1:12" x14ac:dyDescent="0.3">
      <c r="A8566" s="15">
        <f>'Шаблон для поставщика'!D8568</f>
        <v>0</v>
      </c>
      <c r="B8566">
        <f t="shared" si="400"/>
        <v>1320</v>
      </c>
      <c r="C8566" s="10">
        <f t="shared" si="402"/>
        <v>1399</v>
      </c>
      <c r="L8566">
        <f t="shared" si="401"/>
        <v>369.80439999999999</v>
      </c>
    </row>
    <row r="8567" spans="1:12" x14ac:dyDescent="0.3">
      <c r="A8567" s="15">
        <f>'Шаблон для поставщика'!D8569</f>
        <v>0</v>
      </c>
      <c r="B8567">
        <f t="shared" si="400"/>
        <v>1320</v>
      </c>
      <c r="C8567" s="10">
        <f t="shared" si="402"/>
        <v>1399</v>
      </c>
      <c r="L8567">
        <f t="shared" si="401"/>
        <v>369.80439999999999</v>
      </c>
    </row>
    <row r="8568" spans="1:12" x14ac:dyDescent="0.3">
      <c r="A8568" s="15">
        <f>'Шаблон для поставщика'!D8570</f>
        <v>0</v>
      </c>
      <c r="B8568">
        <f t="shared" si="400"/>
        <v>1320</v>
      </c>
      <c r="C8568" s="10">
        <f t="shared" si="402"/>
        <v>1399</v>
      </c>
      <c r="L8568">
        <f t="shared" si="401"/>
        <v>369.80439999999999</v>
      </c>
    </row>
    <row r="8569" spans="1:12" x14ac:dyDescent="0.3">
      <c r="A8569" s="15">
        <f>'Шаблон для поставщика'!D8571</f>
        <v>0</v>
      </c>
      <c r="B8569">
        <f t="shared" si="400"/>
        <v>1320</v>
      </c>
      <c r="C8569" s="10">
        <f t="shared" si="402"/>
        <v>1399</v>
      </c>
      <c r="L8569">
        <f t="shared" si="401"/>
        <v>369.80439999999999</v>
      </c>
    </row>
    <row r="8570" spans="1:12" x14ac:dyDescent="0.3">
      <c r="A8570" s="15">
        <f>'Шаблон для поставщика'!D8572</f>
        <v>0</v>
      </c>
      <c r="B8570">
        <f t="shared" si="400"/>
        <v>1320</v>
      </c>
      <c r="C8570" s="10">
        <f t="shared" si="402"/>
        <v>1399</v>
      </c>
      <c r="L8570">
        <f t="shared" si="401"/>
        <v>369.80439999999999</v>
      </c>
    </row>
    <row r="8571" spans="1:12" x14ac:dyDescent="0.3">
      <c r="A8571" s="15">
        <f>'Шаблон для поставщика'!D8573</f>
        <v>0</v>
      </c>
      <c r="B8571">
        <f t="shared" si="400"/>
        <v>1320</v>
      </c>
      <c r="C8571" s="10">
        <f t="shared" si="402"/>
        <v>1399</v>
      </c>
      <c r="L8571">
        <f t="shared" si="401"/>
        <v>369.80439999999999</v>
      </c>
    </row>
    <row r="8572" spans="1:12" x14ac:dyDescent="0.3">
      <c r="A8572" s="15">
        <f>'Шаблон для поставщика'!D8574</f>
        <v>0</v>
      </c>
      <c r="B8572">
        <f t="shared" si="400"/>
        <v>1320</v>
      </c>
      <c r="C8572" s="10">
        <f t="shared" si="402"/>
        <v>1399</v>
      </c>
      <c r="L8572">
        <f t="shared" si="401"/>
        <v>369.80439999999999</v>
      </c>
    </row>
    <row r="8573" spans="1:12" x14ac:dyDescent="0.3">
      <c r="A8573" s="15">
        <f>'Шаблон для поставщика'!D8575</f>
        <v>0</v>
      </c>
      <c r="B8573">
        <f t="shared" si="400"/>
        <v>1320</v>
      </c>
      <c r="C8573" s="10">
        <f t="shared" si="402"/>
        <v>1399</v>
      </c>
      <c r="L8573">
        <f t="shared" si="401"/>
        <v>369.80439999999999</v>
      </c>
    </row>
    <row r="8574" spans="1:12" x14ac:dyDescent="0.3">
      <c r="A8574" s="15">
        <f>'Шаблон для поставщика'!D8576</f>
        <v>0</v>
      </c>
      <c r="B8574">
        <f t="shared" si="400"/>
        <v>1320</v>
      </c>
      <c r="C8574" s="10">
        <f t="shared" si="402"/>
        <v>1399</v>
      </c>
      <c r="L8574">
        <f t="shared" si="401"/>
        <v>369.80439999999999</v>
      </c>
    </row>
    <row r="8575" spans="1:12" x14ac:dyDescent="0.3">
      <c r="A8575" s="15">
        <f>'Шаблон для поставщика'!D8577</f>
        <v>0</v>
      </c>
      <c r="B8575">
        <f t="shared" si="400"/>
        <v>1320</v>
      </c>
      <c r="C8575" s="10">
        <f t="shared" si="402"/>
        <v>1399</v>
      </c>
      <c r="L8575">
        <f t="shared" si="401"/>
        <v>369.80439999999999</v>
      </c>
    </row>
    <row r="8576" spans="1:12" x14ac:dyDescent="0.3">
      <c r="A8576" s="15">
        <f>'Шаблон для поставщика'!D8578</f>
        <v>0</v>
      </c>
      <c r="B8576">
        <f t="shared" si="400"/>
        <v>1320</v>
      </c>
      <c r="C8576" s="10">
        <f t="shared" si="402"/>
        <v>1399</v>
      </c>
      <c r="L8576">
        <f t="shared" si="401"/>
        <v>369.80439999999999</v>
      </c>
    </row>
    <row r="8577" spans="1:12" x14ac:dyDescent="0.3">
      <c r="A8577" s="15">
        <f>'Шаблон для поставщика'!D8579</f>
        <v>0</v>
      </c>
      <c r="B8577">
        <f t="shared" si="400"/>
        <v>1320</v>
      </c>
      <c r="C8577" s="10">
        <f t="shared" si="402"/>
        <v>1399</v>
      </c>
      <c r="L8577">
        <f t="shared" si="401"/>
        <v>369.80439999999999</v>
      </c>
    </row>
    <row r="8578" spans="1:12" x14ac:dyDescent="0.3">
      <c r="A8578" s="15">
        <f>'Шаблон для поставщика'!D8580</f>
        <v>0</v>
      </c>
      <c r="B8578">
        <f t="shared" ref="B8578:B8641" si="403">ROUNDUP(((L8578+$H$9)*$H$7/(1-$H$6-$H$28-$H$2)),-1)</f>
        <v>1320</v>
      </c>
      <c r="C8578" s="10">
        <f t="shared" si="402"/>
        <v>1399</v>
      </c>
      <c r="L8578">
        <f t="shared" ref="L8578:L8641" si="404">(((A8578/$E$5)*$H$8)*$E$4)+($E$2*$E$7*$E$8)</f>
        <v>369.80439999999999</v>
      </c>
    </row>
    <row r="8579" spans="1:12" x14ac:dyDescent="0.3">
      <c r="A8579" s="15">
        <f>'Шаблон для поставщика'!D8581</f>
        <v>0</v>
      </c>
      <c r="B8579">
        <f t="shared" si="403"/>
        <v>1320</v>
      </c>
      <c r="C8579" s="10">
        <f t="shared" ref="C8579:C8642" si="405">IF(B8579&lt;10000,ROUNDUP(B8579,-2),IF(B8579&lt;20000,ROUNDUP(B8579/500,0)*500,ROUNDUP(B8579/1000,0)*1000))-1</f>
        <v>1399</v>
      </c>
      <c r="L8579">
        <f t="shared" si="404"/>
        <v>369.80439999999999</v>
      </c>
    </row>
    <row r="8580" spans="1:12" x14ac:dyDescent="0.3">
      <c r="A8580" s="15">
        <f>'Шаблон для поставщика'!D8582</f>
        <v>0</v>
      </c>
      <c r="B8580">
        <f t="shared" si="403"/>
        <v>1320</v>
      </c>
      <c r="C8580" s="10">
        <f t="shared" si="405"/>
        <v>1399</v>
      </c>
      <c r="L8580">
        <f t="shared" si="404"/>
        <v>369.80439999999999</v>
      </c>
    </row>
    <row r="8581" spans="1:12" x14ac:dyDescent="0.3">
      <c r="A8581" s="15">
        <f>'Шаблон для поставщика'!D8583</f>
        <v>0</v>
      </c>
      <c r="B8581">
        <f t="shared" si="403"/>
        <v>1320</v>
      </c>
      <c r="C8581" s="10">
        <f t="shared" si="405"/>
        <v>1399</v>
      </c>
      <c r="L8581">
        <f t="shared" si="404"/>
        <v>369.80439999999999</v>
      </c>
    </row>
    <row r="8582" spans="1:12" x14ac:dyDescent="0.3">
      <c r="A8582" s="15">
        <f>'Шаблон для поставщика'!D8584</f>
        <v>0</v>
      </c>
      <c r="B8582">
        <f t="shared" si="403"/>
        <v>1320</v>
      </c>
      <c r="C8582" s="10">
        <f t="shared" si="405"/>
        <v>1399</v>
      </c>
      <c r="L8582">
        <f t="shared" si="404"/>
        <v>369.80439999999999</v>
      </c>
    </row>
    <row r="8583" spans="1:12" x14ac:dyDescent="0.3">
      <c r="A8583" s="15">
        <f>'Шаблон для поставщика'!D8585</f>
        <v>0</v>
      </c>
      <c r="B8583">
        <f t="shared" si="403"/>
        <v>1320</v>
      </c>
      <c r="C8583" s="10">
        <f t="shared" si="405"/>
        <v>1399</v>
      </c>
      <c r="L8583">
        <f t="shared" si="404"/>
        <v>369.80439999999999</v>
      </c>
    </row>
    <row r="8584" spans="1:12" x14ac:dyDescent="0.3">
      <c r="A8584" s="15">
        <f>'Шаблон для поставщика'!D8586</f>
        <v>0</v>
      </c>
      <c r="B8584">
        <f t="shared" si="403"/>
        <v>1320</v>
      </c>
      <c r="C8584" s="10">
        <f t="shared" si="405"/>
        <v>1399</v>
      </c>
      <c r="L8584">
        <f t="shared" si="404"/>
        <v>369.80439999999999</v>
      </c>
    </row>
    <row r="8585" spans="1:12" x14ac:dyDescent="0.3">
      <c r="A8585" s="15">
        <f>'Шаблон для поставщика'!D8587</f>
        <v>0</v>
      </c>
      <c r="B8585">
        <f t="shared" si="403"/>
        <v>1320</v>
      </c>
      <c r="C8585" s="10">
        <f t="shared" si="405"/>
        <v>1399</v>
      </c>
      <c r="L8585">
        <f t="shared" si="404"/>
        <v>369.80439999999999</v>
      </c>
    </row>
    <row r="8586" spans="1:12" x14ac:dyDescent="0.3">
      <c r="A8586" s="15">
        <f>'Шаблон для поставщика'!D8588</f>
        <v>0</v>
      </c>
      <c r="B8586">
        <f t="shared" si="403"/>
        <v>1320</v>
      </c>
      <c r="C8586" s="10">
        <f t="shared" si="405"/>
        <v>1399</v>
      </c>
      <c r="L8586">
        <f t="shared" si="404"/>
        <v>369.80439999999999</v>
      </c>
    </row>
    <row r="8587" spans="1:12" x14ac:dyDescent="0.3">
      <c r="A8587" s="15">
        <f>'Шаблон для поставщика'!D8589</f>
        <v>0</v>
      </c>
      <c r="B8587">
        <f t="shared" si="403"/>
        <v>1320</v>
      </c>
      <c r="C8587" s="10">
        <f t="shared" si="405"/>
        <v>1399</v>
      </c>
      <c r="L8587">
        <f t="shared" si="404"/>
        <v>369.80439999999999</v>
      </c>
    </row>
    <row r="8588" spans="1:12" x14ac:dyDescent="0.3">
      <c r="A8588" s="15">
        <f>'Шаблон для поставщика'!D8590</f>
        <v>0</v>
      </c>
      <c r="B8588">
        <f t="shared" si="403"/>
        <v>1320</v>
      </c>
      <c r="C8588" s="10">
        <f t="shared" si="405"/>
        <v>1399</v>
      </c>
      <c r="L8588">
        <f t="shared" si="404"/>
        <v>369.80439999999999</v>
      </c>
    </row>
    <row r="8589" spans="1:12" x14ac:dyDescent="0.3">
      <c r="A8589" s="15">
        <f>'Шаблон для поставщика'!D8591</f>
        <v>0</v>
      </c>
      <c r="B8589">
        <f t="shared" si="403"/>
        <v>1320</v>
      </c>
      <c r="C8589" s="10">
        <f t="shared" si="405"/>
        <v>1399</v>
      </c>
      <c r="L8589">
        <f t="shared" si="404"/>
        <v>369.80439999999999</v>
      </c>
    </row>
    <row r="8590" spans="1:12" x14ac:dyDescent="0.3">
      <c r="A8590" s="15">
        <f>'Шаблон для поставщика'!D8592</f>
        <v>0</v>
      </c>
      <c r="B8590">
        <f t="shared" si="403"/>
        <v>1320</v>
      </c>
      <c r="C8590" s="10">
        <f t="shared" si="405"/>
        <v>1399</v>
      </c>
      <c r="L8590">
        <f t="shared" si="404"/>
        <v>369.80439999999999</v>
      </c>
    </row>
    <row r="8591" spans="1:12" x14ac:dyDescent="0.3">
      <c r="A8591" s="15">
        <f>'Шаблон для поставщика'!D8593</f>
        <v>0</v>
      </c>
      <c r="B8591">
        <f t="shared" si="403"/>
        <v>1320</v>
      </c>
      <c r="C8591" s="10">
        <f t="shared" si="405"/>
        <v>1399</v>
      </c>
      <c r="L8591">
        <f t="shared" si="404"/>
        <v>369.80439999999999</v>
      </c>
    </row>
    <row r="8592" spans="1:12" x14ac:dyDescent="0.3">
      <c r="A8592" s="15">
        <f>'Шаблон для поставщика'!D8594</f>
        <v>0</v>
      </c>
      <c r="B8592">
        <f t="shared" si="403"/>
        <v>1320</v>
      </c>
      <c r="C8592" s="10">
        <f t="shared" si="405"/>
        <v>1399</v>
      </c>
      <c r="L8592">
        <f t="shared" si="404"/>
        <v>369.80439999999999</v>
      </c>
    </row>
    <row r="8593" spans="1:12" x14ac:dyDescent="0.3">
      <c r="A8593" s="15">
        <f>'Шаблон для поставщика'!D8595</f>
        <v>0</v>
      </c>
      <c r="B8593">
        <f t="shared" si="403"/>
        <v>1320</v>
      </c>
      <c r="C8593" s="10">
        <f t="shared" si="405"/>
        <v>1399</v>
      </c>
      <c r="L8593">
        <f t="shared" si="404"/>
        <v>369.80439999999999</v>
      </c>
    </row>
    <row r="8594" spans="1:12" x14ac:dyDescent="0.3">
      <c r="A8594" s="15">
        <f>'Шаблон для поставщика'!D8596</f>
        <v>0</v>
      </c>
      <c r="B8594">
        <f t="shared" si="403"/>
        <v>1320</v>
      </c>
      <c r="C8594" s="10">
        <f t="shared" si="405"/>
        <v>1399</v>
      </c>
      <c r="L8594">
        <f t="shared" si="404"/>
        <v>369.80439999999999</v>
      </c>
    </row>
    <row r="8595" spans="1:12" x14ac:dyDescent="0.3">
      <c r="A8595" s="15">
        <f>'Шаблон для поставщика'!D8597</f>
        <v>0</v>
      </c>
      <c r="B8595">
        <f t="shared" si="403"/>
        <v>1320</v>
      </c>
      <c r="C8595" s="10">
        <f t="shared" si="405"/>
        <v>1399</v>
      </c>
      <c r="L8595">
        <f t="shared" si="404"/>
        <v>369.80439999999999</v>
      </c>
    </row>
    <row r="8596" spans="1:12" x14ac:dyDescent="0.3">
      <c r="A8596" s="15">
        <f>'Шаблон для поставщика'!D8598</f>
        <v>0</v>
      </c>
      <c r="B8596">
        <f t="shared" si="403"/>
        <v>1320</v>
      </c>
      <c r="C8596" s="10">
        <f t="shared" si="405"/>
        <v>1399</v>
      </c>
      <c r="L8596">
        <f t="shared" si="404"/>
        <v>369.80439999999999</v>
      </c>
    </row>
    <row r="8597" spans="1:12" x14ac:dyDescent="0.3">
      <c r="A8597" s="15">
        <f>'Шаблон для поставщика'!D8599</f>
        <v>0</v>
      </c>
      <c r="B8597">
        <f t="shared" si="403"/>
        <v>1320</v>
      </c>
      <c r="C8597" s="10">
        <f t="shared" si="405"/>
        <v>1399</v>
      </c>
      <c r="L8597">
        <f t="shared" si="404"/>
        <v>369.80439999999999</v>
      </c>
    </row>
    <row r="8598" spans="1:12" x14ac:dyDescent="0.3">
      <c r="A8598" s="15">
        <f>'Шаблон для поставщика'!D8600</f>
        <v>0</v>
      </c>
      <c r="B8598">
        <f t="shared" si="403"/>
        <v>1320</v>
      </c>
      <c r="C8598" s="10">
        <f t="shared" si="405"/>
        <v>1399</v>
      </c>
      <c r="L8598">
        <f t="shared" si="404"/>
        <v>369.80439999999999</v>
      </c>
    </row>
    <row r="8599" spans="1:12" x14ac:dyDescent="0.3">
      <c r="A8599" s="15">
        <f>'Шаблон для поставщика'!D8601</f>
        <v>0</v>
      </c>
      <c r="B8599">
        <f t="shared" si="403"/>
        <v>1320</v>
      </c>
      <c r="C8599" s="10">
        <f t="shared" si="405"/>
        <v>1399</v>
      </c>
      <c r="L8599">
        <f t="shared" si="404"/>
        <v>369.80439999999999</v>
      </c>
    </row>
    <row r="8600" spans="1:12" x14ac:dyDescent="0.3">
      <c r="A8600" s="15">
        <f>'Шаблон для поставщика'!D8602</f>
        <v>0</v>
      </c>
      <c r="B8600">
        <f t="shared" si="403"/>
        <v>1320</v>
      </c>
      <c r="C8600" s="10">
        <f t="shared" si="405"/>
        <v>1399</v>
      </c>
      <c r="L8600">
        <f t="shared" si="404"/>
        <v>369.80439999999999</v>
      </c>
    </row>
    <row r="8601" spans="1:12" x14ac:dyDescent="0.3">
      <c r="A8601" s="15">
        <f>'Шаблон для поставщика'!D8603</f>
        <v>0</v>
      </c>
      <c r="B8601">
        <f t="shared" si="403"/>
        <v>1320</v>
      </c>
      <c r="C8601" s="10">
        <f t="shared" si="405"/>
        <v>1399</v>
      </c>
      <c r="L8601">
        <f t="shared" si="404"/>
        <v>369.80439999999999</v>
      </c>
    </row>
    <row r="8602" spans="1:12" x14ac:dyDescent="0.3">
      <c r="A8602" s="15">
        <f>'Шаблон для поставщика'!D8604</f>
        <v>0</v>
      </c>
      <c r="B8602">
        <f t="shared" si="403"/>
        <v>1320</v>
      </c>
      <c r="C8602" s="10">
        <f t="shared" si="405"/>
        <v>1399</v>
      </c>
      <c r="L8602">
        <f t="shared" si="404"/>
        <v>369.80439999999999</v>
      </c>
    </row>
    <row r="8603" spans="1:12" x14ac:dyDescent="0.3">
      <c r="A8603" s="15">
        <f>'Шаблон для поставщика'!D8605</f>
        <v>0</v>
      </c>
      <c r="B8603">
        <f t="shared" si="403"/>
        <v>1320</v>
      </c>
      <c r="C8603" s="10">
        <f t="shared" si="405"/>
        <v>1399</v>
      </c>
      <c r="L8603">
        <f t="shared" si="404"/>
        <v>369.80439999999999</v>
      </c>
    </row>
    <row r="8604" spans="1:12" x14ac:dyDescent="0.3">
      <c r="A8604" s="15">
        <f>'Шаблон для поставщика'!D8606</f>
        <v>0</v>
      </c>
      <c r="B8604">
        <f t="shared" si="403"/>
        <v>1320</v>
      </c>
      <c r="C8604" s="10">
        <f t="shared" si="405"/>
        <v>1399</v>
      </c>
      <c r="L8604">
        <f t="shared" si="404"/>
        <v>369.80439999999999</v>
      </c>
    </row>
    <row r="8605" spans="1:12" x14ac:dyDescent="0.3">
      <c r="A8605" s="15">
        <f>'Шаблон для поставщика'!D8607</f>
        <v>0</v>
      </c>
      <c r="B8605">
        <f t="shared" si="403"/>
        <v>1320</v>
      </c>
      <c r="C8605" s="10">
        <f t="shared" si="405"/>
        <v>1399</v>
      </c>
      <c r="L8605">
        <f t="shared" si="404"/>
        <v>369.80439999999999</v>
      </c>
    </row>
    <row r="8606" spans="1:12" x14ac:dyDescent="0.3">
      <c r="A8606" s="15">
        <f>'Шаблон для поставщика'!D8608</f>
        <v>0</v>
      </c>
      <c r="B8606">
        <f t="shared" si="403"/>
        <v>1320</v>
      </c>
      <c r="C8606" s="10">
        <f t="shared" si="405"/>
        <v>1399</v>
      </c>
      <c r="L8606">
        <f t="shared" si="404"/>
        <v>369.80439999999999</v>
      </c>
    </row>
    <row r="8607" spans="1:12" x14ac:dyDescent="0.3">
      <c r="A8607" s="15">
        <f>'Шаблон для поставщика'!D8609</f>
        <v>0</v>
      </c>
      <c r="B8607">
        <f t="shared" si="403"/>
        <v>1320</v>
      </c>
      <c r="C8607" s="10">
        <f t="shared" si="405"/>
        <v>1399</v>
      </c>
      <c r="L8607">
        <f t="shared" si="404"/>
        <v>369.80439999999999</v>
      </c>
    </row>
    <row r="8608" spans="1:12" x14ac:dyDescent="0.3">
      <c r="A8608" s="15">
        <f>'Шаблон для поставщика'!D8610</f>
        <v>0</v>
      </c>
      <c r="B8608">
        <f t="shared" si="403"/>
        <v>1320</v>
      </c>
      <c r="C8608" s="10">
        <f t="shared" si="405"/>
        <v>1399</v>
      </c>
      <c r="L8608">
        <f t="shared" si="404"/>
        <v>369.80439999999999</v>
      </c>
    </row>
    <row r="8609" spans="1:12" x14ac:dyDescent="0.3">
      <c r="A8609" s="15">
        <f>'Шаблон для поставщика'!D8611</f>
        <v>0</v>
      </c>
      <c r="B8609">
        <f t="shared" si="403"/>
        <v>1320</v>
      </c>
      <c r="C8609" s="10">
        <f t="shared" si="405"/>
        <v>1399</v>
      </c>
      <c r="L8609">
        <f t="shared" si="404"/>
        <v>369.80439999999999</v>
      </c>
    </row>
    <row r="8610" spans="1:12" x14ac:dyDescent="0.3">
      <c r="A8610" s="15">
        <f>'Шаблон для поставщика'!D8612</f>
        <v>0</v>
      </c>
      <c r="B8610">
        <f t="shared" si="403"/>
        <v>1320</v>
      </c>
      <c r="C8610" s="10">
        <f t="shared" si="405"/>
        <v>1399</v>
      </c>
      <c r="L8610">
        <f t="shared" si="404"/>
        <v>369.80439999999999</v>
      </c>
    </row>
    <row r="8611" spans="1:12" x14ac:dyDescent="0.3">
      <c r="A8611" s="15">
        <f>'Шаблон для поставщика'!D8613</f>
        <v>0</v>
      </c>
      <c r="B8611">
        <f t="shared" si="403"/>
        <v>1320</v>
      </c>
      <c r="C8611" s="10">
        <f t="shared" si="405"/>
        <v>1399</v>
      </c>
      <c r="L8611">
        <f t="shared" si="404"/>
        <v>369.80439999999999</v>
      </c>
    </row>
    <row r="8612" spans="1:12" x14ac:dyDescent="0.3">
      <c r="A8612" s="15">
        <f>'Шаблон для поставщика'!D8614</f>
        <v>0</v>
      </c>
      <c r="B8612">
        <f t="shared" si="403"/>
        <v>1320</v>
      </c>
      <c r="C8612" s="10">
        <f t="shared" si="405"/>
        <v>1399</v>
      </c>
      <c r="L8612">
        <f t="shared" si="404"/>
        <v>369.80439999999999</v>
      </c>
    </row>
    <row r="8613" spans="1:12" x14ac:dyDescent="0.3">
      <c r="A8613" s="15">
        <f>'Шаблон для поставщика'!D8615</f>
        <v>0</v>
      </c>
      <c r="B8613">
        <f t="shared" si="403"/>
        <v>1320</v>
      </c>
      <c r="C8613" s="10">
        <f t="shared" si="405"/>
        <v>1399</v>
      </c>
      <c r="L8613">
        <f t="shared" si="404"/>
        <v>369.80439999999999</v>
      </c>
    </row>
    <row r="8614" spans="1:12" x14ac:dyDescent="0.3">
      <c r="A8614" s="15">
        <f>'Шаблон для поставщика'!D8616</f>
        <v>0</v>
      </c>
      <c r="B8614">
        <f t="shared" si="403"/>
        <v>1320</v>
      </c>
      <c r="C8614" s="10">
        <f t="shared" si="405"/>
        <v>1399</v>
      </c>
      <c r="L8614">
        <f t="shared" si="404"/>
        <v>369.80439999999999</v>
      </c>
    </row>
    <row r="8615" spans="1:12" x14ac:dyDescent="0.3">
      <c r="A8615" s="15">
        <f>'Шаблон для поставщика'!D8617</f>
        <v>0</v>
      </c>
      <c r="B8615">
        <f t="shared" si="403"/>
        <v>1320</v>
      </c>
      <c r="C8615" s="10">
        <f t="shared" si="405"/>
        <v>1399</v>
      </c>
      <c r="L8615">
        <f t="shared" si="404"/>
        <v>369.80439999999999</v>
      </c>
    </row>
    <row r="8616" spans="1:12" x14ac:dyDescent="0.3">
      <c r="A8616" s="15">
        <f>'Шаблон для поставщика'!D8618</f>
        <v>0</v>
      </c>
      <c r="B8616">
        <f t="shared" si="403"/>
        <v>1320</v>
      </c>
      <c r="C8616" s="10">
        <f t="shared" si="405"/>
        <v>1399</v>
      </c>
      <c r="L8616">
        <f t="shared" si="404"/>
        <v>369.80439999999999</v>
      </c>
    </row>
    <row r="8617" spans="1:12" x14ac:dyDescent="0.3">
      <c r="A8617" s="15">
        <f>'Шаблон для поставщика'!D8619</f>
        <v>0</v>
      </c>
      <c r="B8617">
        <f t="shared" si="403"/>
        <v>1320</v>
      </c>
      <c r="C8617" s="10">
        <f t="shared" si="405"/>
        <v>1399</v>
      </c>
      <c r="L8617">
        <f t="shared" si="404"/>
        <v>369.80439999999999</v>
      </c>
    </row>
    <row r="8618" spans="1:12" x14ac:dyDescent="0.3">
      <c r="A8618" s="15">
        <f>'Шаблон для поставщика'!D8620</f>
        <v>0</v>
      </c>
      <c r="B8618">
        <f t="shared" si="403"/>
        <v>1320</v>
      </c>
      <c r="C8618" s="10">
        <f t="shared" si="405"/>
        <v>1399</v>
      </c>
      <c r="L8618">
        <f t="shared" si="404"/>
        <v>369.80439999999999</v>
      </c>
    </row>
    <row r="8619" spans="1:12" x14ac:dyDescent="0.3">
      <c r="A8619" s="15">
        <f>'Шаблон для поставщика'!D8621</f>
        <v>0</v>
      </c>
      <c r="B8619">
        <f t="shared" si="403"/>
        <v>1320</v>
      </c>
      <c r="C8619" s="10">
        <f t="shared" si="405"/>
        <v>1399</v>
      </c>
      <c r="L8619">
        <f t="shared" si="404"/>
        <v>369.80439999999999</v>
      </c>
    </row>
    <row r="8620" spans="1:12" x14ac:dyDescent="0.3">
      <c r="A8620" s="15">
        <f>'Шаблон для поставщика'!D8622</f>
        <v>0</v>
      </c>
      <c r="B8620">
        <f t="shared" si="403"/>
        <v>1320</v>
      </c>
      <c r="C8620" s="10">
        <f t="shared" si="405"/>
        <v>1399</v>
      </c>
      <c r="L8620">
        <f t="shared" si="404"/>
        <v>369.80439999999999</v>
      </c>
    </row>
    <row r="8621" spans="1:12" x14ac:dyDescent="0.3">
      <c r="A8621" s="15">
        <f>'Шаблон для поставщика'!D8623</f>
        <v>0</v>
      </c>
      <c r="B8621">
        <f t="shared" si="403"/>
        <v>1320</v>
      </c>
      <c r="C8621" s="10">
        <f t="shared" si="405"/>
        <v>1399</v>
      </c>
      <c r="L8621">
        <f t="shared" si="404"/>
        <v>369.80439999999999</v>
      </c>
    </row>
    <row r="8622" spans="1:12" x14ac:dyDescent="0.3">
      <c r="A8622" s="15">
        <f>'Шаблон для поставщика'!D8624</f>
        <v>0</v>
      </c>
      <c r="B8622">
        <f t="shared" si="403"/>
        <v>1320</v>
      </c>
      <c r="C8622" s="10">
        <f t="shared" si="405"/>
        <v>1399</v>
      </c>
      <c r="L8622">
        <f t="shared" si="404"/>
        <v>369.80439999999999</v>
      </c>
    </row>
    <row r="8623" spans="1:12" x14ac:dyDescent="0.3">
      <c r="A8623" s="15">
        <f>'Шаблон для поставщика'!D8625</f>
        <v>0</v>
      </c>
      <c r="B8623">
        <f t="shared" si="403"/>
        <v>1320</v>
      </c>
      <c r="C8623" s="10">
        <f t="shared" si="405"/>
        <v>1399</v>
      </c>
      <c r="L8623">
        <f t="shared" si="404"/>
        <v>369.80439999999999</v>
      </c>
    </row>
    <row r="8624" spans="1:12" x14ac:dyDescent="0.3">
      <c r="A8624" s="15">
        <f>'Шаблон для поставщика'!D8626</f>
        <v>0</v>
      </c>
      <c r="B8624">
        <f t="shared" si="403"/>
        <v>1320</v>
      </c>
      <c r="C8624" s="10">
        <f t="shared" si="405"/>
        <v>1399</v>
      </c>
      <c r="L8624">
        <f t="shared" si="404"/>
        <v>369.80439999999999</v>
      </c>
    </row>
    <row r="8625" spans="1:12" x14ac:dyDescent="0.3">
      <c r="A8625" s="15">
        <f>'Шаблон для поставщика'!D8627</f>
        <v>0</v>
      </c>
      <c r="B8625">
        <f t="shared" si="403"/>
        <v>1320</v>
      </c>
      <c r="C8625" s="10">
        <f t="shared" si="405"/>
        <v>1399</v>
      </c>
      <c r="L8625">
        <f t="shared" si="404"/>
        <v>369.80439999999999</v>
      </c>
    </row>
    <row r="8626" spans="1:12" x14ac:dyDescent="0.3">
      <c r="A8626" s="15">
        <f>'Шаблон для поставщика'!D8628</f>
        <v>0</v>
      </c>
      <c r="B8626">
        <f t="shared" si="403"/>
        <v>1320</v>
      </c>
      <c r="C8626" s="10">
        <f t="shared" si="405"/>
        <v>1399</v>
      </c>
      <c r="L8626">
        <f t="shared" si="404"/>
        <v>369.80439999999999</v>
      </c>
    </row>
    <row r="8627" spans="1:12" x14ac:dyDescent="0.3">
      <c r="A8627" s="15">
        <f>'Шаблон для поставщика'!D8629</f>
        <v>0</v>
      </c>
      <c r="B8627">
        <f t="shared" si="403"/>
        <v>1320</v>
      </c>
      <c r="C8627" s="10">
        <f t="shared" si="405"/>
        <v>1399</v>
      </c>
      <c r="L8627">
        <f t="shared" si="404"/>
        <v>369.80439999999999</v>
      </c>
    </row>
    <row r="8628" spans="1:12" x14ac:dyDescent="0.3">
      <c r="A8628" s="15">
        <f>'Шаблон для поставщика'!D8630</f>
        <v>0</v>
      </c>
      <c r="B8628">
        <f t="shared" si="403"/>
        <v>1320</v>
      </c>
      <c r="C8628" s="10">
        <f t="shared" si="405"/>
        <v>1399</v>
      </c>
      <c r="L8628">
        <f t="shared" si="404"/>
        <v>369.80439999999999</v>
      </c>
    </row>
    <row r="8629" spans="1:12" x14ac:dyDescent="0.3">
      <c r="A8629" s="15">
        <f>'Шаблон для поставщика'!D8631</f>
        <v>0</v>
      </c>
      <c r="B8629">
        <f t="shared" si="403"/>
        <v>1320</v>
      </c>
      <c r="C8629" s="10">
        <f t="shared" si="405"/>
        <v>1399</v>
      </c>
      <c r="L8629">
        <f t="shared" si="404"/>
        <v>369.80439999999999</v>
      </c>
    </row>
    <row r="8630" spans="1:12" x14ac:dyDescent="0.3">
      <c r="A8630" s="15">
        <f>'Шаблон для поставщика'!D8632</f>
        <v>0</v>
      </c>
      <c r="B8630">
        <f t="shared" si="403"/>
        <v>1320</v>
      </c>
      <c r="C8630" s="10">
        <f t="shared" si="405"/>
        <v>1399</v>
      </c>
      <c r="L8630">
        <f t="shared" si="404"/>
        <v>369.80439999999999</v>
      </c>
    </row>
    <row r="8631" spans="1:12" x14ac:dyDescent="0.3">
      <c r="A8631" s="15">
        <f>'Шаблон для поставщика'!D8633</f>
        <v>0</v>
      </c>
      <c r="B8631">
        <f t="shared" si="403"/>
        <v>1320</v>
      </c>
      <c r="C8631" s="10">
        <f t="shared" si="405"/>
        <v>1399</v>
      </c>
      <c r="L8631">
        <f t="shared" si="404"/>
        <v>369.80439999999999</v>
      </c>
    </row>
    <row r="8632" spans="1:12" x14ac:dyDescent="0.3">
      <c r="A8632" s="15">
        <f>'Шаблон для поставщика'!D8634</f>
        <v>0</v>
      </c>
      <c r="B8632">
        <f t="shared" si="403"/>
        <v>1320</v>
      </c>
      <c r="C8632" s="10">
        <f t="shared" si="405"/>
        <v>1399</v>
      </c>
      <c r="L8632">
        <f t="shared" si="404"/>
        <v>369.80439999999999</v>
      </c>
    </row>
    <row r="8633" spans="1:12" x14ac:dyDescent="0.3">
      <c r="A8633" s="15">
        <f>'Шаблон для поставщика'!D8635</f>
        <v>0</v>
      </c>
      <c r="B8633">
        <f t="shared" si="403"/>
        <v>1320</v>
      </c>
      <c r="C8633" s="10">
        <f t="shared" si="405"/>
        <v>1399</v>
      </c>
      <c r="L8633">
        <f t="shared" si="404"/>
        <v>369.80439999999999</v>
      </c>
    </row>
    <row r="8634" spans="1:12" x14ac:dyDescent="0.3">
      <c r="A8634" s="15">
        <f>'Шаблон для поставщика'!D8636</f>
        <v>0</v>
      </c>
      <c r="B8634">
        <f t="shared" si="403"/>
        <v>1320</v>
      </c>
      <c r="C8634" s="10">
        <f t="shared" si="405"/>
        <v>1399</v>
      </c>
      <c r="L8634">
        <f t="shared" si="404"/>
        <v>369.80439999999999</v>
      </c>
    </row>
    <row r="8635" spans="1:12" x14ac:dyDescent="0.3">
      <c r="A8635" s="15">
        <f>'Шаблон для поставщика'!D8637</f>
        <v>0</v>
      </c>
      <c r="B8635">
        <f t="shared" si="403"/>
        <v>1320</v>
      </c>
      <c r="C8635" s="10">
        <f t="shared" si="405"/>
        <v>1399</v>
      </c>
      <c r="L8635">
        <f t="shared" si="404"/>
        <v>369.80439999999999</v>
      </c>
    </row>
    <row r="8636" spans="1:12" x14ac:dyDescent="0.3">
      <c r="A8636" s="15">
        <f>'Шаблон для поставщика'!D8638</f>
        <v>0</v>
      </c>
      <c r="B8636">
        <f t="shared" si="403"/>
        <v>1320</v>
      </c>
      <c r="C8636" s="10">
        <f t="shared" si="405"/>
        <v>1399</v>
      </c>
      <c r="L8636">
        <f t="shared" si="404"/>
        <v>369.80439999999999</v>
      </c>
    </row>
    <row r="8637" spans="1:12" x14ac:dyDescent="0.3">
      <c r="A8637" s="15">
        <f>'Шаблон для поставщика'!D8639</f>
        <v>0</v>
      </c>
      <c r="B8637">
        <f t="shared" si="403"/>
        <v>1320</v>
      </c>
      <c r="C8637" s="10">
        <f t="shared" si="405"/>
        <v>1399</v>
      </c>
      <c r="L8637">
        <f t="shared" si="404"/>
        <v>369.80439999999999</v>
      </c>
    </row>
    <row r="8638" spans="1:12" x14ac:dyDescent="0.3">
      <c r="A8638" s="15">
        <f>'Шаблон для поставщика'!D8640</f>
        <v>0</v>
      </c>
      <c r="B8638">
        <f t="shared" si="403"/>
        <v>1320</v>
      </c>
      <c r="C8638" s="10">
        <f t="shared" si="405"/>
        <v>1399</v>
      </c>
      <c r="L8638">
        <f t="shared" si="404"/>
        <v>369.80439999999999</v>
      </c>
    </row>
    <row r="8639" spans="1:12" x14ac:dyDescent="0.3">
      <c r="A8639" s="15">
        <f>'Шаблон для поставщика'!D8641</f>
        <v>0</v>
      </c>
      <c r="B8639">
        <f t="shared" si="403"/>
        <v>1320</v>
      </c>
      <c r="C8639" s="10">
        <f t="shared" si="405"/>
        <v>1399</v>
      </c>
      <c r="L8639">
        <f t="shared" si="404"/>
        <v>369.80439999999999</v>
      </c>
    </row>
    <row r="8640" spans="1:12" x14ac:dyDescent="0.3">
      <c r="A8640" s="15">
        <f>'Шаблон для поставщика'!D8642</f>
        <v>0</v>
      </c>
      <c r="B8640">
        <f t="shared" si="403"/>
        <v>1320</v>
      </c>
      <c r="C8640" s="10">
        <f t="shared" si="405"/>
        <v>1399</v>
      </c>
      <c r="L8640">
        <f t="shared" si="404"/>
        <v>369.80439999999999</v>
      </c>
    </row>
    <row r="8641" spans="1:12" x14ac:dyDescent="0.3">
      <c r="A8641" s="15">
        <f>'Шаблон для поставщика'!D8643</f>
        <v>0</v>
      </c>
      <c r="B8641">
        <f t="shared" si="403"/>
        <v>1320</v>
      </c>
      <c r="C8641" s="10">
        <f t="shared" si="405"/>
        <v>1399</v>
      </c>
      <c r="L8641">
        <f t="shared" si="404"/>
        <v>369.80439999999999</v>
      </c>
    </row>
    <row r="8642" spans="1:12" x14ac:dyDescent="0.3">
      <c r="A8642" s="15">
        <f>'Шаблон для поставщика'!D8644</f>
        <v>0</v>
      </c>
      <c r="B8642">
        <f t="shared" ref="B8642:B8705" si="406">ROUNDUP(((L8642+$H$9)*$H$7/(1-$H$6-$H$28-$H$2)),-1)</f>
        <v>1320</v>
      </c>
      <c r="C8642" s="10">
        <f t="shared" si="405"/>
        <v>1399</v>
      </c>
      <c r="L8642">
        <f t="shared" ref="L8642:L8705" si="407">(((A8642/$E$5)*$H$8)*$E$4)+($E$2*$E$7*$E$8)</f>
        <v>369.80439999999999</v>
      </c>
    </row>
    <row r="8643" spans="1:12" x14ac:dyDescent="0.3">
      <c r="A8643" s="15">
        <f>'Шаблон для поставщика'!D8645</f>
        <v>0</v>
      </c>
      <c r="B8643">
        <f t="shared" si="406"/>
        <v>1320</v>
      </c>
      <c r="C8643" s="10">
        <f t="shared" ref="C8643:C8706" si="408">IF(B8643&lt;10000,ROUNDUP(B8643,-2),IF(B8643&lt;20000,ROUNDUP(B8643/500,0)*500,ROUNDUP(B8643/1000,0)*1000))-1</f>
        <v>1399</v>
      </c>
      <c r="L8643">
        <f t="shared" si="407"/>
        <v>369.80439999999999</v>
      </c>
    </row>
    <row r="8644" spans="1:12" x14ac:dyDescent="0.3">
      <c r="A8644" s="15">
        <f>'Шаблон для поставщика'!D8646</f>
        <v>0</v>
      </c>
      <c r="B8644">
        <f t="shared" si="406"/>
        <v>1320</v>
      </c>
      <c r="C8644" s="10">
        <f t="shared" si="408"/>
        <v>1399</v>
      </c>
      <c r="L8644">
        <f t="shared" si="407"/>
        <v>369.80439999999999</v>
      </c>
    </row>
    <row r="8645" spans="1:12" x14ac:dyDescent="0.3">
      <c r="A8645" s="15">
        <f>'Шаблон для поставщика'!D8647</f>
        <v>0</v>
      </c>
      <c r="B8645">
        <f t="shared" si="406"/>
        <v>1320</v>
      </c>
      <c r="C8645" s="10">
        <f t="shared" si="408"/>
        <v>1399</v>
      </c>
      <c r="L8645">
        <f t="shared" si="407"/>
        <v>369.80439999999999</v>
      </c>
    </row>
    <row r="8646" spans="1:12" x14ac:dyDescent="0.3">
      <c r="A8646" s="15">
        <f>'Шаблон для поставщика'!D8648</f>
        <v>0</v>
      </c>
      <c r="B8646">
        <f t="shared" si="406"/>
        <v>1320</v>
      </c>
      <c r="C8646" s="10">
        <f t="shared" si="408"/>
        <v>1399</v>
      </c>
      <c r="L8646">
        <f t="shared" si="407"/>
        <v>369.80439999999999</v>
      </c>
    </row>
    <row r="8647" spans="1:12" x14ac:dyDescent="0.3">
      <c r="A8647" s="15">
        <f>'Шаблон для поставщика'!D8649</f>
        <v>0</v>
      </c>
      <c r="B8647">
        <f t="shared" si="406"/>
        <v>1320</v>
      </c>
      <c r="C8647" s="10">
        <f t="shared" si="408"/>
        <v>1399</v>
      </c>
      <c r="L8647">
        <f t="shared" si="407"/>
        <v>369.80439999999999</v>
      </c>
    </row>
    <row r="8648" spans="1:12" x14ac:dyDescent="0.3">
      <c r="A8648" s="15">
        <f>'Шаблон для поставщика'!D8650</f>
        <v>0</v>
      </c>
      <c r="B8648">
        <f t="shared" si="406"/>
        <v>1320</v>
      </c>
      <c r="C8648" s="10">
        <f t="shared" si="408"/>
        <v>1399</v>
      </c>
      <c r="L8648">
        <f t="shared" si="407"/>
        <v>369.80439999999999</v>
      </c>
    </row>
    <row r="8649" spans="1:12" x14ac:dyDescent="0.3">
      <c r="A8649" s="15">
        <f>'Шаблон для поставщика'!D8651</f>
        <v>0</v>
      </c>
      <c r="B8649">
        <f t="shared" si="406"/>
        <v>1320</v>
      </c>
      <c r="C8649" s="10">
        <f t="shared" si="408"/>
        <v>1399</v>
      </c>
      <c r="L8649">
        <f t="shared" si="407"/>
        <v>369.80439999999999</v>
      </c>
    </row>
    <row r="8650" spans="1:12" x14ac:dyDescent="0.3">
      <c r="A8650" s="15">
        <f>'Шаблон для поставщика'!D8652</f>
        <v>0</v>
      </c>
      <c r="B8650">
        <f t="shared" si="406"/>
        <v>1320</v>
      </c>
      <c r="C8650" s="10">
        <f t="shared" si="408"/>
        <v>1399</v>
      </c>
      <c r="L8650">
        <f t="shared" si="407"/>
        <v>369.80439999999999</v>
      </c>
    </row>
    <row r="8651" spans="1:12" x14ac:dyDescent="0.3">
      <c r="A8651" s="15">
        <f>'Шаблон для поставщика'!D8653</f>
        <v>0</v>
      </c>
      <c r="B8651">
        <f t="shared" si="406"/>
        <v>1320</v>
      </c>
      <c r="C8651" s="10">
        <f t="shared" si="408"/>
        <v>1399</v>
      </c>
      <c r="L8651">
        <f t="shared" si="407"/>
        <v>369.80439999999999</v>
      </c>
    </row>
    <row r="8652" spans="1:12" x14ac:dyDescent="0.3">
      <c r="A8652" s="15">
        <f>'Шаблон для поставщика'!D8654</f>
        <v>0</v>
      </c>
      <c r="B8652">
        <f t="shared" si="406"/>
        <v>1320</v>
      </c>
      <c r="C8652" s="10">
        <f t="shared" si="408"/>
        <v>1399</v>
      </c>
      <c r="L8652">
        <f t="shared" si="407"/>
        <v>369.80439999999999</v>
      </c>
    </row>
    <row r="8653" spans="1:12" x14ac:dyDescent="0.3">
      <c r="A8653" s="15">
        <f>'Шаблон для поставщика'!D8655</f>
        <v>0</v>
      </c>
      <c r="B8653">
        <f t="shared" si="406"/>
        <v>1320</v>
      </c>
      <c r="C8653" s="10">
        <f t="shared" si="408"/>
        <v>1399</v>
      </c>
      <c r="L8653">
        <f t="shared" si="407"/>
        <v>369.80439999999999</v>
      </c>
    </row>
    <row r="8654" spans="1:12" x14ac:dyDescent="0.3">
      <c r="A8654" s="15">
        <f>'Шаблон для поставщика'!D8656</f>
        <v>0</v>
      </c>
      <c r="B8654">
        <f t="shared" si="406"/>
        <v>1320</v>
      </c>
      <c r="C8654" s="10">
        <f t="shared" si="408"/>
        <v>1399</v>
      </c>
      <c r="L8654">
        <f t="shared" si="407"/>
        <v>369.80439999999999</v>
      </c>
    </row>
    <row r="8655" spans="1:12" x14ac:dyDescent="0.3">
      <c r="A8655" s="15">
        <f>'Шаблон для поставщика'!D8657</f>
        <v>0</v>
      </c>
      <c r="B8655">
        <f t="shared" si="406"/>
        <v>1320</v>
      </c>
      <c r="C8655" s="10">
        <f t="shared" si="408"/>
        <v>1399</v>
      </c>
      <c r="L8655">
        <f t="shared" si="407"/>
        <v>369.80439999999999</v>
      </c>
    </row>
    <row r="8656" spans="1:12" x14ac:dyDescent="0.3">
      <c r="A8656" s="15">
        <f>'Шаблон для поставщика'!D8658</f>
        <v>0</v>
      </c>
      <c r="B8656">
        <f t="shared" si="406"/>
        <v>1320</v>
      </c>
      <c r="C8656" s="10">
        <f t="shared" si="408"/>
        <v>1399</v>
      </c>
      <c r="L8656">
        <f t="shared" si="407"/>
        <v>369.80439999999999</v>
      </c>
    </row>
    <row r="8657" spans="1:12" x14ac:dyDescent="0.3">
      <c r="A8657" s="15">
        <f>'Шаблон для поставщика'!D8659</f>
        <v>0</v>
      </c>
      <c r="B8657">
        <f t="shared" si="406"/>
        <v>1320</v>
      </c>
      <c r="C8657" s="10">
        <f t="shared" si="408"/>
        <v>1399</v>
      </c>
      <c r="L8657">
        <f t="shared" si="407"/>
        <v>369.80439999999999</v>
      </c>
    </row>
    <row r="8658" spans="1:12" x14ac:dyDescent="0.3">
      <c r="A8658" s="15">
        <f>'Шаблон для поставщика'!D8660</f>
        <v>0</v>
      </c>
      <c r="B8658">
        <f t="shared" si="406"/>
        <v>1320</v>
      </c>
      <c r="C8658" s="10">
        <f t="shared" si="408"/>
        <v>1399</v>
      </c>
      <c r="L8658">
        <f t="shared" si="407"/>
        <v>369.80439999999999</v>
      </c>
    </row>
    <row r="8659" spans="1:12" x14ac:dyDescent="0.3">
      <c r="A8659" s="15">
        <f>'Шаблон для поставщика'!D8661</f>
        <v>0</v>
      </c>
      <c r="B8659">
        <f t="shared" si="406"/>
        <v>1320</v>
      </c>
      <c r="C8659" s="10">
        <f t="shared" si="408"/>
        <v>1399</v>
      </c>
      <c r="L8659">
        <f t="shared" si="407"/>
        <v>369.80439999999999</v>
      </c>
    </row>
    <row r="8660" spans="1:12" x14ac:dyDescent="0.3">
      <c r="A8660" s="15">
        <f>'Шаблон для поставщика'!D8662</f>
        <v>0</v>
      </c>
      <c r="B8660">
        <f t="shared" si="406"/>
        <v>1320</v>
      </c>
      <c r="C8660" s="10">
        <f t="shared" si="408"/>
        <v>1399</v>
      </c>
      <c r="L8660">
        <f t="shared" si="407"/>
        <v>369.80439999999999</v>
      </c>
    </row>
    <row r="8661" spans="1:12" x14ac:dyDescent="0.3">
      <c r="A8661" s="15">
        <f>'Шаблон для поставщика'!D8663</f>
        <v>0</v>
      </c>
      <c r="B8661">
        <f t="shared" si="406"/>
        <v>1320</v>
      </c>
      <c r="C8661" s="10">
        <f t="shared" si="408"/>
        <v>1399</v>
      </c>
      <c r="L8661">
        <f t="shared" si="407"/>
        <v>369.80439999999999</v>
      </c>
    </row>
    <row r="8662" spans="1:12" x14ac:dyDescent="0.3">
      <c r="A8662" s="15">
        <f>'Шаблон для поставщика'!D8664</f>
        <v>0</v>
      </c>
      <c r="B8662">
        <f t="shared" si="406"/>
        <v>1320</v>
      </c>
      <c r="C8662" s="10">
        <f t="shared" si="408"/>
        <v>1399</v>
      </c>
      <c r="L8662">
        <f t="shared" si="407"/>
        <v>369.80439999999999</v>
      </c>
    </row>
    <row r="8663" spans="1:12" x14ac:dyDescent="0.3">
      <c r="A8663" s="15">
        <f>'Шаблон для поставщика'!D8665</f>
        <v>0</v>
      </c>
      <c r="B8663">
        <f t="shared" si="406"/>
        <v>1320</v>
      </c>
      <c r="C8663" s="10">
        <f t="shared" si="408"/>
        <v>1399</v>
      </c>
      <c r="L8663">
        <f t="shared" si="407"/>
        <v>369.80439999999999</v>
      </c>
    </row>
    <row r="8664" spans="1:12" x14ac:dyDescent="0.3">
      <c r="A8664" s="15">
        <f>'Шаблон для поставщика'!D8666</f>
        <v>0</v>
      </c>
      <c r="B8664">
        <f t="shared" si="406"/>
        <v>1320</v>
      </c>
      <c r="C8664" s="10">
        <f t="shared" si="408"/>
        <v>1399</v>
      </c>
      <c r="L8664">
        <f t="shared" si="407"/>
        <v>369.80439999999999</v>
      </c>
    </row>
    <row r="8665" spans="1:12" x14ac:dyDescent="0.3">
      <c r="A8665" s="15">
        <f>'Шаблон для поставщика'!D8667</f>
        <v>0</v>
      </c>
      <c r="B8665">
        <f t="shared" si="406"/>
        <v>1320</v>
      </c>
      <c r="C8665" s="10">
        <f t="shared" si="408"/>
        <v>1399</v>
      </c>
      <c r="L8665">
        <f t="shared" si="407"/>
        <v>369.80439999999999</v>
      </c>
    </row>
    <row r="8666" spans="1:12" x14ac:dyDescent="0.3">
      <c r="A8666" s="15">
        <f>'Шаблон для поставщика'!D8668</f>
        <v>0</v>
      </c>
      <c r="B8666">
        <f t="shared" si="406"/>
        <v>1320</v>
      </c>
      <c r="C8666" s="10">
        <f t="shared" si="408"/>
        <v>1399</v>
      </c>
      <c r="L8666">
        <f t="shared" si="407"/>
        <v>369.80439999999999</v>
      </c>
    </row>
    <row r="8667" spans="1:12" x14ac:dyDescent="0.3">
      <c r="A8667" s="15">
        <f>'Шаблон для поставщика'!D8669</f>
        <v>0</v>
      </c>
      <c r="B8667">
        <f t="shared" si="406"/>
        <v>1320</v>
      </c>
      <c r="C8667" s="10">
        <f t="shared" si="408"/>
        <v>1399</v>
      </c>
      <c r="L8667">
        <f t="shared" si="407"/>
        <v>369.80439999999999</v>
      </c>
    </row>
    <row r="8668" spans="1:12" x14ac:dyDescent="0.3">
      <c r="A8668" s="15">
        <f>'Шаблон для поставщика'!D8670</f>
        <v>0</v>
      </c>
      <c r="B8668">
        <f t="shared" si="406"/>
        <v>1320</v>
      </c>
      <c r="C8668" s="10">
        <f t="shared" si="408"/>
        <v>1399</v>
      </c>
      <c r="L8668">
        <f t="shared" si="407"/>
        <v>369.80439999999999</v>
      </c>
    </row>
    <row r="8669" spans="1:12" x14ac:dyDescent="0.3">
      <c r="A8669" s="15">
        <f>'Шаблон для поставщика'!D8671</f>
        <v>0</v>
      </c>
      <c r="B8669">
        <f t="shared" si="406"/>
        <v>1320</v>
      </c>
      <c r="C8669" s="10">
        <f t="shared" si="408"/>
        <v>1399</v>
      </c>
      <c r="L8669">
        <f t="shared" si="407"/>
        <v>369.80439999999999</v>
      </c>
    </row>
    <row r="8670" spans="1:12" x14ac:dyDescent="0.3">
      <c r="A8670" s="15">
        <f>'Шаблон для поставщика'!D8672</f>
        <v>0</v>
      </c>
      <c r="B8670">
        <f t="shared" si="406"/>
        <v>1320</v>
      </c>
      <c r="C8670" s="10">
        <f t="shared" si="408"/>
        <v>1399</v>
      </c>
      <c r="L8670">
        <f t="shared" si="407"/>
        <v>369.80439999999999</v>
      </c>
    </row>
    <row r="8671" spans="1:12" x14ac:dyDescent="0.3">
      <c r="A8671" s="15">
        <f>'Шаблон для поставщика'!D8673</f>
        <v>0</v>
      </c>
      <c r="B8671">
        <f t="shared" si="406"/>
        <v>1320</v>
      </c>
      <c r="C8671" s="10">
        <f t="shared" si="408"/>
        <v>1399</v>
      </c>
      <c r="L8671">
        <f t="shared" si="407"/>
        <v>369.80439999999999</v>
      </c>
    </row>
    <row r="8672" spans="1:12" x14ac:dyDescent="0.3">
      <c r="A8672" s="15">
        <f>'Шаблон для поставщика'!D8674</f>
        <v>0</v>
      </c>
      <c r="B8672">
        <f t="shared" si="406"/>
        <v>1320</v>
      </c>
      <c r="C8672" s="10">
        <f t="shared" si="408"/>
        <v>1399</v>
      </c>
      <c r="L8672">
        <f t="shared" si="407"/>
        <v>369.80439999999999</v>
      </c>
    </row>
    <row r="8673" spans="1:12" x14ac:dyDescent="0.3">
      <c r="A8673" s="15">
        <f>'Шаблон для поставщика'!D8675</f>
        <v>0</v>
      </c>
      <c r="B8673">
        <f t="shared" si="406"/>
        <v>1320</v>
      </c>
      <c r="C8673" s="10">
        <f t="shared" si="408"/>
        <v>1399</v>
      </c>
      <c r="L8673">
        <f t="shared" si="407"/>
        <v>369.80439999999999</v>
      </c>
    </row>
    <row r="8674" spans="1:12" x14ac:dyDescent="0.3">
      <c r="A8674" s="15">
        <f>'Шаблон для поставщика'!D8676</f>
        <v>0</v>
      </c>
      <c r="B8674">
        <f t="shared" si="406"/>
        <v>1320</v>
      </c>
      <c r="C8674" s="10">
        <f t="shared" si="408"/>
        <v>1399</v>
      </c>
      <c r="L8674">
        <f t="shared" si="407"/>
        <v>369.80439999999999</v>
      </c>
    </row>
    <row r="8675" spans="1:12" x14ac:dyDescent="0.3">
      <c r="A8675" s="15">
        <f>'Шаблон для поставщика'!D8677</f>
        <v>0</v>
      </c>
      <c r="B8675">
        <f t="shared" si="406"/>
        <v>1320</v>
      </c>
      <c r="C8675" s="10">
        <f t="shared" si="408"/>
        <v>1399</v>
      </c>
      <c r="L8675">
        <f t="shared" si="407"/>
        <v>369.80439999999999</v>
      </c>
    </row>
    <row r="8676" spans="1:12" x14ac:dyDescent="0.3">
      <c r="A8676" s="15">
        <f>'Шаблон для поставщика'!D8678</f>
        <v>0</v>
      </c>
      <c r="B8676">
        <f t="shared" si="406"/>
        <v>1320</v>
      </c>
      <c r="C8676" s="10">
        <f t="shared" si="408"/>
        <v>1399</v>
      </c>
      <c r="L8676">
        <f t="shared" si="407"/>
        <v>369.80439999999999</v>
      </c>
    </row>
    <row r="8677" spans="1:12" x14ac:dyDescent="0.3">
      <c r="A8677" s="15">
        <f>'Шаблон для поставщика'!D8679</f>
        <v>0</v>
      </c>
      <c r="B8677">
        <f t="shared" si="406"/>
        <v>1320</v>
      </c>
      <c r="C8677" s="10">
        <f t="shared" si="408"/>
        <v>1399</v>
      </c>
      <c r="L8677">
        <f t="shared" si="407"/>
        <v>369.80439999999999</v>
      </c>
    </row>
    <row r="8678" spans="1:12" x14ac:dyDescent="0.3">
      <c r="A8678" s="15">
        <f>'Шаблон для поставщика'!D8680</f>
        <v>0</v>
      </c>
      <c r="B8678">
        <f t="shared" si="406"/>
        <v>1320</v>
      </c>
      <c r="C8678" s="10">
        <f t="shared" si="408"/>
        <v>1399</v>
      </c>
      <c r="L8678">
        <f t="shared" si="407"/>
        <v>369.80439999999999</v>
      </c>
    </row>
    <row r="8679" spans="1:12" x14ac:dyDescent="0.3">
      <c r="A8679" s="15">
        <f>'Шаблон для поставщика'!D8681</f>
        <v>0</v>
      </c>
      <c r="B8679">
        <f t="shared" si="406"/>
        <v>1320</v>
      </c>
      <c r="C8679" s="10">
        <f t="shared" si="408"/>
        <v>1399</v>
      </c>
      <c r="L8679">
        <f t="shared" si="407"/>
        <v>369.80439999999999</v>
      </c>
    </row>
    <row r="8680" spans="1:12" x14ac:dyDescent="0.3">
      <c r="A8680" s="15">
        <f>'Шаблон для поставщика'!D8682</f>
        <v>0</v>
      </c>
      <c r="B8680">
        <f t="shared" si="406"/>
        <v>1320</v>
      </c>
      <c r="C8680" s="10">
        <f t="shared" si="408"/>
        <v>1399</v>
      </c>
      <c r="L8680">
        <f t="shared" si="407"/>
        <v>369.80439999999999</v>
      </c>
    </row>
    <row r="8681" spans="1:12" x14ac:dyDescent="0.3">
      <c r="A8681" s="15">
        <f>'Шаблон для поставщика'!D8683</f>
        <v>0</v>
      </c>
      <c r="B8681">
        <f t="shared" si="406"/>
        <v>1320</v>
      </c>
      <c r="C8681" s="10">
        <f t="shared" si="408"/>
        <v>1399</v>
      </c>
      <c r="L8681">
        <f t="shared" si="407"/>
        <v>369.80439999999999</v>
      </c>
    </row>
    <row r="8682" spans="1:12" x14ac:dyDescent="0.3">
      <c r="A8682" s="15">
        <f>'Шаблон для поставщика'!D8684</f>
        <v>0</v>
      </c>
      <c r="B8682">
        <f t="shared" si="406"/>
        <v>1320</v>
      </c>
      <c r="C8682" s="10">
        <f t="shared" si="408"/>
        <v>1399</v>
      </c>
      <c r="L8682">
        <f t="shared" si="407"/>
        <v>369.80439999999999</v>
      </c>
    </row>
    <row r="8683" spans="1:12" x14ac:dyDescent="0.3">
      <c r="A8683" s="15">
        <f>'Шаблон для поставщика'!D8685</f>
        <v>0</v>
      </c>
      <c r="B8683">
        <f t="shared" si="406"/>
        <v>1320</v>
      </c>
      <c r="C8683" s="10">
        <f t="shared" si="408"/>
        <v>1399</v>
      </c>
      <c r="L8683">
        <f t="shared" si="407"/>
        <v>369.80439999999999</v>
      </c>
    </row>
    <row r="8684" spans="1:12" x14ac:dyDescent="0.3">
      <c r="A8684" s="15">
        <f>'Шаблон для поставщика'!D8686</f>
        <v>0</v>
      </c>
      <c r="B8684">
        <f t="shared" si="406"/>
        <v>1320</v>
      </c>
      <c r="C8684" s="10">
        <f t="shared" si="408"/>
        <v>1399</v>
      </c>
      <c r="L8684">
        <f t="shared" si="407"/>
        <v>369.80439999999999</v>
      </c>
    </row>
    <row r="8685" spans="1:12" x14ac:dyDescent="0.3">
      <c r="A8685" s="15">
        <f>'Шаблон для поставщика'!D8687</f>
        <v>0</v>
      </c>
      <c r="B8685">
        <f t="shared" si="406"/>
        <v>1320</v>
      </c>
      <c r="C8685" s="10">
        <f t="shared" si="408"/>
        <v>1399</v>
      </c>
      <c r="L8685">
        <f t="shared" si="407"/>
        <v>369.80439999999999</v>
      </c>
    </row>
    <row r="8686" spans="1:12" x14ac:dyDescent="0.3">
      <c r="A8686" s="15">
        <f>'Шаблон для поставщика'!D8688</f>
        <v>0</v>
      </c>
      <c r="B8686">
        <f t="shared" si="406"/>
        <v>1320</v>
      </c>
      <c r="C8686" s="10">
        <f t="shared" si="408"/>
        <v>1399</v>
      </c>
      <c r="L8686">
        <f t="shared" si="407"/>
        <v>369.80439999999999</v>
      </c>
    </row>
    <row r="8687" spans="1:12" x14ac:dyDescent="0.3">
      <c r="A8687" s="15">
        <f>'Шаблон для поставщика'!D8689</f>
        <v>0</v>
      </c>
      <c r="B8687">
        <f t="shared" si="406"/>
        <v>1320</v>
      </c>
      <c r="C8687" s="10">
        <f t="shared" si="408"/>
        <v>1399</v>
      </c>
      <c r="L8687">
        <f t="shared" si="407"/>
        <v>369.80439999999999</v>
      </c>
    </row>
    <row r="8688" spans="1:12" x14ac:dyDescent="0.3">
      <c r="A8688" s="15">
        <f>'Шаблон для поставщика'!D8690</f>
        <v>0</v>
      </c>
      <c r="B8688">
        <f t="shared" si="406"/>
        <v>1320</v>
      </c>
      <c r="C8688" s="10">
        <f t="shared" si="408"/>
        <v>1399</v>
      </c>
      <c r="L8688">
        <f t="shared" si="407"/>
        <v>369.80439999999999</v>
      </c>
    </row>
    <row r="8689" spans="1:12" x14ac:dyDescent="0.3">
      <c r="A8689" s="15">
        <f>'Шаблон для поставщика'!D8691</f>
        <v>0</v>
      </c>
      <c r="B8689">
        <f t="shared" si="406"/>
        <v>1320</v>
      </c>
      <c r="C8689" s="10">
        <f t="shared" si="408"/>
        <v>1399</v>
      </c>
      <c r="L8689">
        <f t="shared" si="407"/>
        <v>369.80439999999999</v>
      </c>
    </row>
    <row r="8690" spans="1:12" x14ac:dyDescent="0.3">
      <c r="A8690" s="15">
        <f>'Шаблон для поставщика'!D8692</f>
        <v>0</v>
      </c>
      <c r="B8690">
        <f t="shared" si="406"/>
        <v>1320</v>
      </c>
      <c r="C8690" s="10">
        <f t="shared" si="408"/>
        <v>1399</v>
      </c>
      <c r="L8690">
        <f t="shared" si="407"/>
        <v>369.80439999999999</v>
      </c>
    </row>
    <row r="8691" spans="1:12" x14ac:dyDescent="0.3">
      <c r="A8691" s="15">
        <f>'Шаблон для поставщика'!D8693</f>
        <v>0</v>
      </c>
      <c r="B8691">
        <f t="shared" si="406"/>
        <v>1320</v>
      </c>
      <c r="C8691" s="10">
        <f t="shared" si="408"/>
        <v>1399</v>
      </c>
      <c r="L8691">
        <f t="shared" si="407"/>
        <v>369.80439999999999</v>
      </c>
    </row>
    <row r="8692" spans="1:12" x14ac:dyDescent="0.3">
      <c r="A8692" s="15">
        <f>'Шаблон для поставщика'!D8694</f>
        <v>0</v>
      </c>
      <c r="B8692">
        <f t="shared" si="406"/>
        <v>1320</v>
      </c>
      <c r="C8692" s="10">
        <f t="shared" si="408"/>
        <v>1399</v>
      </c>
      <c r="L8692">
        <f t="shared" si="407"/>
        <v>369.80439999999999</v>
      </c>
    </row>
    <row r="8693" spans="1:12" x14ac:dyDescent="0.3">
      <c r="A8693" s="15">
        <f>'Шаблон для поставщика'!D8695</f>
        <v>0</v>
      </c>
      <c r="B8693">
        <f t="shared" si="406"/>
        <v>1320</v>
      </c>
      <c r="C8693" s="10">
        <f t="shared" si="408"/>
        <v>1399</v>
      </c>
      <c r="L8693">
        <f t="shared" si="407"/>
        <v>369.80439999999999</v>
      </c>
    </row>
    <row r="8694" spans="1:12" x14ac:dyDescent="0.3">
      <c r="A8694" s="15">
        <f>'Шаблон для поставщика'!D8696</f>
        <v>0</v>
      </c>
      <c r="B8694">
        <f t="shared" si="406"/>
        <v>1320</v>
      </c>
      <c r="C8694" s="10">
        <f t="shared" si="408"/>
        <v>1399</v>
      </c>
      <c r="L8694">
        <f t="shared" si="407"/>
        <v>369.80439999999999</v>
      </c>
    </row>
    <row r="8695" spans="1:12" x14ac:dyDescent="0.3">
      <c r="A8695" s="15">
        <f>'Шаблон для поставщика'!D8697</f>
        <v>0</v>
      </c>
      <c r="B8695">
        <f t="shared" si="406"/>
        <v>1320</v>
      </c>
      <c r="C8695" s="10">
        <f t="shared" si="408"/>
        <v>1399</v>
      </c>
      <c r="L8695">
        <f t="shared" si="407"/>
        <v>369.80439999999999</v>
      </c>
    </row>
    <row r="8696" spans="1:12" x14ac:dyDescent="0.3">
      <c r="A8696" s="15">
        <f>'Шаблон для поставщика'!D8698</f>
        <v>0</v>
      </c>
      <c r="B8696">
        <f t="shared" si="406"/>
        <v>1320</v>
      </c>
      <c r="C8696" s="10">
        <f t="shared" si="408"/>
        <v>1399</v>
      </c>
      <c r="L8696">
        <f t="shared" si="407"/>
        <v>369.80439999999999</v>
      </c>
    </row>
    <row r="8697" spans="1:12" x14ac:dyDescent="0.3">
      <c r="A8697" s="15">
        <f>'Шаблон для поставщика'!D8699</f>
        <v>0</v>
      </c>
      <c r="B8697">
        <f t="shared" si="406"/>
        <v>1320</v>
      </c>
      <c r="C8697" s="10">
        <f t="shared" si="408"/>
        <v>1399</v>
      </c>
      <c r="L8697">
        <f t="shared" si="407"/>
        <v>369.80439999999999</v>
      </c>
    </row>
    <row r="8698" spans="1:12" x14ac:dyDescent="0.3">
      <c r="A8698" s="15">
        <f>'Шаблон для поставщика'!D8700</f>
        <v>0</v>
      </c>
      <c r="B8698">
        <f t="shared" si="406"/>
        <v>1320</v>
      </c>
      <c r="C8698" s="10">
        <f t="shared" si="408"/>
        <v>1399</v>
      </c>
      <c r="L8698">
        <f t="shared" si="407"/>
        <v>369.80439999999999</v>
      </c>
    </row>
    <row r="8699" spans="1:12" x14ac:dyDescent="0.3">
      <c r="A8699" s="15">
        <f>'Шаблон для поставщика'!D8701</f>
        <v>0</v>
      </c>
      <c r="B8699">
        <f t="shared" si="406"/>
        <v>1320</v>
      </c>
      <c r="C8699" s="10">
        <f t="shared" si="408"/>
        <v>1399</v>
      </c>
      <c r="L8699">
        <f t="shared" si="407"/>
        <v>369.80439999999999</v>
      </c>
    </row>
    <row r="8700" spans="1:12" x14ac:dyDescent="0.3">
      <c r="A8700" s="15">
        <f>'Шаблон для поставщика'!D8702</f>
        <v>0</v>
      </c>
      <c r="B8700">
        <f t="shared" si="406"/>
        <v>1320</v>
      </c>
      <c r="C8700" s="10">
        <f t="shared" si="408"/>
        <v>1399</v>
      </c>
      <c r="L8700">
        <f t="shared" si="407"/>
        <v>369.80439999999999</v>
      </c>
    </row>
    <row r="8701" spans="1:12" x14ac:dyDescent="0.3">
      <c r="A8701" s="15">
        <f>'Шаблон для поставщика'!D8703</f>
        <v>0</v>
      </c>
      <c r="B8701">
        <f t="shared" si="406"/>
        <v>1320</v>
      </c>
      <c r="C8701" s="10">
        <f t="shared" si="408"/>
        <v>1399</v>
      </c>
      <c r="L8701">
        <f t="shared" si="407"/>
        <v>369.80439999999999</v>
      </c>
    </row>
    <row r="8702" spans="1:12" x14ac:dyDescent="0.3">
      <c r="A8702" s="15">
        <f>'Шаблон для поставщика'!D8704</f>
        <v>0</v>
      </c>
      <c r="B8702">
        <f t="shared" si="406"/>
        <v>1320</v>
      </c>
      <c r="C8702" s="10">
        <f t="shared" si="408"/>
        <v>1399</v>
      </c>
      <c r="L8702">
        <f t="shared" si="407"/>
        <v>369.80439999999999</v>
      </c>
    </row>
    <row r="8703" spans="1:12" x14ac:dyDescent="0.3">
      <c r="A8703" s="15">
        <f>'Шаблон для поставщика'!D8705</f>
        <v>0</v>
      </c>
      <c r="B8703">
        <f t="shared" si="406"/>
        <v>1320</v>
      </c>
      <c r="C8703" s="10">
        <f t="shared" si="408"/>
        <v>1399</v>
      </c>
      <c r="L8703">
        <f t="shared" si="407"/>
        <v>369.80439999999999</v>
      </c>
    </row>
    <row r="8704" spans="1:12" x14ac:dyDescent="0.3">
      <c r="A8704" s="15">
        <f>'Шаблон для поставщика'!D8706</f>
        <v>0</v>
      </c>
      <c r="B8704">
        <f t="shared" si="406"/>
        <v>1320</v>
      </c>
      <c r="C8704" s="10">
        <f t="shared" si="408"/>
        <v>1399</v>
      </c>
      <c r="L8704">
        <f t="shared" si="407"/>
        <v>369.80439999999999</v>
      </c>
    </row>
    <row r="8705" spans="1:12" x14ac:dyDescent="0.3">
      <c r="A8705" s="15">
        <f>'Шаблон для поставщика'!D8707</f>
        <v>0</v>
      </c>
      <c r="B8705">
        <f t="shared" si="406"/>
        <v>1320</v>
      </c>
      <c r="C8705" s="10">
        <f t="shared" si="408"/>
        <v>1399</v>
      </c>
      <c r="L8705">
        <f t="shared" si="407"/>
        <v>369.80439999999999</v>
      </c>
    </row>
    <row r="8706" spans="1:12" x14ac:dyDescent="0.3">
      <c r="A8706" s="15">
        <f>'Шаблон для поставщика'!D8708</f>
        <v>0</v>
      </c>
      <c r="B8706">
        <f t="shared" ref="B8706:B8769" si="409">ROUNDUP(((L8706+$H$9)*$H$7/(1-$H$6-$H$28-$H$2)),-1)</f>
        <v>1320</v>
      </c>
      <c r="C8706" s="10">
        <f t="shared" si="408"/>
        <v>1399</v>
      </c>
      <c r="L8706">
        <f t="shared" ref="L8706:L8769" si="410">(((A8706/$E$5)*$H$8)*$E$4)+($E$2*$E$7*$E$8)</f>
        <v>369.80439999999999</v>
      </c>
    </row>
    <row r="8707" spans="1:12" x14ac:dyDescent="0.3">
      <c r="A8707" s="15">
        <f>'Шаблон для поставщика'!D8709</f>
        <v>0</v>
      </c>
      <c r="B8707">
        <f t="shared" si="409"/>
        <v>1320</v>
      </c>
      <c r="C8707" s="10">
        <f t="shared" ref="C8707:C8770" si="411">IF(B8707&lt;10000,ROUNDUP(B8707,-2),IF(B8707&lt;20000,ROUNDUP(B8707/500,0)*500,ROUNDUP(B8707/1000,0)*1000))-1</f>
        <v>1399</v>
      </c>
      <c r="L8707">
        <f t="shared" si="410"/>
        <v>369.80439999999999</v>
      </c>
    </row>
    <row r="8708" spans="1:12" x14ac:dyDescent="0.3">
      <c r="A8708" s="15">
        <f>'Шаблон для поставщика'!D8710</f>
        <v>0</v>
      </c>
      <c r="B8708">
        <f t="shared" si="409"/>
        <v>1320</v>
      </c>
      <c r="C8708" s="10">
        <f t="shared" si="411"/>
        <v>1399</v>
      </c>
      <c r="L8708">
        <f t="shared" si="410"/>
        <v>369.80439999999999</v>
      </c>
    </row>
    <row r="8709" spans="1:12" x14ac:dyDescent="0.3">
      <c r="A8709" s="15">
        <f>'Шаблон для поставщика'!D8711</f>
        <v>0</v>
      </c>
      <c r="B8709">
        <f t="shared" si="409"/>
        <v>1320</v>
      </c>
      <c r="C8709" s="10">
        <f t="shared" si="411"/>
        <v>1399</v>
      </c>
      <c r="L8709">
        <f t="shared" si="410"/>
        <v>369.80439999999999</v>
      </c>
    </row>
    <row r="8710" spans="1:12" x14ac:dyDescent="0.3">
      <c r="A8710" s="15">
        <f>'Шаблон для поставщика'!D8712</f>
        <v>0</v>
      </c>
      <c r="B8710">
        <f t="shared" si="409"/>
        <v>1320</v>
      </c>
      <c r="C8710" s="10">
        <f t="shared" si="411"/>
        <v>1399</v>
      </c>
      <c r="L8710">
        <f t="shared" si="410"/>
        <v>369.80439999999999</v>
      </c>
    </row>
    <row r="8711" spans="1:12" x14ac:dyDescent="0.3">
      <c r="A8711" s="15">
        <f>'Шаблон для поставщика'!D8713</f>
        <v>0</v>
      </c>
      <c r="B8711">
        <f t="shared" si="409"/>
        <v>1320</v>
      </c>
      <c r="C8711" s="10">
        <f t="shared" si="411"/>
        <v>1399</v>
      </c>
      <c r="L8711">
        <f t="shared" si="410"/>
        <v>369.80439999999999</v>
      </c>
    </row>
    <row r="8712" spans="1:12" x14ac:dyDescent="0.3">
      <c r="A8712" s="15">
        <f>'Шаблон для поставщика'!D8714</f>
        <v>0</v>
      </c>
      <c r="B8712">
        <f t="shared" si="409"/>
        <v>1320</v>
      </c>
      <c r="C8712" s="10">
        <f t="shared" si="411"/>
        <v>1399</v>
      </c>
      <c r="L8712">
        <f t="shared" si="410"/>
        <v>369.80439999999999</v>
      </c>
    </row>
    <row r="8713" spans="1:12" x14ac:dyDescent="0.3">
      <c r="A8713" s="15">
        <f>'Шаблон для поставщика'!D8715</f>
        <v>0</v>
      </c>
      <c r="B8713">
        <f t="shared" si="409"/>
        <v>1320</v>
      </c>
      <c r="C8713" s="10">
        <f t="shared" si="411"/>
        <v>1399</v>
      </c>
      <c r="L8713">
        <f t="shared" si="410"/>
        <v>369.80439999999999</v>
      </c>
    </row>
    <row r="8714" spans="1:12" x14ac:dyDescent="0.3">
      <c r="A8714" s="15">
        <f>'Шаблон для поставщика'!D8716</f>
        <v>0</v>
      </c>
      <c r="B8714">
        <f t="shared" si="409"/>
        <v>1320</v>
      </c>
      <c r="C8714" s="10">
        <f t="shared" si="411"/>
        <v>1399</v>
      </c>
      <c r="L8714">
        <f t="shared" si="410"/>
        <v>369.80439999999999</v>
      </c>
    </row>
    <row r="8715" spans="1:12" x14ac:dyDescent="0.3">
      <c r="A8715" s="15">
        <f>'Шаблон для поставщика'!D8717</f>
        <v>0</v>
      </c>
      <c r="B8715">
        <f t="shared" si="409"/>
        <v>1320</v>
      </c>
      <c r="C8715" s="10">
        <f t="shared" si="411"/>
        <v>1399</v>
      </c>
      <c r="L8715">
        <f t="shared" si="410"/>
        <v>369.80439999999999</v>
      </c>
    </row>
    <row r="8716" spans="1:12" x14ac:dyDescent="0.3">
      <c r="A8716" s="15">
        <f>'Шаблон для поставщика'!D8718</f>
        <v>0</v>
      </c>
      <c r="B8716">
        <f t="shared" si="409"/>
        <v>1320</v>
      </c>
      <c r="C8716" s="10">
        <f t="shared" si="411"/>
        <v>1399</v>
      </c>
      <c r="L8716">
        <f t="shared" si="410"/>
        <v>369.80439999999999</v>
      </c>
    </row>
    <row r="8717" spans="1:12" x14ac:dyDescent="0.3">
      <c r="A8717" s="15">
        <f>'Шаблон для поставщика'!D8719</f>
        <v>0</v>
      </c>
      <c r="B8717">
        <f t="shared" si="409"/>
        <v>1320</v>
      </c>
      <c r="C8717" s="10">
        <f t="shared" si="411"/>
        <v>1399</v>
      </c>
      <c r="L8717">
        <f t="shared" si="410"/>
        <v>369.80439999999999</v>
      </c>
    </row>
    <row r="8718" spans="1:12" x14ac:dyDescent="0.3">
      <c r="A8718" s="15">
        <f>'Шаблон для поставщика'!D8720</f>
        <v>0</v>
      </c>
      <c r="B8718">
        <f t="shared" si="409"/>
        <v>1320</v>
      </c>
      <c r="C8718" s="10">
        <f t="shared" si="411"/>
        <v>1399</v>
      </c>
      <c r="L8718">
        <f t="shared" si="410"/>
        <v>369.80439999999999</v>
      </c>
    </row>
    <row r="8719" spans="1:12" x14ac:dyDescent="0.3">
      <c r="A8719" s="15">
        <f>'Шаблон для поставщика'!D8721</f>
        <v>0</v>
      </c>
      <c r="B8719">
        <f t="shared" si="409"/>
        <v>1320</v>
      </c>
      <c r="C8719" s="10">
        <f t="shared" si="411"/>
        <v>1399</v>
      </c>
      <c r="L8719">
        <f t="shared" si="410"/>
        <v>369.80439999999999</v>
      </c>
    </row>
    <row r="8720" spans="1:12" x14ac:dyDescent="0.3">
      <c r="A8720" s="15">
        <f>'Шаблон для поставщика'!D8722</f>
        <v>0</v>
      </c>
      <c r="B8720">
        <f t="shared" si="409"/>
        <v>1320</v>
      </c>
      <c r="C8720" s="10">
        <f t="shared" si="411"/>
        <v>1399</v>
      </c>
      <c r="L8720">
        <f t="shared" si="410"/>
        <v>369.80439999999999</v>
      </c>
    </row>
    <row r="8721" spans="1:12" x14ac:dyDescent="0.3">
      <c r="A8721" s="15">
        <f>'Шаблон для поставщика'!D8723</f>
        <v>0</v>
      </c>
      <c r="B8721">
        <f t="shared" si="409"/>
        <v>1320</v>
      </c>
      <c r="C8721" s="10">
        <f t="shared" si="411"/>
        <v>1399</v>
      </c>
      <c r="L8721">
        <f t="shared" si="410"/>
        <v>369.80439999999999</v>
      </c>
    </row>
    <row r="8722" spans="1:12" x14ac:dyDescent="0.3">
      <c r="A8722" s="15">
        <f>'Шаблон для поставщика'!D8724</f>
        <v>0</v>
      </c>
      <c r="B8722">
        <f t="shared" si="409"/>
        <v>1320</v>
      </c>
      <c r="C8722" s="10">
        <f t="shared" si="411"/>
        <v>1399</v>
      </c>
      <c r="L8722">
        <f t="shared" si="410"/>
        <v>369.80439999999999</v>
      </c>
    </row>
    <row r="8723" spans="1:12" x14ac:dyDescent="0.3">
      <c r="A8723" s="15">
        <f>'Шаблон для поставщика'!D8725</f>
        <v>0</v>
      </c>
      <c r="B8723">
        <f t="shared" si="409"/>
        <v>1320</v>
      </c>
      <c r="C8723" s="10">
        <f t="shared" si="411"/>
        <v>1399</v>
      </c>
      <c r="L8723">
        <f t="shared" si="410"/>
        <v>369.80439999999999</v>
      </c>
    </row>
    <row r="8724" spans="1:12" x14ac:dyDescent="0.3">
      <c r="A8724" s="15">
        <f>'Шаблон для поставщика'!D8726</f>
        <v>0</v>
      </c>
      <c r="B8724">
        <f t="shared" si="409"/>
        <v>1320</v>
      </c>
      <c r="C8724" s="10">
        <f t="shared" si="411"/>
        <v>1399</v>
      </c>
      <c r="L8724">
        <f t="shared" si="410"/>
        <v>369.80439999999999</v>
      </c>
    </row>
    <row r="8725" spans="1:12" x14ac:dyDescent="0.3">
      <c r="A8725" s="15">
        <f>'Шаблон для поставщика'!D8727</f>
        <v>0</v>
      </c>
      <c r="B8725">
        <f t="shared" si="409"/>
        <v>1320</v>
      </c>
      <c r="C8725" s="10">
        <f t="shared" si="411"/>
        <v>1399</v>
      </c>
      <c r="L8725">
        <f t="shared" si="410"/>
        <v>369.80439999999999</v>
      </c>
    </row>
    <row r="8726" spans="1:12" x14ac:dyDescent="0.3">
      <c r="A8726" s="15">
        <f>'Шаблон для поставщика'!D8728</f>
        <v>0</v>
      </c>
      <c r="B8726">
        <f t="shared" si="409"/>
        <v>1320</v>
      </c>
      <c r="C8726" s="10">
        <f t="shared" si="411"/>
        <v>1399</v>
      </c>
      <c r="L8726">
        <f t="shared" si="410"/>
        <v>369.80439999999999</v>
      </c>
    </row>
    <row r="8727" spans="1:12" x14ac:dyDescent="0.3">
      <c r="A8727" s="15">
        <f>'Шаблон для поставщика'!D8729</f>
        <v>0</v>
      </c>
      <c r="B8727">
        <f t="shared" si="409"/>
        <v>1320</v>
      </c>
      <c r="C8727" s="10">
        <f t="shared" si="411"/>
        <v>1399</v>
      </c>
      <c r="L8727">
        <f t="shared" si="410"/>
        <v>369.80439999999999</v>
      </c>
    </row>
    <row r="8728" spans="1:12" x14ac:dyDescent="0.3">
      <c r="A8728" s="15">
        <f>'Шаблон для поставщика'!D8730</f>
        <v>0</v>
      </c>
      <c r="B8728">
        <f t="shared" si="409"/>
        <v>1320</v>
      </c>
      <c r="C8728" s="10">
        <f t="shared" si="411"/>
        <v>1399</v>
      </c>
      <c r="L8728">
        <f t="shared" si="410"/>
        <v>369.80439999999999</v>
      </c>
    </row>
    <row r="8729" spans="1:12" x14ac:dyDescent="0.3">
      <c r="A8729" s="15">
        <f>'Шаблон для поставщика'!D8731</f>
        <v>0</v>
      </c>
      <c r="B8729">
        <f t="shared" si="409"/>
        <v>1320</v>
      </c>
      <c r="C8729" s="10">
        <f t="shared" si="411"/>
        <v>1399</v>
      </c>
      <c r="L8729">
        <f t="shared" si="410"/>
        <v>369.80439999999999</v>
      </c>
    </row>
    <row r="8730" spans="1:12" x14ac:dyDescent="0.3">
      <c r="A8730" s="15">
        <f>'Шаблон для поставщика'!D8732</f>
        <v>0</v>
      </c>
      <c r="B8730">
        <f t="shared" si="409"/>
        <v>1320</v>
      </c>
      <c r="C8730" s="10">
        <f t="shared" si="411"/>
        <v>1399</v>
      </c>
      <c r="L8730">
        <f t="shared" si="410"/>
        <v>369.80439999999999</v>
      </c>
    </row>
    <row r="8731" spans="1:12" x14ac:dyDescent="0.3">
      <c r="A8731" s="15">
        <f>'Шаблон для поставщика'!D8733</f>
        <v>0</v>
      </c>
      <c r="B8731">
        <f t="shared" si="409"/>
        <v>1320</v>
      </c>
      <c r="C8731" s="10">
        <f t="shared" si="411"/>
        <v>1399</v>
      </c>
      <c r="L8731">
        <f t="shared" si="410"/>
        <v>369.80439999999999</v>
      </c>
    </row>
    <row r="8732" spans="1:12" x14ac:dyDescent="0.3">
      <c r="A8732" s="15">
        <f>'Шаблон для поставщика'!D8734</f>
        <v>0</v>
      </c>
      <c r="B8732">
        <f t="shared" si="409"/>
        <v>1320</v>
      </c>
      <c r="C8732" s="10">
        <f t="shared" si="411"/>
        <v>1399</v>
      </c>
      <c r="L8732">
        <f t="shared" si="410"/>
        <v>369.80439999999999</v>
      </c>
    </row>
    <row r="8733" spans="1:12" x14ac:dyDescent="0.3">
      <c r="A8733" s="15">
        <f>'Шаблон для поставщика'!D8735</f>
        <v>0</v>
      </c>
      <c r="B8733">
        <f t="shared" si="409"/>
        <v>1320</v>
      </c>
      <c r="C8733" s="10">
        <f t="shared" si="411"/>
        <v>1399</v>
      </c>
      <c r="L8733">
        <f t="shared" si="410"/>
        <v>369.80439999999999</v>
      </c>
    </row>
    <row r="8734" spans="1:12" x14ac:dyDescent="0.3">
      <c r="A8734" s="15">
        <f>'Шаблон для поставщика'!D8736</f>
        <v>0</v>
      </c>
      <c r="B8734">
        <f t="shared" si="409"/>
        <v>1320</v>
      </c>
      <c r="C8734" s="10">
        <f t="shared" si="411"/>
        <v>1399</v>
      </c>
      <c r="L8734">
        <f t="shared" si="410"/>
        <v>369.80439999999999</v>
      </c>
    </row>
    <row r="8735" spans="1:12" x14ac:dyDescent="0.3">
      <c r="A8735" s="15">
        <f>'Шаблон для поставщика'!D8737</f>
        <v>0</v>
      </c>
      <c r="B8735">
        <f t="shared" si="409"/>
        <v>1320</v>
      </c>
      <c r="C8735" s="10">
        <f t="shared" si="411"/>
        <v>1399</v>
      </c>
      <c r="L8735">
        <f t="shared" si="410"/>
        <v>369.80439999999999</v>
      </c>
    </row>
    <row r="8736" spans="1:12" x14ac:dyDescent="0.3">
      <c r="A8736" s="15">
        <f>'Шаблон для поставщика'!D8738</f>
        <v>0</v>
      </c>
      <c r="B8736">
        <f t="shared" si="409"/>
        <v>1320</v>
      </c>
      <c r="C8736" s="10">
        <f t="shared" si="411"/>
        <v>1399</v>
      </c>
      <c r="L8736">
        <f t="shared" si="410"/>
        <v>369.80439999999999</v>
      </c>
    </row>
    <row r="8737" spans="1:12" x14ac:dyDescent="0.3">
      <c r="A8737" s="15">
        <f>'Шаблон для поставщика'!D8739</f>
        <v>0</v>
      </c>
      <c r="B8737">
        <f t="shared" si="409"/>
        <v>1320</v>
      </c>
      <c r="C8737" s="10">
        <f t="shared" si="411"/>
        <v>1399</v>
      </c>
      <c r="L8737">
        <f t="shared" si="410"/>
        <v>369.80439999999999</v>
      </c>
    </row>
    <row r="8738" spans="1:12" x14ac:dyDescent="0.3">
      <c r="A8738" s="15">
        <f>'Шаблон для поставщика'!D8740</f>
        <v>0</v>
      </c>
      <c r="B8738">
        <f t="shared" si="409"/>
        <v>1320</v>
      </c>
      <c r="C8738" s="10">
        <f t="shared" si="411"/>
        <v>1399</v>
      </c>
      <c r="L8738">
        <f t="shared" si="410"/>
        <v>369.80439999999999</v>
      </c>
    </row>
    <row r="8739" spans="1:12" x14ac:dyDescent="0.3">
      <c r="A8739" s="15">
        <f>'Шаблон для поставщика'!D8741</f>
        <v>0</v>
      </c>
      <c r="B8739">
        <f t="shared" si="409"/>
        <v>1320</v>
      </c>
      <c r="C8739" s="10">
        <f t="shared" si="411"/>
        <v>1399</v>
      </c>
      <c r="L8739">
        <f t="shared" si="410"/>
        <v>369.80439999999999</v>
      </c>
    </row>
    <row r="8740" spans="1:12" x14ac:dyDescent="0.3">
      <c r="A8740" s="15">
        <f>'Шаблон для поставщика'!D8742</f>
        <v>0</v>
      </c>
      <c r="B8740">
        <f t="shared" si="409"/>
        <v>1320</v>
      </c>
      <c r="C8740" s="10">
        <f t="shared" si="411"/>
        <v>1399</v>
      </c>
      <c r="L8740">
        <f t="shared" si="410"/>
        <v>369.80439999999999</v>
      </c>
    </row>
    <row r="8741" spans="1:12" x14ac:dyDescent="0.3">
      <c r="A8741" s="15">
        <f>'Шаблон для поставщика'!D8743</f>
        <v>0</v>
      </c>
      <c r="B8741">
        <f t="shared" si="409"/>
        <v>1320</v>
      </c>
      <c r="C8741" s="10">
        <f t="shared" si="411"/>
        <v>1399</v>
      </c>
      <c r="L8741">
        <f t="shared" si="410"/>
        <v>369.80439999999999</v>
      </c>
    </row>
    <row r="8742" spans="1:12" x14ac:dyDescent="0.3">
      <c r="A8742" s="15">
        <f>'Шаблон для поставщика'!D8744</f>
        <v>0</v>
      </c>
      <c r="B8742">
        <f t="shared" si="409"/>
        <v>1320</v>
      </c>
      <c r="C8742" s="10">
        <f t="shared" si="411"/>
        <v>1399</v>
      </c>
      <c r="L8742">
        <f t="shared" si="410"/>
        <v>369.80439999999999</v>
      </c>
    </row>
    <row r="8743" spans="1:12" x14ac:dyDescent="0.3">
      <c r="A8743" s="15">
        <f>'Шаблон для поставщика'!D8745</f>
        <v>0</v>
      </c>
      <c r="B8743">
        <f t="shared" si="409"/>
        <v>1320</v>
      </c>
      <c r="C8743" s="10">
        <f t="shared" si="411"/>
        <v>1399</v>
      </c>
      <c r="L8743">
        <f t="shared" si="410"/>
        <v>369.80439999999999</v>
      </c>
    </row>
    <row r="8744" spans="1:12" x14ac:dyDescent="0.3">
      <c r="A8744" s="15">
        <f>'Шаблон для поставщика'!D8746</f>
        <v>0</v>
      </c>
      <c r="B8744">
        <f t="shared" si="409"/>
        <v>1320</v>
      </c>
      <c r="C8744" s="10">
        <f t="shared" si="411"/>
        <v>1399</v>
      </c>
      <c r="L8744">
        <f t="shared" si="410"/>
        <v>369.80439999999999</v>
      </c>
    </row>
    <row r="8745" spans="1:12" x14ac:dyDescent="0.3">
      <c r="A8745" s="15">
        <f>'Шаблон для поставщика'!D8747</f>
        <v>0</v>
      </c>
      <c r="B8745">
        <f t="shared" si="409"/>
        <v>1320</v>
      </c>
      <c r="C8745" s="10">
        <f t="shared" si="411"/>
        <v>1399</v>
      </c>
      <c r="L8745">
        <f t="shared" si="410"/>
        <v>369.80439999999999</v>
      </c>
    </row>
    <row r="8746" spans="1:12" x14ac:dyDescent="0.3">
      <c r="A8746" s="15">
        <f>'Шаблон для поставщика'!D8748</f>
        <v>0</v>
      </c>
      <c r="B8746">
        <f t="shared" si="409"/>
        <v>1320</v>
      </c>
      <c r="C8746" s="10">
        <f t="shared" si="411"/>
        <v>1399</v>
      </c>
      <c r="L8746">
        <f t="shared" si="410"/>
        <v>369.80439999999999</v>
      </c>
    </row>
    <row r="8747" spans="1:12" x14ac:dyDescent="0.3">
      <c r="A8747" s="15">
        <f>'Шаблон для поставщика'!D8749</f>
        <v>0</v>
      </c>
      <c r="B8747">
        <f t="shared" si="409"/>
        <v>1320</v>
      </c>
      <c r="C8747" s="10">
        <f t="shared" si="411"/>
        <v>1399</v>
      </c>
      <c r="L8747">
        <f t="shared" si="410"/>
        <v>369.80439999999999</v>
      </c>
    </row>
    <row r="8748" spans="1:12" x14ac:dyDescent="0.3">
      <c r="A8748" s="15">
        <f>'Шаблон для поставщика'!D8750</f>
        <v>0</v>
      </c>
      <c r="B8748">
        <f t="shared" si="409"/>
        <v>1320</v>
      </c>
      <c r="C8748" s="10">
        <f t="shared" si="411"/>
        <v>1399</v>
      </c>
      <c r="L8748">
        <f t="shared" si="410"/>
        <v>369.80439999999999</v>
      </c>
    </row>
    <row r="8749" spans="1:12" x14ac:dyDescent="0.3">
      <c r="A8749" s="15">
        <f>'Шаблон для поставщика'!D8751</f>
        <v>0</v>
      </c>
      <c r="B8749">
        <f t="shared" si="409"/>
        <v>1320</v>
      </c>
      <c r="C8749" s="10">
        <f t="shared" si="411"/>
        <v>1399</v>
      </c>
      <c r="L8749">
        <f t="shared" si="410"/>
        <v>369.80439999999999</v>
      </c>
    </row>
    <row r="8750" spans="1:12" x14ac:dyDescent="0.3">
      <c r="A8750" s="15">
        <f>'Шаблон для поставщика'!D8752</f>
        <v>0</v>
      </c>
      <c r="B8750">
        <f t="shared" si="409"/>
        <v>1320</v>
      </c>
      <c r="C8750" s="10">
        <f t="shared" si="411"/>
        <v>1399</v>
      </c>
      <c r="L8750">
        <f t="shared" si="410"/>
        <v>369.80439999999999</v>
      </c>
    </row>
    <row r="8751" spans="1:12" x14ac:dyDescent="0.3">
      <c r="A8751" s="15">
        <f>'Шаблон для поставщика'!D8753</f>
        <v>0</v>
      </c>
      <c r="B8751">
        <f t="shared" si="409"/>
        <v>1320</v>
      </c>
      <c r="C8751" s="10">
        <f t="shared" si="411"/>
        <v>1399</v>
      </c>
      <c r="L8751">
        <f t="shared" si="410"/>
        <v>369.80439999999999</v>
      </c>
    </row>
    <row r="8752" spans="1:12" x14ac:dyDescent="0.3">
      <c r="A8752" s="15">
        <f>'Шаблон для поставщика'!D8754</f>
        <v>0</v>
      </c>
      <c r="B8752">
        <f t="shared" si="409"/>
        <v>1320</v>
      </c>
      <c r="C8752" s="10">
        <f t="shared" si="411"/>
        <v>1399</v>
      </c>
      <c r="L8752">
        <f t="shared" si="410"/>
        <v>369.80439999999999</v>
      </c>
    </row>
    <row r="8753" spans="1:12" x14ac:dyDescent="0.3">
      <c r="A8753" s="15">
        <f>'Шаблон для поставщика'!D8755</f>
        <v>0</v>
      </c>
      <c r="B8753">
        <f t="shared" si="409"/>
        <v>1320</v>
      </c>
      <c r="C8753" s="10">
        <f t="shared" si="411"/>
        <v>1399</v>
      </c>
      <c r="L8753">
        <f t="shared" si="410"/>
        <v>369.80439999999999</v>
      </c>
    </row>
    <row r="8754" spans="1:12" x14ac:dyDescent="0.3">
      <c r="A8754" s="15">
        <f>'Шаблон для поставщика'!D8756</f>
        <v>0</v>
      </c>
      <c r="B8754">
        <f t="shared" si="409"/>
        <v>1320</v>
      </c>
      <c r="C8754" s="10">
        <f t="shared" si="411"/>
        <v>1399</v>
      </c>
      <c r="L8754">
        <f t="shared" si="410"/>
        <v>369.80439999999999</v>
      </c>
    </row>
    <row r="8755" spans="1:12" x14ac:dyDescent="0.3">
      <c r="A8755" s="15">
        <f>'Шаблон для поставщика'!D8757</f>
        <v>0</v>
      </c>
      <c r="B8755">
        <f t="shared" si="409"/>
        <v>1320</v>
      </c>
      <c r="C8755" s="10">
        <f t="shared" si="411"/>
        <v>1399</v>
      </c>
      <c r="L8755">
        <f t="shared" si="410"/>
        <v>369.80439999999999</v>
      </c>
    </row>
    <row r="8756" spans="1:12" x14ac:dyDescent="0.3">
      <c r="A8756" s="15">
        <f>'Шаблон для поставщика'!D8758</f>
        <v>0</v>
      </c>
      <c r="B8756">
        <f t="shared" si="409"/>
        <v>1320</v>
      </c>
      <c r="C8756" s="10">
        <f t="shared" si="411"/>
        <v>1399</v>
      </c>
      <c r="L8756">
        <f t="shared" si="410"/>
        <v>369.80439999999999</v>
      </c>
    </row>
    <row r="8757" spans="1:12" x14ac:dyDescent="0.3">
      <c r="A8757" s="15">
        <f>'Шаблон для поставщика'!D8759</f>
        <v>0</v>
      </c>
      <c r="B8757">
        <f t="shared" si="409"/>
        <v>1320</v>
      </c>
      <c r="C8757" s="10">
        <f t="shared" si="411"/>
        <v>1399</v>
      </c>
      <c r="L8757">
        <f t="shared" si="410"/>
        <v>369.80439999999999</v>
      </c>
    </row>
    <row r="8758" spans="1:12" x14ac:dyDescent="0.3">
      <c r="A8758" s="15">
        <f>'Шаблон для поставщика'!D8760</f>
        <v>0</v>
      </c>
      <c r="B8758">
        <f t="shared" si="409"/>
        <v>1320</v>
      </c>
      <c r="C8758" s="10">
        <f t="shared" si="411"/>
        <v>1399</v>
      </c>
      <c r="L8758">
        <f t="shared" si="410"/>
        <v>369.80439999999999</v>
      </c>
    </row>
    <row r="8759" spans="1:12" x14ac:dyDescent="0.3">
      <c r="A8759" s="15">
        <f>'Шаблон для поставщика'!D8761</f>
        <v>0</v>
      </c>
      <c r="B8759">
        <f t="shared" si="409"/>
        <v>1320</v>
      </c>
      <c r="C8759" s="10">
        <f t="shared" si="411"/>
        <v>1399</v>
      </c>
      <c r="L8759">
        <f t="shared" si="410"/>
        <v>369.80439999999999</v>
      </c>
    </row>
    <row r="8760" spans="1:12" x14ac:dyDescent="0.3">
      <c r="A8760" s="15">
        <f>'Шаблон для поставщика'!D8762</f>
        <v>0</v>
      </c>
      <c r="B8760">
        <f t="shared" si="409"/>
        <v>1320</v>
      </c>
      <c r="C8760" s="10">
        <f t="shared" si="411"/>
        <v>1399</v>
      </c>
      <c r="L8760">
        <f t="shared" si="410"/>
        <v>369.80439999999999</v>
      </c>
    </row>
    <row r="8761" spans="1:12" x14ac:dyDescent="0.3">
      <c r="A8761" s="15">
        <f>'Шаблон для поставщика'!D8763</f>
        <v>0</v>
      </c>
      <c r="B8761">
        <f t="shared" si="409"/>
        <v>1320</v>
      </c>
      <c r="C8761" s="10">
        <f t="shared" si="411"/>
        <v>1399</v>
      </c>
      <c r="L8761">
        <f t="shared" si="410"/>
        <v>369.80439999999999</v>
      </c>
    </row>
    <row r="8762" spans="1:12" x14ac:dyDescent="0.3">
      <c r="A8762" s="15">
        <f>'Шаблон для поставщика'!D8764</f>
        <v>0</v>
      </c>
      <c r="B8762">
        <f t="shared" si="409"/>
        <v>1320</v>
      </c>
      <c r="C8762" s="10">
        <f t="shared" si="411"/>
        <v>1399</v>
      </c>
      <c r="L8762">
        <f t="shared" si="410"/>
        <v>369.80439999999999</v>
      </c>
    </row>
    <row r="8763" spans="1:12" x14ac:dyDescent="0.3">
      <c r="A8763" s="15">
        <f>'Шаблон для поставщика'!D8765</f>
        <v>0</v>
      </c>
      <c r="B8763">
        <f t="shared" si="409"/>
        <v>1320</v>
      </c>
      <c r="C8763" s="10">
        <f t="shared" si="411"/>
        <v>1399</v>
      </c>
      <c r="L8763">
        <f t="shared" si="410"/>
        <v>369.80439999999999</v>
      </c>
    </row>
    <row r="8764" spans="1:12" x14ac:dyDescent="0.3">
      <c r="A8764" s="15">
        <f>'Шаблон для поставщика'!D8766</f>
        <v>0</v>
      </c>
      <c r="B8764">
        <f t="shared" si="409"/>
        <v>1320</v>
      </c>
      <c r="C8764" s="10">
        <f t="shared" si="411"/>
        <v>1399</v>
      </c>
      <c r="L8764">
        <f t="shared" si="410"/>
        <v>369.80439999999999</v>
      </c>
    </row>
    <row r="8765" spans="1:12" x14ac:dyDescent="0.3">
      <c r="A8765" s="15">
        <f>'Шаблон для поставщика'!D8767</f>
        <v>0</v>
      </c>
      <c r="B8765">
        <f t="shared" si="409"/>
        <v>1320</v>
      </c>
      <c r="C8765" s="10">
        <f t="shared" si="411"/>
        <v>1399</v>
      </c>
      <c r="L8765">
        <f t="shared" si="410"/>
        <v>369.80439999999999</v>
      </c>
    </row>
    <row r="8766" spans="1:12" x14ac:dyDescent="0.3">
      <c r="A8766" s="15">
        <f>'Шаблон для поставщика'!D8768</f>
        <v>0</v>
      </c>
      <c r="B8766">
        <f t="shared" si="409"/>
        <v>1320</v>
      </c>
      <c r="C8766" s="10">
        <f t="shared" si="411"/>
        <v>1399</v>
      </c>
      <c r="L8766">
        <f t="shared" si="410"/>
        <v>369.80439999999999</v>
      </c>
    </row>
    <row r="8767" spans="1:12" x14ac:dyDescent="0.3">
      <c r="A8767" s="15">
        <f>'Шаблон для поставщика'!D8769</f>
        <v>0</v>
      </c>
      <c r="B8767">
        <f t="shared" si="409"/>
        <v>1320</v>
      </c>
      <c r="C8767" s="10">
        <f t="shared" si="411"/>
        <v>1399</v>
      </c>
      <c r="L8767">
        <f t="shared" si="410"/>
        <v>369.80439999999999</v>
      </c>
    </row>
    <row r="8768" spans="1:12" x14ac:dyDescent="0.3">
      <c r="A8768" s="15">
        <f>'Шаблон для поставщика'!D8770</f>
        <v>0</v>
      </c>
      <c r="B8768">
        <f t="shared" si="409"/>
        <v>1320</v>
      </c>
      <c r="C8768" s="10">
        <f t="shared" si="411"/>
        <v>1399</v>
      </c>
      <c r="L8768">
        <f t="shared" si="410"/>
        <v>369.80439999999999</v>
      </c>
    </row>
    <row r="8769" spans="1:12" x14ac:dyDescent="0.3">
      <c r="A8769" s="15">
        <f>'Шаблон для поставщика'!D8771</f>
        <v>0</v>
      </c>
      <c r="B8769">
        <f t="shared" si="409"/>
        <v>1320</v>
      </c>
      <c r="C8769" s="10">
        <f t="shared" si="411"/>
        <v>1399</v>
      </c>
      <c r="L8769">
        <f t="shared" si="410"/>
        <v>369.80439999999999</v>
      </c>
    </row>
    <row r="8770" spans="1:12" x14ac:dyDescent="0.3">
      <c r="A8770" s="15">
        <f>'Шаблон для поставщика'!D8772</f>
        <v>0</v>
      </c>
      <c r="B8770">
        <f t="shared" ref="B8770:B8833" si="412">ROUNDUP(((L8770+$H$9)*$H$7/(1-$H$6-$H$28-$H$2)),-1)</f>
        <v>1320</v>
      </c>
      <c r="C8770" s="10">
        <f t="shared" si="411"/>
        <v>1399</v>
      </c>
      <c r="L8770">
        <f t="shared" ref="L8770:L8833" si="413">(((A8770/$E$5)*$H$8)*$E$4)+($E$2*$E$7*$E$8)</f>
        <v>369.80439999999999</v>
      </c>
    </row>
    <row r="8771" spans="1:12" x14ac:dyDescent="0.3">
      <c r="A8771" s="15">
        <f>'Шаблон для поставщика'!D8773</f>
        <v>0</v>
      </c>
      <c r="B8771">
        <f t="shared" si="412"/>
        <v>1320</v>
      </c>
      <c r="C8771" s="10">
        <f t="shared" ref="C8771:C8834" si="414">IF(B8771&lt;10000,ROUNDUP(B8771,-2),IF(B8771&lt;20000,ROUNDUP(B8771/500,0)*500,ROUNDUP(B8771/1000,0)*1000))-1</f>
        <v>1399</v>
      </c>
      <c r="L8771">
        <f t="shared" si="413"/>
        <v>369.80439999999999</v>
      </c>
    </row>
    <row r="8772" spans="1:12" x14ac:dyDescent="0.3">
      <c r="A8772" s="15">
        <f>'Шаблон для поставщика'!D8774</f>
        <v>0</v>
      </c>
      <c r="B8772">
        <f t="shared" si="412"/>
        <v>1320</v>
      </c>
      <c r="C8772" s="10">
        <f t="shared" si="414"/>
        <v>1399</v>
      </c>
      <c r="L8772">
        <f t="shared" si="413"/>
        <v>369.80439999999999</v>
      </c>
    </row>
    <row r="8773" spans="1:12" x14ac:dyDescent="0.3">
      <c r="A8773" s="15">
        <f>'Шаблон для поставщика'!D8775</f>
        <v>0</v>
      </c>
      <c r="B8773">
        <f t="shared" si="412"/>
        <v>1320</v>
      </c>
      <c r="C8773" s="10">
        <f t="shared" si="414"/>
        <v>1399</v>
      </c>
      <c r="L8773">
        <f t="shared" si="413"/>
        <v>369.80439999999999</v>
      </c>
    </row>
    <row r="8774" spans="1:12" x14ac:dyDescent="0.3">
      <c r="A8774" s="15">
        <f>'Шаблон для поставщика'!D8776</f>
        <v>0</v>
      </c>
      <c r="B8774">
        <f t="shared" si="412"/>
        <v>1320</v>
      </c>
      <c r="C8774" s="10">
        <f t="shared" si="414"/>
        <v>1399</v>
      </c>
      <c r="L8774">
        <f t="shared" si="413"/>
        <v>369.80439999999999</v>
      </c>
    </row>
    <row r="8775" spans="1:12" x14ac:dyDescent="0.3">
      <c r="A8775" s="15">
        <f>'Шаблон для поставщика'!D8777</f>
        <v>0</v>
      </c>
      <c r="B8775">
        <f t="shared" si="412"/>
        <v>1320</v>
      </c>
      <c r="C8775" s="10">
        <f t="shared" si="414"/>
        <v>1399</v>
      </c>
      <c r="L8775">
        <f t="shared" si="413"/>
        <v>369.80439999999999</v>
      </c>
    </row>
    <row r="8776" spans="1:12" x14ac:dyDescent="0.3">
      <c r="A8776" s="15">
        <f>'Шаблон для поставщика'!D8778</f>
        <v>0</v>
      </c>
      <c r="B8776">
        <f t="shared" si="412"/>
        <v>1320</v>
      </c>
      <c r="C8776" s="10">
        <f t="shared" si="414"/>
        <v>1399</v>
      </c>
      <c r="L8776">
        <f t="shared" si="413"/>
        <v>369.80439999999999</v>
      </c>
    </row>
    <row r="8777" spans="1:12" x14ac:dyDescent="0.3">
      <c r="A8777" s="15">
        <f>'Шаблон для поставщика'!D8779</f>
        <v>0</v>
      </c>
      <c r="B8777">
        <f t="shared" si="412"/>
        <v>1320</v>
      </c>
      <c r="C8777" s="10">
        <f t="shared" si="414"/>
        <v>1399</v>
      </c>
      <c r="L8777">
        <f t="shared" si="413"/>
        <v>369.80439999999999</v>
      </c>
    </row>
    <row r="8778" spans="1:12" x14ac:dyDescent="0.3">
      <c r="A8778" s="15">
        <f>'Шаблон для поставщика'!D8780</f>
        <v>0</v>
      </c>
      <c r="B8778">
        <f t="shared" si="412"/>
        <v>1320</v>
      </c>
      <c r="C8778" s="10">
        <f t="shared" si="414"/>
        <v>1399</v>
      </c>
      <c r="L8778">
        <f t="shared" si="413"/>
        <v>369.80439999999999</v>
      </c>
    </row>
    <row r="8779" spans="1:12" x14ac:dyDescent="0.3">
      <c r="A8779" s="15">
        <f>'Шаблон для поставщика'!D8781</f>
        <v>0</v>
      </c>
      <c r="B8779">
        <f t="shared" si="412"/>
        <v>1320</v>
      </c>
      <c r="C8779" s="10">
        <f t="shared" si="414"/>
        <v>1399</v>
      </c>
      <c r="L8779">
        <f t="shared" si="413"/>
        <v>369.80439999999999</v>
      </c>
    </row>
    <row r="8780" spans="1:12" x14ac:dyDescent="0.3">
      <c r="A8780" s="15">
        <f>'Шаблон для поставщика'!D8782</f>
        <v>0</v>
      </c>
      <c r="B8780">
        <f t="shared" si="412"/>
        <v>1320</v>
      </c>
      <c r="C8780" s="10">
        <f t="shared" si="414"/>
        <v>1399</v>
      </c>
      <c r="L8780">
        <f t="shared" si="413"/>
        <v>369.80439999999999</v>
      </c>
    </row>
    <row r="8781" spans="1:12" x14ac:dyDescent="0.3">
      <c r="A8781" s="15">
        <f>'Шаблон для поставщика'!D8783</f>
        <v>0</v>
      </c>
      <c r="B8781">
        <f t="shared" si="412"/>
        <v>1320</v>
      </c>
      <c r="C8781" s="10">
        <f t="shared" si="414"/>
        <v>1399</v>
      </c>
      <c r="L8781">
        <f t="shared" si="413"/>
        <v>369.80439999999999</v>
      </c>
    </row>
    <row r="8782" spans="1:12" x14ac:dyDescent="0.3">
      <c r="A8782" s="15">
        <f>'Шаблон для поставщика'!D8784</f>
        <v>0</v>
      </c>
      <c r="B8782">
        <f t="shared" si="412"/>
        <v>1320</v>
      </c>
      <c r="C8782" s="10">
        <f t="shared" si="414"/>
        <v>1399</v>
      </c>
      <c r="L8782">
        <f t="shared" si="413"/>
        <v>369.80439999999999</v>
      </c>
    </row>
    <row r="8783" spans="1:12" x14ac:dyDescent="0.3">
      <c r="A8783" s="15">
        <f>'Шаблон для поставщика'!D8785</f>
        <v>0</v>
      </c>
      <c r="B8783">
        <f t="shared" si="412"/>
        <v>1320</v>
      </c>
      <c r="C8783" s="10">
        <f t="shared" si="414"/>
        <v>1399</v>
      </c>
      <c r="L8783">
        <f t="shared" si="413"/>
        <v>369.80439999999999</v>
      </c>
    </row>
    <row r="8784" spans="1:12" x14ac:dyDescent="0.3">
      <c r="A8784" s="15">
        <f>'Шаблон для поставщика'!D8786</f>
        <v>0</v>
      </c>
      <c r="B8784">
        <f t="shared" si="412"/>
        <v>1320</v>
      </c>
      <c r="C8784" s="10">
        <f t="shared" si="414"/>
        <v>1399</v>
      </c>
      <c r="L8784">
        <f t="shared" si="413"/>
        <v>369.80439999999999</v>
      </c>
    </row>
    <row r="8785" spans="1:12" x14ac:dyDescent="0.3">
      <c r="A8785" s="15">
        <f>'Шаблон для поставщика'!D8787</f>
        <v>0</v>
      </c>
      <c r="B8785">
        <f t="shared" si="412"/>
        <v>1320</v>
      </c>
      <c r="C8785" s="10">
        <f t="shared" si="414"/>
        <v>1399</v>
      </c>
      <c r="L8785">
        <f t="shared" si="413"/>
        <v>369.80439999999999</v>
      </c>
    </row>
    <row r="8786" spans="1:12" x14ac:dyDescent="0.3">
      <c r="A8786" s="15">
        <f>'Шаблон для поставщика'!D8788</f>
        <v>0</v>
      </c>
      <c r="B8786">
        <f t="shared" si="412"/>
        <v>1320</v>
      </c>
      <c r="C8786" s="10">
        <f t="shared" si="414"/>
        <v>1399</v>
      </c>
      <c r="L8786">
        <f t="shared" si="413"/>
        <v>369.80439999999999</v>
      </c>
    </row>
    <row r="8787" spans="1:12" x14ac:dyDescent="0.3">
      <c r="A8787" s="15">
        <f>'Шаблон для поставщика'!D8789</f>
        <v>0</v>
      </c>
      <c r="B8787">
        <f t="shared" si="412"/>
        <v>1320</v>
      </c>
      <c r="C8787" s="10">
        <f t="shared" si="414"/>
        <v>1399</v>
      </c>
      <c r="L8787">
        <f t="shared" si="413"/>
        <v>369.80439999999999</v>
      </c>
    </row>
    <row r="8788" spans="1:12" x14ac:dyDescent="0.3">
      <c r="A8788" s="15">
        <f>'Шаблон для поставщика'!D8790</f>
        <v>0</v>
      </c>
      <c r="B8788">
        <f t="shared" si="412"/>
        <v>1320</v>
      </c>
      <c r="C8788" s="10">
        <f t="shared" si="414"/>
        <v>1399</v>
      </c>
      <c r="L8788">
        <f t="shared" si="413"/>
        <v>369.80439999999999</v>
      </c>
    </row>
    <row r="8789" spans="1:12" x14ac:dyDescent="0.3">
      <c r="A8789" s="15">
        <f>'Шаблон для поставщика'!D8791</f>
        <v>0</v>
      </c>
      <c r="B8789">
        <f t="shared" si="412"/>
        <v>1320</v>
      </c>
      <c r="C8789" s="10">
        <f t="shared" si="414"/>
        <v>1399</v>
      </c>
      <c r="L8789">
        <f t="shared" si="413"/>
        <v>369.80439999999999</v>
      </c>
    </row>
    <row r="8790" spans="1:12" x14ac:dyDescent="0.3">
      <c r="A8790" s="15">
        <f>'Шаблон для поставщика'!D8792</f>
        <v>0</v>
      </c>
      <c r="B8790">
        <f t="shared" si="412"/>
        <v>1320</v>
      </c>
      <c r="C8790" s="10">
        <f t="shared" si="414"/>
        <v>1399</v>
      </c>
      <c r="L8790">
        <f t="shared" si="413"/>
        <v>369.80439999999999</v>
      </c>
    </row>
    <row r="8791" spans="1:12" x14ac:dyDescent="0.3">
      <c r="A8791" s="15">
        <f>'Шаблон для поставщика'!D8793</f>
        <v>0</v>
      </c>
      <c r="B8791">
        <f t="shared" si="412"/>
        <v>1320</v>
      </c>
      <c r="C8791" s="10">
        <f t="shared" si="414"/>
        <v>1399</v>
      </c>
      <c r="L8791">
        <f t="shared" si="413"/>
        <v>369.80439999999999</v>
      </c>
    </row>
    <row r="8792" spans="1:12" x14ac:dyDescent="0.3">
      <c r="A8792" s="15">
        <f>'Шаблон для поставщика'!D8794</f>
        <v>0</v>
      </c>
      <c r="B8792">
        <f t="shared" si="412"/>
        <v>1320</v>
      </c>
      <c r="C8792" s="10">
        <f t="shared" si="414"/>
        <v>1399</v>
      </c>
      <c r="L8792">
        <f t="shared" si="413"/>
        <v>369.80439999999999</v>
      </c>
    </row>
    <row r="8793" spans="1:12" x14ac:dyDescent="0.3">
      <c r="A8793" s="15">
        <f>'Шаблон для поставщика'!D8795</f>
        <v>0</v>
      </c>
      <c r="B8793">
        <f t="shared" si="412"/>
        <v>1320</v>
      </c>
      <c r="C8793" s="10">
        <f t="shared" si="414"/>
        <v>1399</v>
      </c>
      <c r="L8793">
        <f t="shared" si="413"/>
        <v>369.80439999999999</v>
      </c>
    </row>
    <row r="8794" spans="1:12" x14ac:dyDescent="0.3">
      <c r="A8794" s="15">
        <f>'Шаблон для поставщика'!D8796</f>
        <v>0</v>
      </c>
      <c r="B8794">
        <f t="shared" si="412"/>
        <v>1320</v>
      </c>
      <c r="C8794" s="10">
        <f t="shared" si="414"/>
        <v>1399</v>
      </c>
      <c r="L8794">
        <f t="shared" si="413"/>
        <v>369.80439999999999</v>
      </c>
    </row>
    <row r="8795" spans="1:12" x14ac:dyDescent="0.3">
      <c r="A8795" s="15">
        <f>'Шаблон для поставщика'!D8797</f>
        <v>0</v>
      </c>
      <c r="B8795">
        <f t="shared" si="412"/>
        <v>1320</v>
      </c>
      <c r="C8795" s="10">
        <f t="shared" si="414"/>
        <v>1399</v>
      </c>
      <c r="L8795">
        <f t="shared" si="413"/>
        <v>369.80439999999999</v>
      </c>
    </row>
    <row r="8796" spans="1:12" x14ac:dyDescent="0.3">
      <c r="A8796" s="15">
        <f>'Шаблон для поставщика'!D8798</f>
        <v>0</v>
      </c>
      <c r="B8796">
        <f t="shared" si="412"/>
        <v>1320</v>
      </c>
      <c r="C8796" s="10">
        <f t="shared" si="414"/>
        <v>1399</v>
      </c>
      <c r="L8796">
        <f t="shared" si="413"/>
        <v>369.80439999999999</v>
      </c>
    </row>
    <row r="8797" spans="1:12" x14ac:dyDescent="0.3">
      <c r="A8797" s="15">
        <f>'Шаблон для поставщика'!D8799</f>
        <v>0</v>
      </c>
      <c r="B8797">
        <f t="shared" si="412"/>
        <v>1320</v>
      </c>
      <c r="C8797" s="10">
        <f t="shared" si="414"/>
        <v>1399</v>
      </c>
      <c r="L8797">
        <f t="shared" si="413"/>
        <v>369.80439999999999</v>
      </c>
    </row>
    <row r="8798" spans="1:12" x14ac:dyDescent="0.3">
      <c r="A8798" s="15">
        <f>'Шаблон для поставщика'!D8800</f>
        <v>0</v>
      </c>
      <c r="B8798">
        <f t="shared" si="412"/>
        <v>1320</v>
      </c>
      <c r="C8798" s="10">
        <f t="shared" si="414"/>
        <v>1399</v>
      </c>
      <c r="L8798">
        <f t="shared" si="413"/>
        <v>369.80439999999999</v>
      </c>
    </row>
    <row r="8799" spans="1:12" x14ac:dyDescent="0.3">
      <c r="A8799" s="15">
        <f>'Шаблон для поставщика'!D8801</f>
        <v>0</v>
      </c>
      <c r="B8799">
        <f t="shared" si="412"/>
        <v>1320</v>
      </c>
      <c r="C8799" s="10">
        <f t="shared" si="414"/>
        <v>1399</v>
      </c>
      <c r="L8799">
        <f t="shared" si="413"/>
        <v>369.80439999999999</v>
      </c>
    </row>
    <row r="8800" spans="1:12" x14ac:dyDescent="0.3">
      <c r="A8800" s="15">
        <f>'Шаблон для поставщика'!D8802</f>
        <v>0</v>
      </c>
      <c r="B8800">
        <f t="shared" si="412"/>
        <v>1320</v>
      </c>
      <c r="C8800" s="10">
        <f t="shared" si="414"/>
        <v>1399</v>
      </c>
      <c r="L8800">
        <f t="shared" si="413"/>
        <v>369.80439999999999</v>
      </c>
    </row>
    <row r="8801" spans="1:12" x14ac:dyDescent="0.3">
      <c r="A8801" s="15">
        <f>'Шаблон для поставщика'!D8803</f>
        <v>0</v>
      </c>
      <c r="B8801">
        <f t="shared" si="412"/>
        <v>1320</v>
      </c>
      <c r="C8801" s="10">
        <f t="shared" si="414"/>
        <v>1399</v>
      </c>
      <c r="L8801">
        <f t="shared" si="413"/>
        <v>369.80439999999999</v>
      </c>
    </row>
    <row r="8802" spans="1:12" x14ac:dyDescent="0.3">
      <c r="A8802" s="15">
        <f>'Шаблон для поставщика'!D8804</f>
        <v>0</v>
      </c>
      <c r="B8802">
        <f t="shared" si="412"/>
        <v>1320</v>
      </c>
      <c r="C8802" s="10">
        <f t="shared" si="414"/>
        <v>1399</v>
      </c>
      <c r="L8802">
        <f t="shared" si="413"/>
        <v>369.80439999999999</v>
      </c>
    </row>
    <row r="8803" spans="1:12" x14ac:dyDescent="0.3">
      <c r="A8803" s="15">
        <f>'Шаблон для поставщика'!D8805</f>
        <v>0</v>
      </c>
      <c r="B8803">
        <f t="shared" si="412"/>
        <v>1320</v>
      </c>
      <c r="C8803" s="10">
        <f t="shared" si="414"/>
        <v>1399</v>
      </c>
      <c r="L8803">
        <f t="shared" si="413"/>
        <v>369.80439999999999</v>
      </c>
    </row>
    <row r="8804" spans="1:12" x14ac:dyDescent="0.3">
      <c r="A8804" s="15">
        <f>'Шаблон для поставщика'!D8806</f>
        <v>0</v>
      </c>
      <c r="B8804">
        <f t="shared" si="412"/>
        <v>1320</v>
      </c>
      <c r="C8804" s="10">
        <f t="shared" si="414"/>
        <v>1399</v>
      </c>
      <c r="L8804">
        <f t="shared" si="413"/>
        <v>369.80439999999999</v>
      </c>
    </row>
    <row r="8805" spans="1:12" x14ac:dyDescent="0.3">
      <c r="A8805" s="15">
        <f>'Шаблон для поставщика'!D8807</f>
        <v>0</v>
      </c>
      <c r="B8805">
        <f t="shared" si="412"/>
        <v>1320</v>
      </c>
      <c r="C8805" s="10">
        <f t="shared" si="414"/>
        <v>1399</v>
      </c>
      <c r="L8805">
        <f t="shared" si="413"/>
        <v>369.80439999999999</v>
      </c>
    </row>
    <row r="8806" spans="1:12" x14ac:dyDescent="0.3">
      <c r="A8806" s="15">
        <f>'Шаблон для поставщика'!D8808</f>
        <v>0</v>
      </c>
      <c r="B8806">
        <f t="shared" si="412"/>
        <v>1320</v>
      </c>
      <c r="C8806" s="10">
        <f t="shared" si="414"/>
        <v>1399</v>
      </c>
      <c r="L8806">
        <f t="shared" si="413"/>
        <v>369.80439999999999</v>
      </c>
    </row>
    <row r="8807" spans="1:12" x14ac:dyDescent="0.3">
      <c r="A8807" s="15">
        <f>'Шаблон для поставщика'!D8809</f>
        <v>0</v>
      </c>
      <c r="B8807">
        <f t="shared" si="412"/>
        <v>1320</v>
      </c>
      <c r="C8807" s="10">
        <f t="shared" si="414"/>
        <v>1399</v>
      </c>
      <c r="L8807">
        <f t="shared" si="413"/>
        <v>369.80439999999999</v>
      </c>
    </row>
    <row r="8808" spans="1:12" x14ac:dyDescent="0.3">
      <c r="A8808" s="15">
        <f>'Шаблон для поставщика'!D8810</f>
        <v>0</v>
      </c>
      <c r="B8808">
        <f t="shared" si="412"/>
        <v>1320</v>
      </c>
      <c r="C8808" s="10">
        <f t="shared" si="414"/>
        <v>1399</v>
      </c>
      <c r="L8808">
        <f t="shared" si="413"/>
        <v>369.80439999999999</v>
      </c>
    </row>
    <row r="8809" spans="1:12" x14ac:dyDescent="0.3">
      <c r="A8809" s="15">
        <f>'Шаблон для поставщика'!D8811</f>
        <v>0</v>
      </c>
      <c r="B8809">
        <f t="shared" si="412"/>
        <v>1320</v>
      </c>
      <c r="C8809" s="10">
        <f t="shared" si="414"/>
        <v>1399</v>
      </c>
      <c r="L8809">
        <f t="shared" si="413"/>
        <v>369.80439999999999</v>
      </c>
    </row>
    <row r="8810" spans="1:12" x14ac:dyDescent="0.3">
      <c r="A8810" s="15">
        <f>'Шаблон для поставщика'!D8812</f>
        <v>0</v>
      </c>
      <c r="B8810">
        <f t="shared" si="412"/>
        <v>1320</v>
      </c>
      <c r="C8810" s="10">
        <f t="shared" si="414"/>
        <v>1399</v>
      </c>
      <c r="L8810">
        <f t="shared" si="413"/>
        <v>369.80439999999999</v>
      </c>
    </row>
    <row r="8811" spans="1:12" x14ac:dyDescent="0.3">
      <c r="A8811" s="15">
        <f>'Шаблон для поставщика'!D8813</f>
        <v>0</v>
      </c>
      <c r="B8811">
        <f t="shared" si="412"/>
        <v>1320</v>
      </c>
      <c r="C8811" s="10">
        <f t="shared" si="414"/>
        <v>1399</v>
      </c>
      <c r="L8811">
        <f t="shared" si="413"/>
        <v>369.80439999999999</v>
      </c>
    </row>
    <row r="8812" spans="1:12" x14ac:dyDescent="0.3">
      <c r="A8812" s="15">
        <f>'Шаблон для поставщика'!D8814</f>
        <v>0</v>
      </c>
      <c r="B8812">
        <f t="shared" si="412"/>
        <v>1320</v>
      </c>
      <c r="C8812" s="10">
        <f t="shared" si="414"/>
        <v>1399</v>
      </c>
      <c r="L8812">
        <f t="shared" si="413"/>
        <v>369.80439999999999</v>
      </c>
    </row>
    <row r="8813" spans="1:12" x14ac:dyDescent="0.3">
      <c r="A8813" s="15">
        <f>'Шаблон для поставщика'!D8815</f>
        <v>0</v>
      </c>
      <c r="B8813">
        <f t="shared" si="412"/>
        <v>1320</v>
      </c>
      <c r="C8813" s="10">
        <f t="shared" si="414"/>
        <v>1399</v>
      </c>
      <c r="L8813">
        <f t="shared" si="413"/>
        <v>369.80439999999999</v>
      </c>
    </row>
    <row r="8814" spans="1:12" x14ac:dyDescent="0.3">
      <c r="A8814" s="15">
        <f>'Шаблон для поставщика'!D8816</f>
        <v>0</v>
      </c>
      <c r="B8814">
        <f t="shared" si="412"/>
        <v>1320</v>
      </c>
      <c r="C8814" s="10">
        <f t="shared" si="414"/>
        <v>1399</v>
      </c>
      <c r="L8814">
        <f t="shared" si="413"/>
        <v>369.80439999999999</v>
      </c>
    </row>
    <row r="8815" spans="1:12" x14ac:dyDescent="0.3">
      <c r="A8815" s="15">
        <f>'Шаблон для поставщика'!D8817</f>
        <v>0</v>
      </c>
      <c r="B8815">
        <f t="shared" si="412"/>
        <v>1320</v>
      </c>
      <c r="C8815" s="10">
        <f t="shared" si="414"/>
        <v>1399</v>
      </c>
      <c r="L8815">
        <f t="shared" si="413"/>
        <v>369.80439999999999</v>
      </c>
    </row>
    <row r="8816" spans="1:12" x14ac:dyDescent="0.3">
      <c r="A8816" s="15">
        <f>'Шаблон для поставщика'!D8818</f>
        <v>0</v>
      </c>
      <c r="B8816">
        <f t="shared" si="412"/>
        <v>1320</v>
      </c>
      <c r="C8816" s="10">
        <f t="shared" si="414"/>
        <v>1399</v>
      </c>
      <c r="L8816">
        <f t="shared" si="413"/>
        <v>369.80439999999999</v>
      </c>
    </row>
    <row r="8817" spans="1:12" x14ac:dyDescent="0.3">
      <c r="A8817" s="15">
        <f>'Шаблон для поставщика'!D8819</f>
        <v>0</v>
      </c>
      <c r="B8817">
        <f t="shared" si="412"/>
        <v>1320</v>
      </c>
      <c r="C8817" s="10">
        <f t="shared" si="414"/>
        <v>1399</v>
      </c>
      <c r="L8817">
        <f t="shared" si="413"/>
        <v>369.80439999999999</v>
      </c>
    </row>
    <row r="8818" spans="1:12" x14ac:dyDescent="0.3">
      <c r="A8818" s="15">
        <f>'Шаблон для поставщика'!D8820</f>
        <v>0</v>
      </c>
      <c r="B8818">
        <f t="shared" si="412"/>
        <v>1320</v>
      </c>
      <c r="C8818" s="10">
        <f t="shared" si="414"/>
        <v>1399</v>
      </c>
      <c r="L8818">
        <f t="shared" si="413"/>
        <v>369.80439999999999</v>
      </c>
    </row>
    <row r="8819" spans="1:12" x14ac:dyDescent="0.3">
      <c r="A8819" s="15">
        <f>'Шаблон для поставщика'!D8821</f>
        <v>0</v>
      </c>
      <c r="B8819">
        <f t="shared" si="412"/>
        <v>1320</v>
      </c>
      <c r="C8819" s="10">
        <f t="shared" si="414"/>
        <v>1399</v>
      </c>
      <c r="L8819">
        <f t="shared" si="413"/>
        <v>369.80439999999999</v>
      </c>
    </row>
    <row r="8820" spans="1:12" x14ac:dyDescent="0.3">
      <c r="A8820" s="15">
        <f>'Шаблон для поставщика'!D8822</f>
        <v>0</v>
      </c>
      <c r="B8820">
        <f t="shared" si="412"/>
        <v>1320</v>
      </c>
      <c r="C8820" s="10">
        <f t="shared" si="414"/>
        <v>1399</v>
      </c>
      <c r="L8820">
        <f t="shared" si="413"/>
        <v>369.80439999999999</v>
      </c>
    </row>
    <row r="8821" spans="1:12" x14ac:dyDescent="0.3">
      <c r="A8821" s="15">
        <f>'Шаблон для поставщика'!D8823</f>
        <v>0</v>
      </c>
      <c r="B8821">
        <f t="shared" si="412"/>
        <v>1320</v>
      </c>
      <c r="C8821" s="10">
        <f t="shared" si="414"/>
        <v>1399</v>
      </c>
      <c r="L8821">
        <f t="shared" si="413"/>
        <v>369.80439999999999</v>
      </c>
    </row>
    <row r="8822" spans="1:12" x14ac:dyDescent="0.3">
      <c r="A8822" s="15">
        <f>'Шаблон для поставщика'!D8824</f>
        <v>0</v>
      </c>
      <c r="B8822">
        <f t="shared" si="412"/>
        <v>1320</v>
      </c>
      <c r="C8822" s="10">
        <f t="shared" si="414"/>
        <v>1399</v>
      </c>
      <c r="L8822">
        <f t="shared" si="413"/>
        <v>369.80439999999999</v>
      </c>
    </row>
    <row r="8823" spans="1:12" x14ac:dyDescent="0.3">
      <c r="A8823" s="15">
        <f>'Шаблон для поставщика'!D8825</f>
        <v>0</v>
      </c>
      <c r="B8823">
        <f t="shared" si="412"/>
        <v>1320</v>
      </c>
      <c r="C8823" s="10">
        <f t="shared" si="414"/>
        <v>1399</v>
      </c>
      <c r="L8823">
        <f t="shared" si="413"/>
        <v>369.80439999999999</v>
      </c>
    </row>
    <row r="8824" spans="1:12" x14ac:dyDescent="0.3">
      <c r="A8824" s="15">
        <f>'Шаблон для поставщика'!D8826</f>
        <v>0</v>
      </c>
      <c r="B8824">
        <f t="shared" si="412"/>
        <v>1320</v>
      </c>
      <c r="C8824" s="10">
        <f t="shared" si="414"/>
        <v>1399</v>
      </c>
      <c r="L8824">
        <f t="shared" si="413"/>
        <v>369.80439999999999</v>
      </c>
    </row>
    <row r="8825" spans="1:12" x14ac:dyDescent="0.3">
      <c r="A8825" s="15">
        <f>'Шаблон для поставщика'!D8827</f>
        <v>0</v>
      </c>
      <c r="B8825">
        <f t="shared" si="412"/>
        <v>1320</v>
      </c>
      <c r="C8825" s="10">
        <f t="shared" si="414"/>
        <v>1399</v>
      </c>
      <c r="L8825">
        <f t="shared" si="413"/>
        <v>369.80439999999999</v>
      </c>
    </row>
    <row r="8826" spans="1:12" x14ac:dyDescent="0.3">
      <c r="A8826" s="15">
        <f>'Шаблон для поставщика'!D8828</f>
        <v>0</v>
      </c>
      <c r="B8826">
        <f t="shared" si="412"/>
        <v>1320</v>
      </c>
      <c r="C8826" s="10">
        <f t="shared" si="414"/>
        <v>1399</v>
      </c>
      <c r="L8826">
        <f t="shared" si="413"/>
        <v>369.80439999999999</v>
      </c>
    </row>
    <row r="8827" spans="1:12" x14ac:dyDescent="0.3">
      <c r="A8827" s="15">
        <f>'Шаблон для поставщика'!D8829</f>
        <v>0</v>
      </c>
      <c r="B8827">
        <f t="shared" si="412"/>
        <v>1320</v>
      </c>
      <c r="C8827" s="10">
        <f t="shared" si="414"/>
        <v>1399</v>
      </c>
      <c r="L8827">
        <f t="shared" si="413"/>
        <v>369.80439999999999</v>
      </c>
    </row>
    <row r="8828" spans="1:12" x14ac:dyDescent="0.3">
      <c r="A8828" s="15">
        <f>'Шаблон для поставщика'!D8830</f>
        <v>0</v>
      </c>
      <c r="B8828">
        <f t="shared" si="412"/>
        <v>1320</v>
      </c>
      <c r="C8828" s="10">
        <f t="shared" si="414"/>
        <v>1399</v>
      </c>
      <c r="L8828">
        <f t="shared" si="413"/>
        <v>369.80439999999999</v>
      </c>
    </row>
    <row r="8829" spans="1:12" x14ac:dyDescent="0.3">
      <c r="A8829" s="15">
        <f>'Шаблон для поставщика'!D8831</f>
        <v>0</v>
      </c>
      <c r="B8829">
        <f t="shared" si="412"/>
        <v>1320</v>
      </c>
      <c r="C8829" s="10">
        <f t="shared" si="414"/>
        <v>1399</v>
      </c>
      <c r="L8829">
        <f t="shared" si="413"/>
        <v>369.80439999999999</v>
      </c>
    </row>
    <row r="8830" spans="1:12" x14ac:dyDescent="0.3">
      <c r="A8830" s="15">
        <f>'Шаблон для поставщика'!D8832</f>
        <v>0</v>
      </c>
      <c r="B8830">
        <f t="shared" si="412"/>
        <v>1320</v>
      </c>
      <c r="C8830" s="10">
        <f t="shared" si="414"/>
        <v>1399</v>
      </c>
      <c r="L8830">
        <f t="shared" si="413"/>
        <v>369.80439999999999</v>
      </c>
    </row>
    <row r="8831" spans="1:12" x14ac:dyDescent="0.3">
      <c r="A8831" s="15">
        <f>'Шаблон для поставщика'!D8833</f>
        <v>0</v>
      </c>
      <c r="B8831">
        <f t="shared" si="412"/>
        <v>1320</v>
      </c>
      <c r="C8831" s="10">
        <f t="shared" si="414"/>
        <v>1399</v>
      </c>
      <c r="L8831">
        <f t="shared" si="413"/>
        <v>369.80439999999999</v>
      </c>
    </row>
    <row r="8832" spans="1:12" x14ac:dyDescent="0.3">
      <c r="A8832" s="15">
        <f>'Шаблон для поставщика'!D8834</f>
        <v>0</v>
      </c>
      <c r="B8832">
        <f t="shared" si="412"/>
        <v>1320</v>
      </c>
      <c r="C8832" s="10">
        <f t="shared" si="414"/>
        <v>1399</v>
      </c>
      <c r="L8832">
        <f t="shared" si="413"/>
        <v>369.80439999999999</v>
      </c>
    </row>
    <row r="8833" spans="1:12" x14ac:dyDescent="0.3">
      <c r="A8833" s="15">
        <f>'Шаблон для поставщика'!D8835</f>
        <v>0</v>
      </c>
      <c r="B8833">
        <f t="shared" si="412"/>
        <v>1320</v>
      </c>
      <c r="C8833" s="10">
        <f t="shared" si="414"/>
        <v>1399</v>
      </c>
      <c r="L8833">
        <f t="shared" si="413"/>
        <v>369.80439999999999</v>
      </c>
    </row>
    <row r="8834" spans="1:12" x14ac:dyDescent="0.3">
      <c r="A8834" s="15">
        <f>'Шаблон для поставщика'!D8836</f>
        <v>0</v>
      </c>
      <c r="B8834">
        <f t="shared" ref="B8834:B8897" si="415">ROUNDUP(((L8834+$H$9)*$H$7/(1-$H$6-$H$28-$H$2)),-1)</f>
        <v>1320</v>
      </c>
      <c r="C8834" s="10">
        <f t="shared" si="414"/>
        <v>1399</v>
      </c>
      <c r="L8834">
        <f t="shared" ref="L8834:L8897" si="416">(((A8834/$E$5)*$H$8)*$E$4)+($E$2*$E$7*$E$8)</f>
        <v>369.80439999999999</v>
      </c>
    </row>
    <row r="8835" spans="1:12" x14ac:dyDescent="0.3">
      <c r="A8835" s="15">
        <f>'Шаблон для поставщика'!D8837</f>
        <v>0</v>
      </c>
      <c r="B8835">
        <f t="shared" si="415"/>
        <v>1320</v>
      </c>
      <c r="C8835" s="10">
        <f t="shared" ref="C8835:C8898" si="417">IF(B8835&lt;10000,ROUNDUP(B8835,-2),IF(B8835&lt;20000,ROUNDUP(B8835/500,0)*500,ROUNDUP(B8835/1000,0)*1000))-1</f>
        <v>1399</v>
      </c>
      <c r="L8835">
        <f t="shared" si="416"/>
        <v>369.80439999999999</v>
      </c>
    </row>
    <row r="8836" spans="1:12" x14ac:dyDescent="0.3">
      <c r="A8836" s="15">
        <f>'Шаблон для поставщика'!D8838</f>
        <v>0</v>
      </c>
      <c r="B8836">
        <f t="shared" si="415"/>
        <v>1320</v>
      </c>
      <c r="C8836" s="10">
        <f t="shared" si="417"/>
        <v>1399</v>
      </c>
      <c r="L8836">
        <f t="shared" si="416"/>
        <v>369.80439999999999</v>
      </c>
    </row>
    <row r="8837" spans="1:12" x14ac:dyDescent="0.3">
      <c r="A8837" s="15">
        <f>'Шаблон для поставщика'!D8839</f>
        <v>0</v>
      </c>
      <c r="B8837">
        <f t="shared" si="415"/>
        <v>1320</v>
      </c>
      <c r="C8837" s="10">
        <f t="shared" si="417"/>
        <v>1399</v>
      </c>
      <c r="L8837">
        <f t="shared" si="416"/>
        <v>369.80439999999999</v>
      </c>
    </row>
    <row r="8838" spans="1:12" x14ac:dyDescent="0.3">
      <c r="A8838" s="15">
        <f>'Шаблон для поставщика'!D8840</f>
        <v>0</v>
      </c>
      <c r="B8838">
        <f t="shared" si="415"/>
        <v>1320</v>
      </c>
      <c r="C8838" s="10">
        <f t="shared" si="417"/>
        <v>1399</v>
      </c>
      <c r="L8838">
        <f t="shared" si="416"/>
        <v>369.80439999999999</v>
      </c>
    </row>
    <row r="8839" spans="1:12" x14ac:dyDescent="0.3">
      <c r="A8839" s="15">
        <f>'Шаблон для поставщика'!D8841</f>
        <v>0</v>
      </c>
      <c r="B8839">
        <f t="shared" si="415"/>
        <v>1320</v>
      </c>
      <c r="C8839" s="10">
        <f t="shared" si="417"/>
        <v>1399</v>
      </c>
      <c r="L8839">
        <f t="shared" si="416"/>
        <v>369.80439999999999</v>
      </c>
    </row>
    <row r="8840" spans="1:12" x14ac:dyDescent="0.3">
      <c r="A8840" s="15">
        <f>'Шаблон для поставщика'!D8842</f>
        <v>0</v>
      </c>
      <c r="B8840">
        <f t="shared" si="415"/>
        <v>1320</v>
      </c>
      <c r="C8840" s="10">
        <f t="shared" si="417"/>
        <v>1399</v>
      </c>
      <c r="L8840">
        <f t="shared" si="416"/>
        <v>369.80439999999999</v>
      </c>
    </row>
    <row r="8841" spans="1:12" x14ac:dyDescent="0.3">
      <c r="A8841" s="15">
        <f>'Шаблон для поставщика'!D8843</f>
        <v>0</v>
      </c>
      <c r="B8841">
        <f t="shared" si="415"/>
        <v>1320</v>
      </c>
      <c r="C8841" s="10">
        <f t="shared" si="417"/>
        <v>1399</v>
      </c>
      <c r="L8841">
        <f t="shared" si="416"/>
        <v>369.80439999999999</v>
      </c>
    </row>
    <row r="8842" spans="1:12" x14ac:dyDescent="0.3">
      <c r="A8842" s="15">
        <f>'Шаблон для поставщика'!D8844</f>
        <v>0</v>
      </c>
      <c r="B8842">
        <f t="shared" si="415"/>
        <v>1320</v>
      </c>
      <c r="C8842" s="10">
        <f t="shared" si="417"/>
        <v>1399</v>
      </c>
      <c r="L8842">
        <f t="shared" si="416"/>
        <v>369.80439999999999</v>
      </c>
    </row>
    <row r="8843" spans="1:12" x14ac:dyDescent="0.3">
      <c r="A8843" s="15">
        <f>'Шаблон для поставщика'!D8845</f>
        <v>0</v>
      </c>
      <c r="B8843">
        <f t="shared" si="415"/>
        <v>1320</v>
      </c>
      <c r="C8843" s="10">
        <f t="shared" si="417"/>
        <v>1399</v>
      </c>
      <c r="L8843">
        <f t="shared" si="416"/>
        <v>369.80439999999999</v>
      </c>
    </row>
    <row r="8844" spans="1:12" x14ac:dyDescent="0.3">
      <c r="A8844" s="15">
        <f>'Шаблон для поставщика'!D8846</f>
        <v>0</v>
      </c>
      <c r="B8844">
        <f t="shared" si="415"/>
        <v>1320</v>
      </c>
      <c r="C8844" s="10">
        <f t="shared" si="417"/>
        <v>1399</v>
      </c>
      <c r="L8844">
        <f t="shared" si="416"/>
        <v>369.80439999999999</v>
      </c>
    </row>
    <row r="8845" spans="1:12" x14ac:dyDescent="0.3">
      <c r="A8845" s="15">
        <f>'Шаблон для поставщика'!D8847</f>
        <v>0</v>
      </c>
      <c r="B8845">
        <f t="shared" si="415"/>
        <v>1320</v>
      </c>
      <c r="C8845" s="10">
        <f t="shared" si="417"/>
        <v>1399</v>
      </c>
      <c r="L8845">
        <f t="shared" si="416"/>
        <v>369.80439999999999</v>
      </c>
    </row>
    <row r="8846" spans="1:12" x14ac:dyDescent="0.3">
      <c r="A8846" s="15">
        <f>'Шаблон для поставщика'!D8848</f>
        <v>0</v>
      </c>
      <c r="B8846">
        <f t="shared" si="415"/>
        <v>1320</v>
      </c>
      <c r="C8846" s="10">
        <f t="shared" si="417"/>
        <v>1399</v>
      </c>
      <c r="L8846">
        <f t="shared" si="416"/>
        <v>369.80439999999999</v>
      </c>
    </row>
    <row r="8847" spans="1:12" x14ac:dyDescent="0.3">
      <c r="A8847" s="15">
        <f>'Шаблон для поставщика'!D8849</f>
        <v>0</v>
      </c>
      <c r="B8847">
        <f t="shared" si="415"/>
        <v>1320</v>
      </c>
      <c r="C8847" s="10">
        <f t="shared" si="417"/>
        <v>1399</v>
      </c>
      <c r="L8847">
        <f t="shared" si="416"/>
        <v>369.80439999999999</v>
      </c>
    </row>
    <row r="8848" spans="1:12" x14ac:dyDescent="0.3">
      <c r="A8848" s="15">
        <f>'Шаблон для поставщика'!D8850</f>
        <v>0</v>
      </c>
      <c r="B8848">
        <f t="shared" si="415"/>
        <v>1320</v>
      </c>
      <c r="C8848" s="10">
        <f t="shared" si="417"/>
        <v>1399</v>
      </c>
      <c r="L8848">
        <f t="shared" si="416"/>
        <v>369.80439999999999</v>
      </c>
    </row>
    <row r="8849" spans="1:12" x14ac:dyDescent="0.3">
      <c r="A8849" s="15">
        <f>'Шаблон для поставщика'!D8851</f>
        <v>0</v>
      </c>
      <c r="B8849">
        <f t="shared" si="415"/>
        <v>1320</v>
      </c>
      <c r="C8849" s="10">
        <f t="shared" si="417"/>
        <v>1399</v>
      </c>
      <c r="L8849">
        <f t="shared" si="416"/>
        <v>369.80439999999999</v>
      </c>
    </row>
    <row r="8850" spans="1:12" x14ac:dyDescent="0.3">
      <c r="A8850" s="15">
        <f>'Шаблон для поставщика'!D8852</f>
        <v>0</v>
      </c>
      <c r="B8850">
        <f t="shared" si="415"/>
        <v>1320</v>
      </c>
      <c r="C8850" s="10">
        <f t="shared" si="417"/>
        <v>1399</v>
      </c>
      <c r="L8850">
        <f t="shared" si="416"/>
        <v>369.80439999999999</v>
      </c>
    </row>
    <row r="8851" spans="1:12" x14ac:dyDescent="0.3">
      <c r="A8851" s="15">
        <f>'Шаблон для поставщика'!D8853</f>
        <v>0</v>
      </c>
      <c r="B8851">
        <f t="shared" si="415"/>
        <v>1320</v>
      </c>
      <c r="C8851" s="10">
        <f t="shared" si="417"/>
        <v>1399</v>
      </c>
      <c r="L8851">
        <f t="shared" si="416"/>
        <v>369.80439999999999</v>
      </c>
    </row>
    <row r="8852" spans="1:12" x14ac:dyDescent="0.3">
      <c r="A8852" s="15">
        <f>'Шаблон для поставщика'!D8854</f>
        <v>0</v>
      </c>
      <c r="B8852">
        <f t="shared" si="415"/>
        <v>1320</v>
      </c>
      <c r="C8852" s="10">
        <f t="shared" si="417"/>
        <v>1399</v>
      </c>
      <c r="L8852">
        <f t="shared" si="416"/>
        <v>369.80439999999999</v>
      </c>
    </row>
    <row r="8853" spans="1:12" x14ac:dyDescent="0.3">
      <c r="A8853" s="15">
        <f>'Шаблон для поставщика'!D8855</f>
        <v>0</v>
      </c>
      <c r="B8853">
        <f t="shared" si="415"/>
        <v>1320</v>
      </c>
      <c r="C8853" s="10">
        <f t="shared" si="417"/>
        <v>1399</v>
      </c>
      <c r="L8853">
        <f t="shared" si="416"/>
        <v>369.80439999999999</v>
      </c>
    </row>
    <row r="8854" spans="1:12" x14ac:dyDescent="0.3">
      <c r="A8854" s="15">
        <f>'Шаблон для поставщика'!D8856</f>
        <v>0</v>
      </c>
      <c r="B8854">
        <f t="shared" si="415"/>
        <v>1320</v>
      </c>
      <c r="C8854" s="10">
        <f t="shared" si="417"/>
        <v>1399</v>
      </c>
      <c r="L8854">
        <f t="shared" si="416"/>
        <v>369.80439999999999</v>
      </c>
    </row>
    <row r="8855" spans="1:12" x14ac:dyDescent="0.3">
      <c r="A8855" s="15">
        <f>'Шаблон для поставщика'!D8857</f>
        <v>0</v>
      </c>
      <c r="B8855">
        <f t="shared" si="415"/>
        <v>1320</v>
      </c>
      <c r="C8855" s="10">
        <f t="shared" si="417"/>
        <v>1399</v>
      </c>
      <c r="L8855">
        <f t="shared" si="416"/>
        <v>369.80439999999999</v>
      </c>
    </row>
    <row r="8856" spans="1:12" x14ac:dyDescent="0.3">
      <c r="A8856" s="15">
        <f>'Шаблон для поставщика'!D8858</f>
        <v>0</v>
      </c>
      <c r="B8856">
        <f t="shared" si="415"/>
        <v>1320</v>
      </c>
      <c r="C8856" s="10">
        <f t="shared" si="417"/>
        <v>1399</v>
      </c>
      <c r="L8856">
        <f t="shared" si="416"/>
        <v>369.80439999999999</v>
      </c>
    </row>
    <row r="8857" spans="1:12" x14ac:dyDescent="0.3">
      <c r="A8857" s="15">
        <f>'Шаблон для поставщика'!D8859</f>
        <v>0</v>
      </c>
      <c r="B8857">
        <f t="shared" si="415"/>
        <v>1320</v>
      </c>
      <c r="C8857" s="10">
        <f t="shared" si="417"/>
        <v>1399</v>
      </c>
      <c r="L8857">
        <f t="shared" si="416"/>
        <v>369.80439999999999</v>
      </c>
    </row>
    <row r="8858" spans="1:12" x14ac:dyDescent="0.3">
      <c r="A8858" s="15">
        <f>'Шаблон для поставщика'!D8860</f>
        <v>0</v>
      </c>
      <c r="B8858">
        <f t="shared" si="415"/>
        <v>1320</v>
      </c>
      <c r="C8858" s="10">
        <f t="shared" si="417"/>
        <v>1399</v>
      </c>
      <c r="L8858">
        <f t="shared" si="416"/>
        <v>369.80439999999999</v>
      </c>
    </row>
    <row r="8859" spans="1:12" x14ac:dyDescent="0.3">
      <c r="A8859" s="15">
        <f>'Шаблон для поставщика'!D8861</f>
        <v>0</v>
      </c>
      <c r="B8859">
        <f t="shared" si="415"/>
        <v>1320</v>
      </c>
      <c r="C8859" s="10">
        <f t="shared" si="417"/>
        <v>1399</v>
      </c>
      <c r="L8859">
        <f t="shared" si="416"/>
        <v>369.80439999999999</v>
      </c>
    </row>
    <row r="8860" spans="1:12" x14ac:dyDescent="0.3">
      <c r="A8860" s="15">
        <f>'Шаблон для поставщика'!D8862</f>
        <v>0</v>
      </c>
      <c r="B8860">
        <f t="shared" si="415"/>
        <v>1320</v>
      </c>
      <c r="C8860" s="10">
        <f t="shared" si="417"/>
        <v>1399</v>
      </c>
      <c r="L8860">
        <f t="shared" si="416"/>
        <v>369.80439999999999</v>
      </c>
    </row>
    <row r="8861" spans="1:12" x14ac:dyDescent="0.3">
      <c r="A8861" s="15">
        <f>'Шаблон для поставщика'!D8863</f>
        <v>0</v>
      </c>
      <c r="B8861">
        <f t="shared" si="415"/>
        <v>1320</v>
      </c>
      <c r="C8861" s="10">
        <f t="shared" si="417"/>
        <v>1399</v>
      </c>
      <c r="L8861">
        <f t="shared" si="416"/>
        <v>369.80439999999999</v>
      </c>
    </row>
    <row r="8862" spans="1:12" x14ac:dyDescent="0.3">
      <c r="A8862" s="15">
        <f>'Шаблон для поставщика'!D8864</f>
        <v>0</v>
      </c>
      <c r="B8862">
        <f t="shared" si="415"/>
        <v>1320</v>
      </c>
      <c r="C8862" s="10">
        <f t="shared" si="417"/>
        <v>1399</v>
      </c>
      <c r="L8862">
        <f t="shared" si="416"/>
        <v>369.80439999999999</v>
      </c>
    </row>
    <row r="8863" spans="1:12" x14ac:dyDescent="0.3">
      <c r="A8863" s="15">
        <f>'Шаблон для поставщика'!D8865</f>
        <v>0</v>
      </c>
      <c r="B8863">
        <f t="shared" si="415"/>
        <v>1320</v>
      </c>
      <c r="C8863" s="10">
        <f t="shared" si="417"/>
        <v>1399</v>
      </c>
      <c r="L8863">
        <f t="shared" si="416"/>
        <v>369.80439999999999</v>
      </c>
    </row>
    <row r="8864" spans="1:12" x14ac:dyDescent="0.3">
      <c r="A8864" s="15">
        <f>'Шаблон для поставщика'!D8866</f>
        <v>0</v>
      </c>
      <c r="B8864">
        <f t="shared" si="415"/>
        <v>1320</v>
      </c>
      <c r="C8864" s="10">
        <f t="shared" si="417"/>
        <v>1399</v>
      </c>
      <c r="L8864">
        <f t="shared" si="416"/>
        <v>369.80439999999999</v>
      </c>
    </row>
    <row r="8865" spans="1:12" x14ac:dyDescent="0.3">
      <c r="A8865" s="15">
        <f>'Шаблон для поставщика'!D8867</f>
        <v>0</v>
      </c>
      <c r="B8865">
        <f t="shared" si="415"/>
        <v>1320</v>
      </c>
      <c r="C8865" s="10">
        <f t="shared" si="417"/>
        <v>1399</v>
      </c>
      <c r="L8865">
        <f t="shared" si="416"/>
        <v>369.80439999999999</v>
      </c>
    </row>
    <row r="8866" spans="1:12" x14ac:dyDescent="0.3">
      <c r="A8866" s="15">
        <f>'Шаблон для поставщика'!D8868</f>
        <v>0</v>
      </c>
      <c r="B8866">
        <f t="shared" si="415"/>
        <v>1320</v>
      </c>
      <c r="C8866" s="10">
        <f t="shared" si="417"/>
        <v>1399</v>
      </c>
      <c r="L8866">
        <f t="shared" si="416"/>
        <v>369.80439999999999</v>
      </c>
    </row>
    <row r="8867" spans="1:12" x14ac:dyDescent="0.3">
      <c r="A8867" s="15">
        <f>'Шаблон для поставщика'!D8869</f>
        <v>0</v>
      </c>
      <c r="B8867">
        <f t="shared" si="415"/>
        <v>1320</v>
      </c>
      <c r="C8867" s="10">
        <f t="shared" si="417"/>
        <v>1399</v>
      </c>
      <c r="L8867">
        <f t="shared" si="416"/>
        <v>369.80439999999999</v>
      </c>
    </row>
    <row r="8868" spans="1:12" x14ac:dyDescent="0.3">
      <c r="A8868" s="15">
        <f>'Шаблон для поставщика'!D8870</f>
        <v>0</v>
      </c>
      <c r="B8868">
        <f t="shared" si="415"/>
        <v>1320</v>
      </c>
      <c r="C8868" s="10">
        <f t="shared" si="417"/>
        <v>1399</v>
      </c>
      <c r="L8868">
        <f t="shared" si="416"/>
        <v>369.80439999999999</v>
      </c>
    </row>
    <row r="8869" spans="1:12" x14ac:dyDescent="0.3">
      <c r="A8869" s="15">
        <f>'Шаблон для поставщика'!D8871</f>
        <v>0</v>
      </c>
      <c r="B8869">
        <f t="shared" si="415"/>
        <v>1320</v>
      </c>
      <c r="C8869" s="10">
        <f t="shared" si="417"/>
        <v>1399</v>
      </c>
      <c r="L8869">
        <f t="shared" si="416"/>
        <v>369.80439999999999</v>
      </c>
    </row>
    <row r="8870" spans="1:12" x14ac:dyDescent="0.3">
      <c r="A8870" s="15">
        <f>'Шаблон для поставщика'!D8872</f>
        <v>0</v>
      </c>
      <c r="B8870">
        <f t="shared" si="415"/>
        <v>1320</v>
      </c>
      <c r="C8870" s="10">
        <f t="shared" si="417"/>
        <v>1399</v>
      </c>
      <c r="L8870">
        <f t="shared" si="416"/>
        <v>369.80439999999999</v>
      </c>
    </row>
    <row r="8871" spans="1:12" x14ac:dyDescent="0.3">
      <c r="A8871" s="15">
        <f>'Шаблон для поставщика'!D8873</f>
        <v>0</v>
      </c>
      <c r="B8871">
        <f t="shared" si="415"/>
        <v>1320</v>
      </c>
      <c r="C8871" s="10">
        <f t="shared" si="417"/>
        <v>1399</v>
      </c>
      <c r="L8871">
        <f t="shared" si="416"/>
        <v>369.80439999999999</v>
      </c>
    </row>
    <row r="8872" spans="1:12" x14ac:dyDescent="0.3">
      <c r="A8872" s="15">
        <f>'Шаблон для поставщика'!D8874</f>
        <v>0</v>
      </c>
      <c r="B8872">
        <f t="shared" si="415"/>
        <v>1320</v>
      </c>
      <c r="C8872" s="10">
        <f t="shared" si="417"/>
        <v>1399</v>
      </c>
      <c r="L8872">
        <f t="shared" si="416"/>
        <v>369.80439999999999</v>
      </c>
    </row>
    <row r="8873" spans="1:12" x14ac:dyDescent="0.3">
      <c r="A8873" s="15">
        <f>'Шаблон для поставщика'!D8875</f>
        <v>0</v>
      </c>
      <c r="B8873">
        <f t="shared" si="415"/>
        <v>1320</v>
      </c>
      <c r="C8873" s="10">
        <f t="shared" si="417"/>
        <v>1399</v>
      </c>
      <c r="L8873">
        <f t="shared" si="416"/>
        <v>369.80439999999999</v>
      </c>
    </row>
    <row r="8874" spans="1:12" x14ac:dyDescent="0.3">
      <c r="A8874" s="15">
        <f>'Шаблон для поставщика'!D8876</f>
        <v>0</v>
      </c>
      <c r="B8874">
        <f t="shared" si="415"/>
        <v>1320</v>
      </c>
      <c r="C8874" s="10">
        <f t="shared" si="417"/>
        <v>1399</v>
      </c>
      <c r="L8874">
        <f t="shared" si="416"/>
        <v>369.80439999999999</v>
      </c>
    </row>
    <row r="8875" spans="1:12" x14ac:dyDescent="0.3">
      <c r="A8875" s="15">
        <f>'Шаблон для поставщика'!D8877</f>
        <v>0</v>
      </c>
      <c r="B8875">
        <f t="shared" si="415"/>
        <v>1320</v>
      </c>
      <c r="C8875" s="10">
        <f t="shared" si="417"/>
        <v>1399</v>
      </c>
      <c r="L8875">
        <f t="shared" si="416"/>
        <v>369.80439999999999</v>
      </c>
    </row>
    <row r="8876" spans="1:12" x14ac:dyDescent="0.3">
      <c r="A8876" s="15">
        <f>'Шаблон для поставщика'!D8878</f>
        <v>0</v>
      </c>
      <c r="B8876">
        <f t="shared" si="415"/>
        <v>1320</v>
      </c>
      <c r="C8876" s="10">
        <f t="shared" si="417"/>
        <v>1399</v>
      </c>
      <c r="L8876">
        <f t="shared" si="416"/>
        <v>369.80439999999999</v>
      </c>
    </row>
    <row r="8877" spans="1:12" x14ac:dyDescent="0.3">
      <c r="A8877" s="15">
        <f>'Шаблон для поставщика'!D8879</f>
        <v>0</v>
      </c>
      <c r="B8877">
        <f t="shared" si="415"/>
        <v>1320</v>
      </c>
      <c r="C8877" s="10">
        <f t="shared" si="417"/>
        <v>1399</v>
      </c>
      <c r="L8877">
        <f t="shared" si="416"/>
        <v>369.80439999999999</v>
      </c>
    </row>
    <row r="8878" spans="1:12" x14ac:dyDescent="0.3">
      <c r="A8878" s="15">
        <f>'Шаблон для поставщика'!D8880</f>
        <v>0</v>
      </c>
      <c r="B8878">
        <f t="shared" si="415"/>
        <v>1320</v>
      </c>
      <c r="C8878" s="10">
        <f t="shared" si="417"/>
        <v>1399</v>
      </c>
      <c r="L8878">
        <f t="shared" si="416"/>
        <v>369.80439999999999</v>
      </c>
    </row>
    <row r="8879" spans="1:12" x14ac:dyDescent="0.3">
      <c r="A8879" s="15">
        <f>'Шаблон для поставщика'!D8881</f>
        <v>0</v>
      </c>
      <c r="B8879">
        <f t="shared" si="415"/>
        <v>1320</v>
      </c>
      <c r="C8879" s="10">
        <f t="shared" si="417"/>
        <v>1399</v>
      </c>
      <c r="L8879">
        <f t="shared" si="416"/>
        <v>369.80439999999999</v>
      </c>
    </row>
    <row r="8880" spans="1:12" x14ac:dyDescent="0.3">
      <c r="A8880" s="15">
        <f>'Шаблон для поставщика'!D8882</f>
        <v>0</v>
      </c>
      <c r="B8880">
        <f t="shared" si="415"/>
        <v>1320</v>
      </c>
      <c r="C8880" s="10">
        <f t="shared" si="417"/>
        <v>1399</v>
      </c>
      <c r="L8880">
        <f t="shared" si="416"/>
        <v>369.80439999999999</v>
      </c>
    </row>
    <row r="8881" spans="1:12" x14ac:dyDescent="0.3">
      <c r="A8881" s="15">
        <f>'Шаблон для поставщика'!D8883</f>
        <v>0</v>
      </c>
      <c r="B8881">
        <f t="shared" si="415"/>
        <v>1320</v>
      </c>
      <c r="C8881" s="10">
        <f t="shared" si="417"/>
        <v>1399</v>
      </c>
      <c r="L8881">
        <f t="shared" si="416"/>
        <v>369.80439999999999</v>
      </c>
    </row>
    <row r="8882" spans="1:12" x14ac:dyDescent="0.3">
      <c r="A8882" s="15">
        <f>'Шаблон для поставщика'!D8884</f>
        <v>0</v>
      </c>
      <c r="B8882">
        <f t="shared" si="415"/>
        <v>1320</v>
      </c>
      <c r="C8882" s="10">
        <f t="shared" si="417"/>
        <v>1399</v>
      </c>
      <c r="L8882">
        <f t="shared" si="416"/>
        <v>369.80439999999999</v>
      </c>
    </row>
    <row r="8883" spans="1:12" x14ac:dyDescent="0.3">
      <c r="A8883" s="15">
        <f>'Шаблон для поставщика'!D8885</f>
        <v>0</v>
      </c>
      <c r="B8883">
        <f t="shared" si="415"/>
        <v>1320</v>
      </c>
      <c r="C8883" s="10">
        <f t="shared" si="417"/>
        <v>1399</v>
      </c>
      <c r="L8883">
        <f t="shared" si="416"/>
        <v>369.80439999999999</v>
      </c>
    </row>
    <row r="8884" spans="1:12" x14ac:dyDescent="0.3">
      <c r="A8884" s="15">
        <f>'Шаблон для поставщика'!D8886</f>
        <v>0</v>
      </c>
      <c r="B8884">
        <f t="shared" si="415"/>
        <v>1320</v>
      </c>
      <c r="C8884" s="10">
        <f t="shared" si="417"/>
        <v>1399</v>
      </c>
      <c r="L8884">
        <f t="shared" si="416"/>
        <v>369.80439999999999</v>
      </c>
    </row>
    <row r="8885" spans="1:12" x14ac:dyDescent="0.3">
      <c r="A8885" s="15">
        <f>'Шаблон для поставщика'!D8887</f>
        <v>0</v>
      </c>
      <c r="B8885">
        <f t="shared" si="415"/>
        <v>1320</v>
      </c>
      <c r="C8885" s="10">
        <f t="shared" si="417"/>
        <v>1399</v>
      </c>
      <c r="L8885">
        <f t="shared" si="416"/>
        <v>369.80439999999999</v>
      </c>
    </row>
    <row r="8886" spans="1:12" x14ac:dyDescent="0.3">
      <c r="A8886" s="15">
        <f>'Шаблон для поставщика'!D8888</f>
        <v>0</v>
      </c>
      <c r="B8886">
        <f t="shared" si="415"/>
        <v>1320</v>
      </c>
      <c r="C8886" s="10">
        <f t="shared" si="417"/>
        <v>1399</v>
      </c>
      <c r="L8886">
        <f t="shared" si="416"/>
        <v>369.80439999999999</v>
      </c>
    </row>
    <row r="8887" spans="1:12" x14ac:dyDescent="0.3">
      <c r="A8887" s="15">
        <f>'Шаблон для поставщика'!D8889</f>
        <v>0</v>
      </c>
      <c r="B8887">
        <f t="shared" si="415"/>
        <v>1320</v>
      </c>
      <c r="C8887" s="10">
        <f t="shared" si="417"/>
        <v>1399</v>
      </c>
      <c r="L8887">
        <f t="shared" si="416"/>
        <v>369.80439999999999</v>
      </c>
    </row>
    <row r="8888" spans="1:12" x14ac:dyDescent="0.3">
      <c r="A8888" s="15">
        <f>'Шаблон для поставщика'!D8890</f>
        <v>0</v>
      </c>
      <c r="B8888">
        <f t="shared" si="415"/>
        <v>1320</v>
      </c>
      <c r="C8888" s="10">
        <f t="shared" si="417"/>
        <v>1399</v>
      </c>
      <c r="L8888">
        <f t="shared" si="416"/>
        <v>369.80439999999999</v>
      </c>
    </row>
    <row r="8889" spans="1:12" x14ac:dyDescent="0.3">
      <c r="A8889" s="15">
        <f>'Шаблон для поставщика'!D8891</f>
        <v>0</v>
      </c>
      <c r="B8889">
        <f t="shared" si="415"/>
        <v>1320</v>
      </c>
      <c r="C8889" s="10">
        <f t="shared" si="417"/>
        <v>1399</v>
      </c>
      <c r="L8889">
        <f t="shared" si="416"/>
        <v>369.80439999999999</v>
      </c>
    </row>
    <row r="8890" spans="1:12" x14ac:dyDescent="0.3">
      <c r="A8890" s="15">
        <f>'Шаблон для поставщика'!D8892</f>
        <v>0</v>
      </c>
      <c r="B8890">
        <f t="shared" si="415"/>
        <v>1320</v>
      </c>
      <c r="C8890" s="10">
        <f t="shared" si="417"/>
        <v>1399</v>
      </c>
      <c r="L8890">
        <f t="shared" si="416"/>
        <v>369.80439999999999</v>
      </c>
    </row>
    <row r="8891" spans="1:12" x14ac:dyDescent="0.3">
      <c r="A8891" s="15">
        <f>'Шаблон для поставщика'!D8893</f>
        <v>0</v>
      </c>
      <c r="B8891">
        <f t="shared" si="415"/>
        <v>1320</v>
      </c>
      <c r="C8891" s="10">
        <f t="shared" si="417"/>
        <v>1399</v>
      </c>
      <c r="L8891">
        <f t="shared" si="416"/>
        <v>369.80439999999999</v>
      </c>
    </row>
    <row r="8892" spans="1:12" x14ac:dyDescent="0.3">
      <c r="A8892" s="15">
        <f>'Шаблон для поставщика'!D8894</f>
        <v>0</v>
      </c>
      <c r="B8892">
        <f t="shared" si="415"/>
        <v>1320</v>
      </c>
      <c r="C8892" s="10">
        <f t="shared" si="417"/>
        <v>1399</v>
      </c>
      <c r="L8892">
        <f t="shared" si="416"/>
        <v>369.80439999999999</v>
      </c>
    </row>
    <row r="8893" spans="1:12" x14ac:dyDescent="0.3">
      <c r="A8893" s="15">
        <f>'Шаблон для поставщика'!D8895</f>
        <v>0</v>
      </c>
      <c r="B8893">
        <f t="shared" si="415"/>
        <v>1320</v>
      </c>
      <c r="C8893" s="10">
        <f t="shared" si="417"/>
        <v>1399</v>
      </c>
      <c r="L8893">
        <f t="shared" si="416"/>
        <v>369.80439999999999</v>
      </c>
    </row>
    <row r="8894" spans="1:12" x14ac:dyDescent="0.3">
      <c r="A8894" s="15">
        <f>'Шаблон для поставщика'!D8896</f>
        <v>0</v>
      </c>
      <c r="B8894">
        <f t="shared" si="415"/>
        <v>1320</v>
      </c>
      <c r="C8894" s="10">
        <f t="shared" si="417"/>
        <v>1399</v>
      </c>
      <c r="L8894">
        <f t="shared" si="416"/>
        <v>369.80439999999999</v>
      </c>
    </row>
    <row r="8895" spans="1:12" x14ac:dyDescent="0.3">
      <c r="A8895" s="15">
        <f>'Шаблон для поставщика'!D8897</f>
        <v>0</v>
      </c>
      <c r="B8895">
        <f t="shared" si="415"/>
        <v>1320</v>
      </c>
      <c r="C8895" s="10">
        <f t="shared" si="417"/>
        <v>1399</v>
      </c>
      <c r="L8895">
        <f t="shared" si="416"/>
        <v>369.80439999999999</v>
      </c>
    </row>
    <row r="8896" spans="1:12" x14ac:dyDescent="0.3">
      <c r="A8896" s="15">
        <f>'Шаблон для поставщика'!D8898</f>
        <v>0</v>
      </c>
      <c r="B8896">
        <f t="shared" si="415"/>
        <v>1320</v>
      </c>
      <c r="C8896" s="10">
        <f t="shared" si="417"/>
        <v>1399</v>
      </c>
      <c r="L8896">
        <f t="shared" si="416"/>
        <v>369.80439999999999</v>
      </c>
    </row>
    <row r="8897" spans="1:12" x14ac:dyDescent="0.3">
      <c r="A8897" s="15">
        <f>'Шаблон для поставщика'!D8899</f>
        <v>0</v>
      </c>
      <c r="B8897">
        <f t="shared" si="415"/>
        <v>1320</v>
      </c>
      <c r="C8897" s="10">
        <f t="shared" si="417"/>
        <v>1399</v>
      </c>
      <c r="L8897">
        <f t="shared" si="416"/>
        <v>369.80439999999999</v>
      </c>
    </row>
    <row r="8898" spans="1:12" x14ac:dyDescent="0.3">
      <c r="A8898" s="15">
        <f>'Шаблон для поставщика'!D8900</f>
        <v>0</v>
      </c>
      <c r="B8898">
        <f t="shared" ref="B8898:B8961" si="418">ROUNDUP(((L8898+$H$9)*$H$7/(1-$H$6-$H$28-$H$2)),-1)</f>
        <v>1320</v>
      </c>
      <c r="C8898" s="10">
        <f t="shared" si="417"/>
        <v>1399</v>
      </c>
      <c r="L8898">
        <f t="shared" ref="L8898:L8961" si="419">(((A8898/$E$5)*$H$8)*$E$4)+($E$2*$E$7*$E$8)</f>
        <v>369.80439999999999</v>
      </c>
    </row>
    <row r="8899" spans="1:12" x14ac:dyDescent="0.3">
      <c r="A8899" s="15">
        <f>'Шаблон для поставщика'!D8901</f>
        <v>0</v>
      </c>
      <c r="B8899">
        <f t="shared" si="418"/>
        <v>1320</v>
      </c>
      <c r="C8899" s="10">
        <f t="shared" ref="C8899:C8962" si="420">IF(B8899&lt;10000,ROUNDUP(B8899,-2),IF(B8899&lt;20000,ROUNDUP(B8899/500,0)*500,ROUNDUP(B8899/1000,0)*1000))-1</f>
        <v>1399</v>
      </c>
      <c r="L8899">
        <f t="shared" si="419"/>
        <v>369.80439999999999</v>
      </c>
    </row>
    <row r="8900" spans="1:12" x14ac:dyDescent="0.3">
      <c r="A8900" s="15">
        <f>'Шаблон для поставщика'!D8902</f>
        <v>0</v>
      </c>
      <c r="B8900">
        <f t="shared" si="418"/>
        <v>1320</v>
      </c>
      <c r="C8900" s="10">
        <f t="shared" si="420"/>
        <v>1399</v>
      </c>
      <c r="L8900">
        <f t="shared" si="419"/>
        <v>369.80439999999999</v>
      </c>
    </row>
    <row r="8901" spans="1:12" x14ac:dyDescent="0.3">
      <c r="A8901" s="15">
        <f>'Шаблон для поставщика'!D8903</f>
        <v>0</v>
      </c>
      <c r="B8901">
        <f t="shared" si="418"/>
        <v>1320</v>
      </c>
      <c r="C8901" s="10">
        <f t="shared" si="420"/>
        <v>1399</v>
      </c>
      <c r="L8901">
        <f t="shared" si="419"/>
        <v>369.80439999999999</v>
      </c>
    </row>
    <row r="8902" spans="1:12" x14ac:dyDescent="0.3">
      <c r="A8902" s="15">
        <f>'Шаблон для поставщика'!D8904</f>
        <v>0</v>
      </c>
      <c r="B8902">
        <f t="shared" si="418"/>
        <v>1320</v>
      </c>
      <c r="C8902" s="10">
        <f t="shared" si="420"/>
        <v>1399</v>
      </c>
      <c r="L8902">
        <f t="shared" si="419"/>
        <v>369.80439999999999</v>
      </c>
    </row>
    <row r="8903" spans="1:12" x14ac:dyDescent="0.3">
      <c r="A8903" s="15">
        <f>'Шаблон для поставщика'!D8905</f>
        <v>0</v>
      </c>
      <c r="B8903">
        <f t="shared" si="418"/>
        <v>1320</v>
      </c>
      <c r="C8903" s="10">
        <f t="shared" si="420"/>
        <v>1399</v>
      </c>
      <c r="L8903">
        <f t="shared" si="419"/>
        <v>369.80439999999999</v>
      </c>
    </row>
    <row r="8904" spans="1:12" x14ac:dyDescent="0.3">
      <c r="A8904" s="15">
        <f>'Шаблон для поставщика'!D8906</f>
        <v>0</v>
      </c>
      <c r="B8904">
        <f t="shared" si="418"/>
        <v>1320</v>
      </c>
      <c r="C8904" s="10">
        <f t="shared" si="420"/>
        <v>1399</v>
      </c>
      <c r="L8904">
        <f t="shared" si="419"/>
        <v>369.80439999999999</v>
      </c>
    </row>
    <row r="8905" spans="1:12" x14ac:dyDescent="0.3">
      <c r="A8905" s="15">
        <f>'Шаблон для поставщика'!D8907</f>
        <v>0</v>
      </c>
      <c r="B8905">
        <f t="shared" si="418"/>
        <v>1320</v>
      </c>
      <c r="C8905" s="10">
        <f t="shared" si="420"/>
        <v>1399</v>
      </c>
      <c r="L8905">
        <f t="shared" si="419"/>
        <v>369.80439999999999</v>
      </c>
    </row>
    <row r="8906" spans="1:12" x14ac:dyDescent="0.3">
      <c r="A8906" s="15">
        <f>'Шаблон для поставщика'!D8908</f>
        <v>0</v>
      </c>
      <c r="B8906">
        <f t="shared" si="418"/>
        <v>1320</v>
      </c>
      <c r="C8906" s="10">
        <f t="shared" si="420"/>
        <v>1399</v>
      </c>
      <c r="L8906">
        <f t="shared" si="419"/>
        <v>369.80439999999999</v>
      </c>
    </row>
    <row r="8907" spans="1:12" x14ac:dyDescent="0.3">
      <c r="A8907" s="15">
        <f>'Шаблон для поставщика'!D8909</f>
        <v>0</v>
      </c>
      <c r="B8907">
        <f t="shared" si="418"/>
        <v>1320</v>
      </c>
      <c r="C8907" s="10">
        <f t="shared" si="420"/>
        <v>1399</v>
      </c>
      <c r="L8907">
        <f t="shared" si="419"/>
        <v>369.80439999999999</v>
      </c>
    </row>
    <row r="8908" spans="1:12" x14ac:dyDescent="0.3">
      <c r="A8908" s="15">
        <f>'Шаблон для поставщика'!D8910</f>
        <v>0</v>
      </c>
      <c r="B8908">
        <f t="shared" si="418"/>
        <v>1320</v>
      </c>
      <c r="C8908" s="10">
        <f t="shared" si="420"/>
        <v>1399</v>
      </c>
      <c r="L8908">
        <f t="shared" si="419"/>
        <v>369.80439999999999</v>
      </c>
    </row>
    <row r="8909" spans="1:12" x14ac:dyDescent="0.3">
      <c r="A8909" s="15">
        <f>'Шаблон для поставщика'!D8911</f>
        <v>0</v>
      </c>
      <c r="B8909">
        <f t="shared" si="418"/>
        <v>1320</v>
      </c>
      <c r="C8909" s="10">
        <f t="shared" si="420"/>
        <v>1399</v>
      </c>
      <c r="L8909">
        <f t="shared" si="419"/>
        <v>369.80439999999999</v>
      </c>
    </row>
    <row r="8910" spans="1:12" x14ac:dyDescent="0.3">
      <c r="A8910" s="15">
        <f>'Шаблон для поставщика'!D8912</f>
        <v>0</v>
      </c>
      <c r="B8910">
        <f t="shared" si="418"/>
        <v>1320</v>
      </c>
      <c r="C8910" s="10">
        <f t="shared" si="420"/>
        <v>1399</v>
      </c>
      <c r="L8910">
        <f t="shared" si="419"/>
        <v>369.80439999999999</v>
      </c>
    </row>
    <row r="8911" spans="1:12" x14ac:dyDescent="0.3">
      <c r="A8911" s="15">
        <f>'Шаблон для поставщика'!D8913</f>
        <v>0</v>
      </c>
      <c r="B8911">
        <f t="shared" si="418"/>
        <v>1320</v>
      </c>
      <c r="C8911" s="10">
        <f t="shared" si="420"/>
        <v>1399</v>
      </c>
      <c r="L8911">
        <f t="shared" si="419"/>
        <v>369.80439999999999</v>
      </c>
    </row>
    <row r="8912" spans="1:12" x14ac:dyDescent="0.3">
      <c r="A8912" s="15">
        <f>'Шаблон для поставщика'!D8914</f>
        <v>0</v>
      </c>
      <c r="B8912">
        <f t="shared" si="418"/>
        <v>1320</v>
      </c>
      <c r="C8912" s="10">
        <f t="shared" si="420"/>
        <v>1399</v>
      </c>
      <c r="L8912">
        <f t="shared" si="419"/>
        <v>369.80439999999999</v>
      </c>
    </row>
    <row r="8913" spans="1:12" x14ac:dyDescent="0.3">
      <c r="A8913" s="15">
        <f>'Шаблон для поставщика'!D8915</f>
        <v>0</v>
      </c>
      <c r="B8913">
        <f t="shared" si="418"/>
        <v>1320</v>
      </c>
      <c r="C8913" s="10">
        <f t="shared" si="420"/>
        <v>1399</v>
      </c>
      <c r="L8913">
        <f t="shared" si="419"/>
        <v>369.80439999999999</v>
      </c>
    </row>
    <row r="8914" spans="1:12" x14ac:dyDescent="0.3">
      <c r="A8914" s="15">
        <f>'Шаблон для поставщика'!D8916</f>
        <v>0</v>
      </c>
      <c r="B8914">
        <f t="shared" si="418"/>
        <v>1320</v>
      </c>
      <c r="C8914" s="10">
        <f t="shared" si="420"/>
        <v>1399</v>
      </c>
      <c r="L8914">
        <f t="shared" si="419"/>
        <v>369.80439999999999</v>
      </c>
    </row>
    <row r="8915" spans="1:12" x14ac:dyDescent="0.3">
      <c r="A8915" s="15">
        <f>'Шаблон для поставщика'!D8917</f>
        <v>0</v>
      </c>
      <c r="B8915">
        <f t="shared" si="418"/>
        <v>1320</v>
      </c>
      <c r="C8915" s="10">
        <f t="shared" si="420"/>
        <v>1399</v>
      </c>
      <c r="L8915">
        <f t="shared" si="419"/>
        <v>369.80439999999999</v>
      </c>
    </row>
    <row r="8916" spans="1:12" x14ac:dyDescent="0.3">
      <c r="A8916" s="15">
        <f>'Шаблон для поставщика'!D8918</f>
        <v>0</v>
      </c>
      <c r="B8916">
        <f t="shared" si="418"/>
        <v>1320</v>
      </c>
      <c r="C8916" s="10">
        <f t="shared" si="420"/>
        <v>1399</v>
      </c>
      <c r="L8916">
        <f t="shared" si="419"/>
        <v>369.80439999999999</v>
      </c>
    </row>
    <row r="8917" spans="1:12" x14ac:dyDescent="0.3">
      <c r="A8917" s="15">
        <f>'Шаблон для поставщика'!D8919</f>
        <v>0</v>
      </c>
      <c r="B8917">
        <f t="shared" si="418"/>
        <v>1320</v>
      </c>
      <c r="C8917" s="10">
        <f t="shared" si="420"/>
        <v>1399</v>
      </c>
      <c r="L8917">
        <f t="shared" si="419"/>
        <v>369.80439999999999</v>
      </c>
    </row>
    <row r="8918" spans="1:12" x14ac:dyDescent="0.3">
      <c r="A8918" s="15">
        <f>'Шаблон для поставщика'!D8920</f>
        <v>0</v>
      </c>
      <c r="B8918">
        <f t="shared" si="418"/>
        <v>1320</v>
      </c>
      <c r="C8918" s="10">
        <f t="shared" si="420"/>
        <v>1399</v>
      </c>
      <c r="L8918">
        <f t="shared" si="419"/>
        <v>369.80439999999999</v>
      </c>
    </row>
    <row r="8919" spans="1:12" x14ac:dyDescent="0.3">
      <c r="A8919" s="15">
        <f>'Шаблон для поставщика'!D8921</f>
        <v>0</v>
      </c>
      <c r="B8919">
        <f t="shared" si="418"/>
        <v>1320</v>
      </c>
      <c r="C8919" s="10">
        <f t="shared" si="420"/>
        <v>1399</v>
      </c>
      <c r="L8919">
        <f t="shared" si="419"/>
        <v>369.80439999999999</v>
      </c>
    </row>
    <row r="8920" spans="1:12" x14ac:dyDescent="0.3">
      <c r="A8920" s="15">
        <f>'Шаблон для поставщика'!D8922</f>
        <v>0</v>
      </c>
      <c r="B8920">
        <f t="shared" si="418"/>
        <v>1320</v>
      </c>
      <c r="C8920" s="10">
        <f t="shared" si="420"/>
        <v>1399</v>
      </c>
      <c r="L8920">
        <f t="shared" si="419"/>
        <v>369.80439999999999</v>
      </c>
    </row>
    <row r="8921" spans="1:12" x14ac:dyDescent="0.3">
      <c r="A8921" s="15">
        <f>'Шаблон для поставщика'!D8923</f>
        <v>0</v>
      </c>
      <c r="B8921">
        <f t="shared" si="418"/>
        <v>1320</v>
      </c>
      <c r="C8921" s="10">
        <f t="shared" si="420"/>
        <v>1399</v>
      </c>
      <c r="L8921">
        <f t="shared" si="419"/>
        <v>369.80439999999999</v>
      </c>
    </row>
    <row r="8922" spans="1:12" x14ac:dyDescent="0.3">
      <c r="A8922" s="15">
        <f>'Шаблон для поставщика'!D8924</f>
        <v>0</v>
      </c>
      <c r="B8922">
        <f t="shared" si="418"/>
        <v>1320</v>
      </c>
      <c r="C8922" s="10">
        <f t="shared" si="420"/>
        <v>1399</v>
      </c>
      <c r="L8922">
        <f t="shared" si="419"/>
        <v>369.80439999999999</v>
      </c>
    </row>
    <row r="8923" spans="1:12" x14ac:dyDescent="0.3">
      <c r="A8923" s="15">
        <f>'Шаблон для поставщика'!D8925</f>
        <v>0</v>
      </c>
      <c r="B8923">
        <f t="shared" si="418"/>
        <v>1320</v>
      </c>
      <c r="C8923" s="10">
        <f t="shared" si="420"/>
        <v>1399</v>
      </c>
      <c r="L8923">
        <f t="shared" si="419"/>
        <v>369.80439999999999</v>
      </c>
    </row>
    <row r="8924" spans="1:12" x14ac:dyDescent="0.3">
      <c r="A8924" s="15">
        <f>'Шаблон для поставщика'!D8926</f>
        <v>0</v>
      </c>
      <c r="B8924">
        <f t="shared" si="418"/>
        <v>1320</v>
      </c>
      <c r="C8924" s="10">
        <f t="shared" si="420"/>
        <v>1399</v>
      </c>
      <c r="L8924">
        <f t="shared" si="419"/>
        <v>369.80439999999999</v>
      </c>
    </row>
    <row r="8925" spans="1:12" x14ac:dyDescent="0.3">
      <c r="A8925" s="15">
        <f>'Шаблон для поставщика'!D8927</f>
        <v>0</v>
      </c>
      <c r="B8925">
        <f t="shared" si="418"/>
        <v>1320</v>
      </c>
      <c r="C8925" s="10">
        <f t="shared" si="420"/>
        <v>1399</v>
      </c>
      <c r="L8925">
        <f t="shared" si="419"/>
        <v>369.80439999999999</v>
      </c>
    </row>
    <row r="8926" spans="1:12" x14ac:dyDescent="0.3">
      <c r="A8926" s="15">
        <f>'Шаблон для поставщика'!D8928</f>
        <v>0</v>
      </c>
      <c r="B8926">
        <f t="shared" si="418"/>
        <v>1320</v>
      </c>
      <c r="C8926" s="10">
        <f t="shared" si="420"/>
        <v>1399</v>
      </c>
      <c r="L8926">
        <f t="shared" si="419"/>
        <v>369.80439999999999</v>
      </c>
    </row>
    <row r="8927" spans="1:12" x14ac:dyDescent="0.3">
      <c r="A8927" s="15">
        <f>'Шаблон для поставщика'!D8929</f>
        <v>0</v>
      </c>
      <c r="B8927">
        <f t="shared" si="418"/>
        <v>1320</v>
      </c>
      <c r="C8927" s="10">
        <f t="shared" si="420"/>
        <v>1399</v>
      </c>
      <c r="L8927">
        <f t="shared" si="419"/>
        <v>369.80439999999999</v>
      </c>
    </row>
    <row r="8928" spans="1:12" x14ac:dyDescent="0.3">
      <c r="A8928" s="15">
        <f>'Шаблон для поставщика'!D8930</f>
        <v>0</v>
      </c>
      <c r="B8928">
        <f t="shared" si="418"/>
        <v>1320</v>
      </c>
      <c r="C8928" s="10">
        <f t="shared" si="420"/>
        <v>1399</v>
      </c>
      <c r="L8928">
        <f t="shared" si="419"/>
        <v>369.80439999999999</v>
      </c>
    </row>
    <row r="8929" spans="1:12" x14ac:dyDescent="0.3">
      <c r="A8929" s="15">
        <f>'Шаблон для поставщика'!D8931</f>
        <v>0</v>
      </c>
      <c r="B8929">
        <f t="shared" si="418"/>
        <v>1320</v>
      </c>
      <c r="C8929" s="10">
        <f t="shared" si="420"/>
        <v>1399</v>
      </c>
      <c r="L8929">
        <f t="shared" si="419"/>
        <v>369.80439999999999</v>
      </c>
    </row>
    <row r="8930" spans="1:12" x14ac:dyDescent="0.3">
      <c r="A8930" s="15">
        <f>'Шаблон для поставщика'!D8932</f>
        <v>0</v>
      </c>
      <c r="B8930">
        <f t="shared" si="418"/>
        <v>1320</v>
      </c>
      <c r="C8930" s="10">
        <f t="shared" si="420"/>
        <v>1399</v>
      </c>
      <c r="L8930">
        <f t="shared" si="419"/>
        <v>369.80439999999999</v>
      </c>
    </row>
    <row r="8931" spans="1:12" x14ac:dyDescent="0.3">
      <c r="A8931" s="15">
        <f>'Шаблон для поставщика'!D8933</f>
        <v>0</v>
      </c>
      <c r="B8931">
        <f t="shared" si="418"/>
        <v>1320</v>
      </c>
      <c r="C8931" s="10">
        <f t="shared" si="420"/>
        <v>1399</v>
      </c>
      <c r="L8931">
        <f t="shared" si="419"/>
        <v>369.80439999999999</v>
      </c>
    </row>
    <row r="8932" spans="1:12" x14ac:dyDescent="0.3">
      <c r="A8932" s="15">
        <f>'Шаблон для поставщика'!D8934</f>
        <v>0</v>
      </c>
      <c r="B8932">
        <f t="shared" si="418"/>
        <v>1320</v>
      </c>
      <c r="C8932" s="10">
        <f t="shared" si="420"/>
        <v>1399</v>
      </c>
      <c r="L8932">
        <f t="shared" si="419"/>
        <v>369.80439999999999</v>
      </c>
    </row>
    <row r="8933" spans="1:12" x14ac:dyDescent="0.3">
      <c r="A8933" s="15">
        <f>'Шаблон для поставщика'!D8935</f>
        <v>0</v>
      </c>
      <c r="B8933">
        <f t="shared" si="418"/>
        <v>1320</v>
      </c>
      <c r="C8933" s="10">
        <f t="shared" si="420"/>
        <v>1399</v>
      </c>
      <c r="L8933">
        <f t="shared" si="419"/>
        <v>369.80439999999999</v>
      </c>
    </row>
    <row r="8934" spans="1:12" x14ac:dyDescent="0.3">
      <c r="A8934" s="15">
        <f>'Шаблон для поставщика'!D8936</f>
        <v>0</v>
      </c>
      <c r="B8934">
        <f t="shared" si="418"/>
        <v>1320</v>
      </c>
      <c r="C8934" s="10">
        <f t="shared" si="420"/>
        <v>1399</v>
      </c>
      <c r="L8934">
        <f t="shared" si="419"/>
        <v>369.80439999999999</v>
      </c>
    </row>
    <row r="8935" spans="1:12" x14ac:dyDescent="0.3">
      <c r="A8935" s="15">
        <f>'Шаблон для поставщика'!D8937</f>
        <v>0</v>
      </c>
      <c r="B8935">
        <f t="shared" si="418"/>
        <v>1320</v>
      </c>
      <c r="C8935" s="10">
        <f t="shared" si="420"/>
        <v>1399</v>
      </c>
      <c r="L8935">
        <f t="shared" si="419"/>
        <v>369.80439999999999</v>
      </c>
    </row>
    <row r="8936" spans="1:12" x14ac:dyDescent="0.3">
      <c r="A8936" s="15">
        <f>'Шаблон для поставщика'!D8938</f>
        <v>0</v>
      </c>
      <c r="B8936">
        <f t="shared" si="418"/>
        <v>1320</v>
      </c>
      <c r="C8936" s="10">
        <f t="shared" si="420"/>
        <v>1399</v>
      </c>
      <c r="L8936">
        <f t="shared" si="419"/>
        <v>369.80439999999999</v>
      </c>
    </row>
    <row r="8937" spans="1:12" x14ac:dyDescent="0.3">
      <c r="A8937" s="15">
        <f>'Шаблон для поставщика'!D8939</f>
        <v>0</v>
      </c>
      <c r="B8937">
        <f t="shared" si="418"/>
        <v>1320</v>
      </c>
      <c r="C8937" s="10">
        <f t="shared" si="420"/>
        <v>1399</v>
      </c>
      <c r="L8937">
        <f t="shared" si="419"/>
        <v>369.80439999999999</v>
      </c>
    </row>
    <row r="8938" spans="1:12" x14ac:dyDescent="0.3">
      <c r="A8938" s="15">
        <f>'Шаблон для поставщика'!D8940</f>
        <v>0</v>
      </c>
      <c r="B8938">
        <f t="shared" si="418"/>
        <v>1320</v>
      </c>
      <c r="C8938" s="10">
        <f t="shared" si="420"/>
        <v>1399</v>
      </c>
      <c r="L8938">
        <f t="shared" si="419"/>
        <v>369.80439999999999</v>
      </c>
    </row>
    <row r="8939" spans="1:12" x14ac:dyDescent="0.3">
      <c r="A8939" s="15">
        <f>'Шаблон для поставщика'!D8941</f>
        <v>0</v>
      </c>
      <c r="B8939">
        <f t="shared" si="418"/>
        <v>1320</v>
      </c>
      <c r="C8939" s="10">
        <f t="shared" si="420"/>
        <v>1399</v>
      </c>
      <c r="L8939">
        <f t="shared" si="419"/>
        <v>369.80439999999999</v>
      </c>
    </row>
    <row r="8940" spans="1:12" x14ac:dyDescent="0.3">
      <c r="A8940" s="15">
        <f>'Шаблон для поставщика'!D8942</f>
        <v>0</v>
      </c>
      <c r="B8940">
        <f t="shared" si="418"/>
        <v>1320</v>
      </c>
      <c r="C8940" s="10">
        <f t="shared" si="420"/>
        <v>1399</v>
      </c>
      <c r="L8940">
        <f t="shared" si="419"/>
        <v>369.80439999999999</v>
      </c>
    </row>
    <row r="8941" spans="1:12" x14ac:dyDescent="0.3">
      <c r="A8941" s="15">
        <f>'Шаблон для поставщика'!D8943</f>
        <v>0</v>
      </c>
      <c r="B8941">
        <f t="shared" si="418"/>
        <v>1320</v>
      </c>
      <c r="C8941" s="10">
        <f t="shared" si="420"/>
        <v>1399</v>
      </c>
      <c r="L8941">
        <f t="shared" si="419"/>
        <v>369.80439999999999</v>
      </c>
    </row>
    <row r="8942" spans="1:12" x14ac:dyDescent="0.3">
      <c r="A8942" s="15">
        <f>'Шаблон для поставщика'!D8944</f>
        <v>0</v>
      </c>
      <c r="B8942">
        <f t="shared" si="418"/>
        <v>1320</v>
      </c>
      <c r="C8942" s="10">
        <f t="shared" si="420"/>
        <v>1399</v>
      </c>
      <c r="L8942">
        <f t="shared" si="419"/>
        <v>369.80439999999999</v>
      </c>
    </row>
    <row r="8943" spans="1:12" x14ac:dyDescent="0.3">
      <c r="A8943" s="15">
        <f>'Шаблон для поставщика'!D8945</f>
        <v>0</v>
      </c>
      <c r="B8943">
        <f t="shared" si="418"/>
        <v>1320</v>
      </c>
      <c r="C8943" s="10">
        <f t="shared" si="420"/>
        <v>1399</v>
      </c>
      <c r="L8943">
        <f t="shared" si="419"/>
        <v>369.80439999999999</v>
      </c>
    </row>
    <row r="8944" spans="1:12" x14ac:dyDescent="0.3">
      <c r="A8944" s="15">
        <f>'Шаблон для поставщика'!D8946</f>
        <v>0</v>
      </c>
      <c r="B8944">
        <f t="shared" si="418"/>
        <v>1320</v>
      </c>
      <c r="C8944" s="10">
        <f t="shared" si="420"/>
        <v>1399</v>
      </c>
      <c r="L8944">
        <f t="shared" si="419"/>
        <v>369.80439999999999</v>
      </c>
    </row>
    <row r="8945" spans="1:12" x14ac:dyDescent="0.3">
      <c r="A8945" s="15">
        <f>'Шаблон для поставщика'!D8947</f>
        <v>0</v>
      </c>
      <c r="B8945">
        <f t="shared" si="418"/>
        <v>1320</v>
      </c>
      <c r="C8945" s="10">
        <f t="shared" si="420"/>
        <v>1399</v>
      </c>
      <c r="L8945">
        <f t="shared" si="419"/>
        <v>369.80439999999999</v>
      </c>
    </row>
    <row r="8946" spans="1:12" x14ac:dyDescent="0.3">
      <c r="A8946" s="15">
        <f>'Шаблон для поставщика'!D8948</f>
        <v>0</v>
      </c>
      <c r="B8946">
        <f t="shared" si="418"/>
        <v>1320</v>
      </c>
      <c r="C8946" s="10">
        <f t="shared" si="420"/>
        <v>1399</v>
      </c>
      <c r="L8946">
        <f t="shared" si="419"/>
        <v>369.80439999999999</v>
      </c>
    </row>
    <row r="8947" spans="1:12" x14ac:dyDescent="0.3">
      <c r="A8947" s="15">
        <f>'Шаблон для поставщика'!D8949</f>
        <v>0</v>
      </c>
      <c r="B8947">
        <f t="shared" si="418"/>
        <v>1320</v>
      </c>
      <c r="C8947" s="10">
        <f t="shared" si="420"/>
        <v>1399</v>
      </c>
      <c r="L8947">
        <f t="shared" si="419"/>
        <v>369.80439999999999</v>
      </c>
    </row>
    <row r="8948" spans="1:12" x14ac:dyDescent="0.3">
      <c r="A8948" s="15">
        <f>'Шаблон для поставщика'!D8950</f>
        <v>0</v>
      </c>
      <c r="B8948">
        <f t="shared" si="418"/>
        <v>1320</v>
      </c>
      <c r="C8948" s="10">
        <f t="shared" si="420"/>
        <v>1399</v>
      </c>
      <c r="L8948">
        <f t="shared" si="419"/>
        <v>369.80439999999999</v>
      </c>
    </row>
    <row r="8949" spans="1:12" x14ac:dyDescent="0.3">
      <c r="A8949" s="15">
        <f>'Шаблон для поставщика'!D8951</f>
        <v>0</v>
      </c>
      <c r="B8949">
        <f t="shared" si="418"/>
        <v>1320</v>
      </c>
      <c r="C8949" s="10">
        <f t="shared" si="420"/>
        <v>1399</v>
      </c>
      <c r="L8949">
        <f t="shared" si="419"/>
        <v>369.80439999999999</v>
      </c>
    </row>
    <row r="8950" spans="1:12" x14ac:dyDescent="0.3">
      <c r="A8950" s="15">
        <f>'Шаблон для поставщика'!D8952</f>
        <v>0</v>
      </c>
      <c r="B8950">
        <f t="shared" si="418"/>
        <v>1320</v>
      </c>
      <c r="C8950" s="10">
        <f t="shared" si="420"/>
        <v>1399</v>
      </c>
      <c r="L8950">
        <f t="shared" si="419"/>
        <v>369.80439999999999</v>
      </c>
    </row>
    <row r="8951" spans="1:12" x14ac:dyDescent="0.3">
      <c r="A8951" s="15">
        <f>'Шаблон для поставщика'!D8953</f>
        <v>0</v>
      </c>
      <c r="B8951">
        <f t="shared" si="418"/>
        <v>1320</v>
      </c>
      <c r="C8951" s="10">
        <f t="shared" si="420"/>
        <v>1399</v>
      </c>
      <c r="L8951">
        <f t="shared" si="419"/>
        <v>369.80439999999999</v>
      </c>
    </row>
    <row r="8952" spans="1:12" x14ac:dyDescent="0.3">
      <c r="A8952" s="15">
        <f>'Шаблон для поставщика'!D8954</f>
        <v>0</v>
      </c>
      <c r="B8952">
        <f t="shared" si="418"/>
        <v>1320</v>
      </c>
      <c r="C8952" s="10">
        <f t="shared" si="420"/>
        <v>1399</v>
      </c>
      <c r="L8952">
        <f t="shared" si="419"/>
        <v>369.80439999999999</v>
      </c>
    </row>
    <row r="8953" spans="1:12" x14ac:dyDescent="0.3">
      <c r="A8953" s="15">
        <f>'Шаблон для поставщика'!D8955</f>
        <v>0</v>
      </c>
      <c r="B8953">
        <f t="shared" si="418"/>
        <v>1320</v>
      </c>
      <c r="C8953" s="10">
        <f t="shared" si="420"/>
        <v>1399</v>
      </c>
      <c r="L8953">
        <f t="shared" si="419"/>
        <v>369.80439999999999</v>
      </c>
    </row>
    <row r="8954" spans="1:12" x14ac:dyDescent="0.3">
      <c r="A8954" s="15">
        <f>'Шаблон для поставщика'!D8956</f>
        <v>0</v>
      </c>
      <c r="B8954">
        <f t="shared" si="418"/>
        <v>1320</v>
      </c>
      <c r="C8954" s="10">
        <f t="shared" si="420"/>
        <v>1399</v>
      </c>
      <c r="L8954">
        <f t="shared" si="419"/>
        <v>369.80439999999999</v>
      </c>
    </row>
    <row r="8955" spans="1:12" x14ac:dyDescent="0.3">
      <c r="A8955" s="15">
        <f>'Шаблон для поставщика'!D8957</f>
        <v>0</v>
      </c>
      <c r="B8955">
        <f t="shared" si="418"/>
        <v>1320</v>
      </c>
      <c r="C8955" s="10">
        <f t="shared" si="420"/>
        <v>1399</v>
      </c>
      <c r="L8955">
        <f t="shared" si="419"/>
        <v>369.80439999999999</v>
      </c>
    </row>
    <row r="8956" spans="1:12" x14ac:dyDescent="0.3">
      <c r="A8956" s="15">
        <f>'Шаблон для поставщика'!D8958</f>
        <v>0</v>
      </c>
      <c r="B8956">
        <f t="shared" si="418"/>
        <v>1320</v>
      </c>
      <c r="C8956" s="10">
        <f t="shared" si="420"/>
        <v>1399</v>
      </c>
      <c r="L8956">
        <f t="shared" si="419"/>
        <v>369.80439999999999</v>
      </c>
    </row>
    <row r="8957" spans="1:12" x14ac:dyDescent="0.3">
      <c r="A8957" s="15">
        <f>'Шаблон для поставщика'!D8959</f>
        <v>0</v>
      </c>
      <c r="B8957">
        <f t="shared" si="418"/>
        <v>1320</v>
      </c>
      <c r="C8957" s="10">
        <f t="shared" si="420"/>
        <v>1399</v>
      </c>
      <c r="L8957">
        <f t="shared" si="419"/>
        <v>369.80439999999999</v>
      </c>
    </row>
    <row r="8958" spans="1:12" x14ac:dyDescent="0.3">
      <c r="A8958" s="15">
        <f>'Шаблон для поставщика'!D8960</f>
        <v>0</v>
      </c>
      <c r="B8958">
        <f t="shared" si="418"/>
        <v>1320</v>
      </c>
      <c r="C8958" s="10">
        <f t="shared" si="420"/>
        <v>1399</v>
      </c>
      <c r="L8958">
        <f t="shared" si="419"/>
        <v>369.80439999999999</v>
      </c>
    </row>
    <row r="8959" spans="1:12" x14ac:dyDescent="0.3">
      <c r="A8959" s="15">
        <f>'Шаблон для поставщика'!D8961</f>
        <v>0</v>
      </c>
      <c r="B8959">
        <f t="shared" si="418"/>
        <v>1320</v>
      </c>
      <c r="C8959" s="10">
        <f t="shared" si="420"/>
        <v>1399</v>
      </c>
      <c r="L8959">
        <f t="shared" si="419"/>
        <v>369.80439999999999</v>
      </c>
    </row>
    <row r="8960" spans="1:12" x14ac:dyDescent="0.3">
      <c r="A8960" s="15">
        <f>'Шаблон для поставщика'!D8962</f>
        <v>0</v>
      </c>
      <c r="B8960">
        <f t="shared" si="418"/>
        <v>1320</v>
      </c>
      <c r="C8960" s="10">
        <f t="shared" si="420"/>
        <v>1399</v>
      </c>
      <c r="L8960">
        <f t="shared" si="419"/>
        <v>369.80439999999999</v>
      </c>
    </row>
    <row r="8961" spans="1:12" x14ac:dyDescent="0.3">
      <c r="A8961" s="15">
        <f>'Шаблон для поставщика'!D8963</f>
        <v>0</v>
      </c>
      <c r="B8961">
        <f t="shared" si="418"/>
        <v>1320</v>
      </c>
      <c r="C8961" s="10">
        <f t="shared" si="420"/>
        <v>1399</v>
      </c>
      <c r="L8961">
        <f t="shared" si="419"/>
        <v>369.80439999999999</v>
      </c>
    </row>
    <row r="8962" spans="1:12" x14ac:dyDescent="0.3">
      <c r="A8962" s="15">
        <f>'Шаблон для поставщика'!D8964</f>
        <v>0</v>
      </c>
      <c r="B8962">
        <f t="shared" ref="B8962:B9025" si="421">ROUNDUP(((L8962+$H$9)*$H$7/(1-$H$6-$H$28-$H$2)),-1)</f>
        <v>1320</v>
      </c>
      <c r="C8962" s="10">
        <f t="shared" si="420"/>
        <v>1399</v>
      </c>
      <c r="L8962">
        <f t="shared" ref="L8962:L9025" si="422">(((A8962/$E$5)*$H$8)*$E$4)+($E$2*$E$7*$E$8)</f>
        <v>369.80439999999999</v>
      </c>
    </row>
    <row r="8963" spans="1:12" x14ac:dyDescent="0.3">
      <c r="A8963" s="15">
        <f>'Шаблон для поставщика'!D8965</f>
        <v>0</v>
      </c>
      <c r="B8963">
        <f t="shared" si="421"/>
        <v>1320</v>
      </c>
      <c r="C8963" s="10">
        <f t="shared" ref="C8963:C9026" si="423">IF(B8963&lt;10000,ROUNDUP(B8963,-2),IF(B8963&lt;20000,ROUNDUP(B8963/500,0)*500,ROUNDUP(B8963/1000,0)*1000))-1</f>
        <v>1399</v>
      </c>
      <c r="L8963">
        <f t="shared" si="422"/>
        <v>369.80439999999999</v>
      </c>
    </row>
    <row r="8964" spans="1:12" x14ac:dyDescent="0.3">
      <c r="A8964" s="15">
        <f>'Шаблон для поставщика'!D8966</f>
        <v>0</v>
      </c>
      <c r="B8964">
        <f t="shared" si="421"/>
        <v>1320</v>
      </c>
      <c r="C8964" s="10">
        <f t="shared" si="423"/>
        <v>1399</v>
      </c>
      <c r="L8964">
        <f t="shared" si="422"/>
        <v>369.80439999999999</v>
      </c>
    </row>
    <row r="8965" spans="1:12" x14ac:dyDescent="0.3">
      <c r="A8965" s="15">
        <f>'Шаблон для поставщика'!D8967</f>
        <v>0</v>
      </c>
      <c r="B8965">
        <f t="shared" si="421"/>
        <v>1320</v>
      </c>
      <c r="C8965" s="10">
        <f t="shared" si="423"/>
        <v>1399</v>
      </c>
      <c r="L8965">
        <f t="shared" si="422"/>
        <v>369.80439999999999</v>
      </c>
    </row>
    <row r="8966" spans="1:12" x14ac:dyDescent="0.3">
      <c r="A8966" s="15">
        <f>'Шаблон для поставщика'!D8968</f>
        <v>0</v>
      </c>
      <c r="B8966">
        <f t="shared" si="421"/>
        <v>1320</v>
      </c>
      <c r="C8966" s="10">
        <f t="shared" si="423"/>
        <v>1399</v>
      </c>
      <c r="L8966">
        <f t="shared" si="422"/>
        <v>369.80439999999999</v>
      </c>
    </row>
    <row r="8967" spans="1:12" x14ac:dyDescent="0.3">
      <c r="A8967" s="15">
        <f>'Шаблон для поставщика'!D8969</f>
        <v>0</v>
      </c>
      <c r="B8967">
        <f t="shared" si="421"/>
        <v>1320</v>
      </c>
      <c r="C8967" s="10">
        <f t="shared" si="423"/>
        <v>1399</v>
      </c>
      <c r="L8967">
        <f t="shared" si="422"/>
        <v>369.80439999999999</v>
      </c>
    </row>
    <row r="8968" spans="1:12" x14ac:dyDescent="0.3">
      <c r="A8968" s="15">
        <f>'Шаблон для поставщика'!D8970</f>
        <v>0</v>
      </c>
      <c r="B8968">
        <f t="shared" si="421"/>
        <v>1320</v>
      </c>
      <c r="C8968" s="10">
        <f t="shared" si="423"/>
        <v>1399</v>
      </c>
      <c r="L8968">
        <f t="shared" si="422"/>
        <v>369.80439999999999</v>
      </c>
    </row>
    <row r="8969" spans="1:12" x14ac:dyDescent="0.3">
      <c r="A8969" s="15">
        <f>'Шаблон для поставщика'!D8971</f>
        <v>0</v>
      </c>
      <c r="B8969">
        <f t="shared" si="421"/>
        <v>1320</v>
      </c>
      <c r="C8969" s="10">
        <f t="shared" si="423"/>
        <v>1399</v>
      </c>
      <c r="L8969">
        <f t="shared" si="422"/>
        <v>369.80439999999999</v>
      </c>
    </row>
    <row r="8970" spans="1:12" x14ac:dyDescent="0.3">
      <c r="A8970" s="15">
        <f>'Шаблон для поставщика'!D8972</f>
        <v>0</v>
      </c>
      <c r="B8970">
        <f t="shared" si="421"/>
        <v>1320</v>
      </c>
      <c r="C8970" s="10">
        <f t="shared" si="423"/>
        <v>1399</v>
      </c>
      <c r="L8970">
        <f t="shared" si="422"/>
        <v>369.80439999999999</v>
      </c>
    </row>
    <row r="8971" spans="1:12" x14ac:dyDescent="0.3">
      <c r="A8971" s="15">
        <f>'Шаблон для поставщика'!D8973</f>
        <v>0</v>
      </c>
      <c r="B8971">
        <f t="shared" si="421"/>
        <v>1320</v>
      </c>
      <c r="C8971" s="10">
        <f t="shared" si="423"/>
        <v>1399</v>
      </c>
      <c r="L8971">
        <f t="shared" si="422"/>
        <v>369.80439999999999</v>
      </c>
    </row>
    <row r="8972" spans="1:12" x14ac:dyDescent="0.3">
      <c r="A8972" s="15">
        <f>'Шаблон для поставщика'!D8974</f>
        <v>0</v>
      </c>
      <c r="B8972">
        <f t="shared" si="421"/>
        <v>1320</v>
      </c>
      <c r="C8972" s="10">
        <f t="shared" si="423"/>
        <v>1399</v>
      </c>
      <c r="L8972">
        <f t="shared" si="422"/>
        <v>369.80439999999999</v>
      </c>
    </row>
    <row r="8973" spans="1:12" x14ac:dyDescent="0.3">
      <c r="A8973" s="15">
        <f>'Шаблон для поставщика'!D8975</f>
        <v>0</v>
      </c>
      <c r="B8973">
        <f t="shared" si="421"/>
        <v>1320</v>
      </c>
      <c r="C8973" s="10">
        <f t="shared" si="423"/>
        <v>1399</v>
      </c>
      <c r="L8973">
        <f t="shared" si="422"/>
        <v>369.80439999999999</v>
      </c>
    </row>
    <row r="8974" spans="1:12" x14ac:dyDescent="0.3">
      <c r="A8974" s="15">
        <f>'Шаблон для поставщика'!D8976</f>
        <v>0</v>
      </c>
      <c r="B8974">
        <f t="shared" si="421"/>
        <v>1320</v>
      </c>
      <c r="C8974" s="10">
        <f t="shared" si="423"/>
        <v>1399</v>
      </c>
      <c r="L8974">
        <f t="shared" si="422"/>
        <v>369.80439999999999</v>
      </c>
    </row>
    <row r="8975" spans="1:12" x14ac:dyDescent="0.3">
      <c r="A8975" s="15">
        <f>'Шаблон для поставщика'!D8977</f>
        <v>0</v>
      </c>
      <c r="B8975">
        <f t="shared" si="421"/>
        <v>1320</v>
      </c>
      <c r="C8975" s="10">
        <f t="shared" si="423"/>
        <v>1399</v>
      </c>
      <c r="L8975">
        <f t="shared" si="422"/>
        <v>369.80439999999999</v>
      </c>
    </row>
    <row r="8976" spans="1:12" x14ac:dyDescent="0.3">
      <c r="A8976" s="15">
        <f>'Шаблон для поставщика'!D8978</f>
        <v>0</v>
      </c>
      <c r="B8976">
        <f t="shared" si="421"/>
        <v>1320</v>
      </c>
      <c r="C8976" s="10">
        <f t="shared" si="423"/>
        <v>1399</v>
      </c>
      <c r="L8976">
        <f t="shared" si="422"/>
        <v>369.80439999999999</v>
      </c>
    </row>
    <row r="8977" spans="1:12" x14ac:dyDescent="0.3">
      <c r="A8977" s="15">
        <f>'Шаблон для поставщика'!D8979</f>
        <v>0</v>
      </c>
      <c r="B8977">
        <f t="shared" si="421"/>
        <v>1320</v>
      </c>
      <c r="C8977" s="10">
        <f t="shared" si="423"/>
        <v>1399</v>
      </c>
      <c r="L8977">
        <f t="shared" si="422"/>
        <v>369.80439999999999</v>
      </c>
    </row>
    <row r="8978" spans="1:12" x14ac:dyDescent="0.3">
      <c r="A8978" s="15">
        <f>'Шаблон для поставщика'!D8980</f>
        <v>0</v>
      </c>
      <c r="B8978">
        <f t="shared" si="421"/>
        <v>1320</v>
      </c>
      <c r="C8978" s="10">
        <f t="shared" si="423"/>
        <v>1399</v>
      </c>
      <c r="L8978">
        <f t="shared" si="422"/>
        <v>369.80439999999999</v>
      </c>
    </row>
    <row r="8979" spans="1:12" x14ac:dyDescent="0.3">
      <c r="A8979" s="15">
        <f>'Шаблон для поставщика'!D8981</f>
        <v>0</v>
      </c>
      <c r="B8979">
        <f t="shared" si="421"/>
        <v>1320</v>
      </c>
      <c r="C8979" s="10">
        <f t="shared" si="423"/>
        <v>1399</v>
      </c>
      <c r="L8979">
        <f t="shared" si="422"/>
        <v>369.80439999999999</v>
      </c>
    </row>
    <row r="8980" spans="1:12" x14ac:dyDescent="0.3">
      <c r="A8980" s="15">
        <f>'Шаблон для поставщика'!D8982</f>
        <v>0</v>
      </c>
      <c r="B8980">
        <f t="shared" si="421"/>
        <v>1320</v>
      </c>
      <c r="C8980" s="10">
        <f t="shared" si="423"/>
        <v>1399</v>
      </c>
      <c r="L8980">
        <f t="shared" si="422"/>
        <v>369.80439999999999</v>
      </c>
    </row>
    <row r="8981" spans="1:12" x14ac:dyDescent="0.3">
      <c r="A8981" s="15">
        <f>'Шаблон для поставщика'!D8983</f>
        <v>0</v>
      </c>
      <c r="B8981">
        <f t="shared" si="421"/>
        <v>1320</v>
      </c>
      <c r="C8981" s="10">
        <f t="shared" si="423"/>
        <v>1399</v>
      </c>
      <c r="L8981">
        <f t="shared" si="422"/>
        <v>369.80439999999999</v>
      </c>
    </row>
    <row r="8982" spans="1:12" x14ac:dyDescent="0.3">
      <c r="A8982" s="15">
        <f>'Шаблон для поставщика'!D8984</f>
        <v>0</v>
      </c>
      <c r="B8982">
        <f t="shared" si="421"/>
        <v>1320</v>
      </c>
      <c r="C8982" s="10">
        <f t="shared" si="423"/>
        <v>1399</v>
      </c>
      <c r="L8982">
        <f t="shared" si="422"/>
        <v>369.80439999999999</v>
      </c>
    </row>
    <row r="8983" spans="1:12" x14ac:dyDescent="0.3">
      <c r="A8983" s="15">
        <f>'Шаблон для поставщика'!D8985</f>
        <v>0</v>
      </c>
      <c r="B8983">
        <f t="shared" si="421"/>
        <v>1320</v>
      </c>
      <c r="C8983" s="10">
        <f t="shared" si="423"/>
        <v>1399</v>
      </c>
      <c r="L8983">
        <f t="shared" si="422"/>
        <v>369.80439999999999</v>
      </c>
    </row>
    <row r="8984" spans="1:12" x14ac:dyDescent="0.3">
      <c r="A8984" s="15">
        <f>'Шаблон для поставщика'!D8986</f>
        <v>0</v>
      </c>
      <c r="B8984">
        <f t="shared" si="421"/>
        <v>1320</v>
      </c>
      <c r="C8984" s="10">
        <f t="shared" si="423"/>
        <v>1399</v>
      </c>
      <c r="L8984">
        <f t="shared" si="422"/>
        <v>369.80439999999999</v>
      </c>
    </row>
    <row r="8985" spans="1:12" x14ac:dyDescent="0.3">
      <c r="A8985" s="15">
        <f>'Шаблон для поставщика'!D8987</f>
        <v>0</v>
      </c>
      <c r="B8985">
        <f t="shared" si="421"/>
        <v>1320</v>
      </c>
      <c r="C8985" s="10">
        <f t="shared" si="423"/>
        <v>1399</v>
      </c>
      <c r="L8985">
        <f t="shared" si="422"/>
        <v>369.80439999999999</v>
      </c>
    </row>
    <row r="8986" spans="1:12" x14ac:dyDescent="0.3">
      <c r="A8986" s="15">
        <f>'Шаблон для поставщика'!D8988</f>
        <v>0</v>
      </c>
      <c r="B8986">
        <f t="shared" si="421"/>
        <v>1320</v>
      </c>
      <c r="C8986" s="10">
        <f t="shared" si="423"/>
        <v>1399</v>
      </c>
      <c r="L8986">
        <f t="shared" si="422"/>
        <v>369.80439999999999</v>
      </c>
    </row>
    <row r="8987" spans="1:12" x14ac:dyDescent="0.3">
      <c r="A8987" s="15">
        <f>'Шаблон для поставщика'!D8989</f>
        <v>0</v>
      </c>
      <c r="B8987">
        <f t="shared" si="421"/>
        <v>1320</v>
      </c>
      <c r="C8987" s="10">
        <f t="shared" si="423"/>
        <v>1399</v>
      </c>
      <c r="L8987">
        <f t="shared" si="422"/>
        <v>369.80439999999999</v>
      </c>
    </row>
    <row r="8988" spans="1:12" x14ac:dyDescent="0.3">
      <c r="A8988" s="15">
        <f>'Шаблон для поставщика'!D8990</f>
        <v>0</v>
      </c>
      <c r="B8988">
        <f t="shared" si="421"/>
        <v>1320</v>
      </c>
      <c r="C8988" s="10">
        <f t="shared" si="423"/>
        <v>1399</v>
      </c>
      <c r="L8988">
        <f t="shared" si="422"/>
        <v>369.80439999999999</v>
      </c>
    </row>
    <row r="8989" spans="1:12" x14ac:dyDescent="0.3">
      <c r="A8989" s="15">
        <f>'Шаблон для поставщика'!D8991</f>
        <v>0</v>
      </c>
      <c r="B8989">
        <f t="shared" si="421"/>
        <v>1320</v>
      </c>
      <c r="C8989" s="10">
        <f t="shared" si="423"/>
        <v>1399</v>
      </c>
      <c r="L8989">
        <f t="shared" si="422"/>
        <v>369.80439999999999</v>
      </c>
    </row>
    <row r="8990" spans="1:12" x14ac:dyDescent="0.3">
      <c r="A8990" s="15">
        <f>'Шаблон для поставщика'!D8992</f>
        <v>0</v>
      </c>
      <c r="B8990">
        <f t="shared" si="421"/>
        <v>1320</v>
      </c>
      <c r="C8990" s="10">
        <f t="shared" si="423"/>
        <v>1399</v>
      </c>
      <c r="L8990">
        <f t="shared" si="422"/>
        <v>369.80439999999999</v>
      </c>
    </row>
    <row r="8991" spans="1:12" x14ac:dyDescent="0.3">
      <c r="A8991" s="15">
        <f>'Шаблон для поставщика'!D8993</f>
        <v>0</v>
      </c>
      <c r="B8991">
        <f t="shared" si="421"/>
        <v>1320</v>
      </c>
      <c r="C8991" s="10">
        <f t="shared" si="423"/>
        <v>1399</v>
      </c>
      <c r="L8991">
        <f t="shared" si="422"/>
        <v>369.80439999999999</v>
      </c>
    </row>
    <row r="8992" spans="1:12" x14ac:dyDescent="0.3">
      <c r="A8992" s="15">
        <f>'Шаблон для поставщика'!D8994</f>
        <v>0</v>
      </c>
      <c r="B8992">
        <f t="shared" si="421"/>
        <v>1320</v>
      </c>
      <c r="C8992" s="10">
        <f t="shared" si="423"/>
        <v>1399</v>
      </c>
      <c r="L8992">
        <f t="shared" si="422"/>
        <v>369.80439999999999</v>
      </c>
    </row>
    <row r="8993" spans="1:12" x14ac:dyDescent="0.3">
      <c r="A8993" s="15">
        <f>'Шаблон для поставщика'!D8995</f>
        <v>0</v>
      </c>
      <c r="B8993">
        <f t="shared" si="421"/>
        <v>1320</v>
      </c>
      <c r="C8993" s="10">
        <f t="shared" si="423"/>
        <v>1399</v>
      </c>
      <c r="L8993">
        <f t="shared" si="422"/>
        <v>369.80439999999999</v>
      </c>
    </row>
    <row r="8994" spans="1:12" x14ac:dyDescent="0.3">
      <c r="A8994" s="15">
        <f>'Шаблон для поставщика'!D8996</f>
        <v>0</v>
      </c>
      <c r="B8994">
        <f t="shared" si="421"/>
        <v>1320</v>
      </c>
      <c r="C8994" s="10">
        <f t="shared" si="423"/>
        <v>1399</v>
      </c>
      <c r="L8994">
        <f t="shared" si="422"/>
        <v>369.80439999999999</v>
      </c>
    </row>
    <row r="8995" spans="1:12" x14ac:dyDescent="0.3">
      <c r="A8995" s="15">
        <f>'Шаблон для поставщика'!D8997</f>
        <v>0</v>
      </c>
      <c r="B8995">
        <f t="shared" si="421"/>
        <v>1320</v>
      </c>
      <c r="C8995" s="10">
        <f t="shared" si="423"/>
        <v>1399</v>
      </c>
      <c r="L8995">
        <f t="shared" si="422"/>
        <v>369.80439999999999</v>
      </c>
    </row>
    <row r="8996" spans="1:12" x14ac:dyDescent="0.3">
      <c r="A8996" s="15">
        <f>'Шаблон для поставщика'!D8998</f>
        <v>0</v>
      </c>
      <c r="B8996">
        <f t="shared" si="421"/>
        <v>1320</v>
      </c>
      <c r="C8996" s="10">
        <f t="shared" si="423"/>
        <v>1399</v>
      </c>
      <c r="L8996">
        <f t="shared" si="422"/>
        <v>369.80439999999999</v>
      </c>
    </row>
    <row r="8997" spans="1:12" x14ac:dyDescent="0.3">
      <c r="A8997" s="15">
        <f>'Шаблон для поставщика'!D8999</f>
        <v>0</v>
      </c>
      <c r="B8997">
        <f t="shared" si="421"/>
        <v>1320</v>
      </c>
      <c r="C8997" s="10">
        <f t="shared" si="423"/>
        <v>1399</v>
      </c>
      <c r="L8997">
        <f t="shared" si="422"/>
        <v>369.80439999999999</v>
      </c>
    </row>
    <row r="8998" spans="1:12" x14ac:dyDescent="0.3">
      <c r="A8998" s="15">
        <f>'Шаблон для поставщика'!D9000</f>
        <v>0</v>
      </c>
      <c r="B8998">
        <f t="shared" si="421"/>
        <v>1320</v>
      </c>
      <c r="C8998" s="10">
        <f t="shared" si="423"/>
        <v>1399</v>
      </c>
      <c r="L8998">
        <f t="shared" si="422"/>
        <v>369.80439999999999</v>
      </c>
    </row>
    <row r="8999" spans="1:12" x14ac:dyDescent="0.3">
      <c r="A8999" s="15">
        <f>'Шаблон для поставщика'!D9001</f>
        <v>0</v>
      </c>
      <c r="B8999">
        <f t="shared" si="421"/>
        <v>1320</v>
      </c>
      <c r="C8999" s="10">
        <f t="shared" si="423"/>
        <v>1399</v>
      </c>
      <c r="L8999">
        <f t="shared" si="422"/>
        <v>369.80439999999999</v>
      </c>
    </row>
    <row r="9000" spans="1:12" x14ac:dyDescent="0.3">
      <c r="A9000" s="15">
        <f>'Шаблон для поставщика'!D9002</f>
        <v>0</v>
      </c>
      <c r="B9000">
        <f t="shared" si="421"/>
        <v>1320</v>
      </c>
      <c r="C9000" s="10">
        <f t="shared" si="423"/>
        <v>1399</v>
      </c>
      <c r="L9000">
        <f t="shared" si="422"/>
        <v>369.80439999999999</v>
      </c>
    </row>
    <row r="9001" spans="1:12" x14ac:dyDescent="0.3">
      <c r="A9001" s="15">
        <f>'Шаблон для поставщика'!D9003</f>
        <v>0</v>
      </c>
      <c r="B9001">
        <f t="shared" si="421"/>
        <v>1320</v>
      </c>
      <c r="C9001" s="10">
        <f t="shared" si="423"/>
        <v>1399</v>
      </c>
      <c r="L9001">
        <f t="shared" si="422"/>
        <v>369.80439999999999</v>
      </c>
    </row>
    <row r="9002" spans="1:12" x14ac:dyDescent="0.3">
      <c r="A9002" s="15">
        <f>'Шаблон для поставщика'!D9004</f>
        <v>0</v>
      </c>
      <c r="B9002">
        <f t="shared" si="421"/>
        <v>1320</v>
      </c>
      <c r="C9002" s="10">
        <f t="shared" si="423"/>
        <v>1399</v>
      </c>
      <c r="L9002">
        <f t="shared" si="422"/>
        <v>369.80439999999999</v>
      </c>
    </row>
    <row r="9003" spans="1:12" x14ac:dyDescent="0.3">
      <c r="A9003" s="15">
        <f>'Шаблон для поставщика'!D9005</f>
        <v>0</v>
      </c>
      <c r="B9003">
        <f t="shared" si="421"/>
        <v>1320</v>
      </c>
      <c r="C9003" s="10">
        <f t="shared" si="423"/>
        <v>1399</v>
      </c>
      <c r="L9003">
        <f t="shared" si="422"/>
        <v>369.80439999999999</v>
      </c>
    </row>
    <row r="9004" spans="1:12" x14ac:dyDescent="0.3">
      <c r="A9004" s="15">
        <f>'Шаблон для поставщика'!D9006</f>
        <v>0</v>
      </c>
      <c r="B9004">
        <f t="shared" si="421"/>
        <v>1320</v>
      </c>
      <c r="C9004" s="10">
        <f t="shared" si="423"/>
        <v>1399</v>
      </c>
      <c r="L9004">
        <f t="shared" si="422"/>
        <v>369.80439999999999</v>
      </c>
    </row>
    <row r="9005" spans="1:12" x14ac:dyDescent="0.3">
      <c r="A9005" s="15">
        <f>'Шаблон для поставщика'!D9007</f>
        <v>0</v>
      </c>
      <c r="B9005">
        <f t="shared" si="421"/>
        <v>1320</v>
      </c>
      <c r="C9005" s="10">
        <f t="shared" si="423"/>
        <v>1399</v>
      </c>
      <c r="L9005">
        <f t="shared" si="422"/>
        <v>369.80439999999999</v>
      </c>
    </row>
    <row r="9006" spans="1:12" x14ac:dyDescent="0.3">
      <c r="A9006" s="15">
        <f>'Шаблон для поставщика'!D9008</f>
        <v>0</v>
      </c>
      <c r="B9006">
        <f t="shared" si="421"/>
        <v>1320</v>
      </c>
      <c r="C9006" s="10">
        <f t="shared" si="423"/>
        <v>1399</v>
      </c>
      <c r="L9006">
        <f t="shared" si="422"/>
        <v>369.80439999999999</v>
      </c>
    </row>
    <row r="9007" spans="1:12" x14ac:dyDescent="0.3">
      <c r="A9007" s="15">
        <f>'Шаблон для поставщика'!D9009</f>
        <v>0</v>
      </c>
      <c r="B9007">
        <f t="shared" si="421"/>
        <v>1320</v>
      </c>
      <c r="C9007" s="10">
        <f t="shared" si="423"/>
        <v>1399</v>
      </c>
      <c r="L9007">
        <f t="shared" si="422"/>
        <v>369.80439999999999</v>
      </c>
    </row>
    <row r="9008" spans="1:12" x14ac:dyDescent="0.3">
      <c r="A9008" s="15">
        <f>'Шаблон для поставщика'!D9010</f>
        <v>0</v>
      </c>
      <c r="B9008">
        <f t="shared" si="421"/>
        <v>1320</v>
      </c>
      <c r="C9008" s="10">
        <f t="shared" si="423"/>
        <v>1399</v>
      </c>
      <c r="L9008">
        <f t="shared" si="422"/>
        <v>369.80439999999999</v>
      </c>
    </row>
    <row r="9009" spans="1:12" x14ac:dyDescent="0.3">
      <c r="A9009" s="15">
        <f>'Шаблон для поставщика'!D9011</f>
        <v>0</v>
      </c>
      <c r="B9009">
        <f t="shared" si="421"/>
        <v>1320</v>
      </c>
      <c r="C9009" s="10">
        <f t="shared" si="423"/>
        <v>1399</v>
      </c>
      <c r="L9009">
        <f t="shared" si="422"/>
        <v>369.80439999999999</v>
      </c>
    </row>
    <row r="9010" spans="1:12" x14ac:dyDescent="0.3">
      <c r="A9010" s="15">
        <f>'Шаблон для поставщика'!D9012</f>
        <v>0</v>
      </c>
      <c r="B9010">
        <f t="shared" si="421"/>
        <v>1320</v>
      </c>
      <c r="C9010" s="10">
        <f t="shared" si="423"/>
        <v>1399</v>
      </c>
      <c r="L9010">
        <f t="shared" si="422"/>
        <v>369.80439999999999</v>
      </c>
    </row>
    <row r="9011" spans="1:12" x14ac:dyDescent="0.3">
      <c r="A9011" s="15">
        <f>'Шаблон для поставщика'!D9013</f>
        <v>0</v>
      </c>
      <c r="B9011">
        <f t="shared" si="421"/>
        <v>1320</v>
      </c>
      <c r="C9011" s="10">
        <f t="shared" si="423"/>
        <v>1399</v>
      </c>
      <c r="L9011">
        <f t="shared" si="422"/>
        <v>369.80439999999999</v>
      </c>
    </row>
    <row r="9012" spans="1:12" x14ac:dyDescent="0.3">
      <c r="A9012" s="15">
        <f>'Шаблон для поставщика'!D9014</f>
        <v>0</v>
      </c>
      <c r="B9012">
        <f t="shared" si="421"/>
        <v>1320</v>
      </c>
      <c r="C9012" s="10">
        <f t="shared" si="423"/>
        <v>1399</v>
      </c>
      <c r="L9012">
        <f t="shared" si="422"/>
        <v>369.80439999999999</v>
      </c>
    </row>
    <row r="9013" spans="1:12" x14ac:dyDescent="0.3">
      <c r="A9013" s="15">
        <f>'Шаблон для поставщика'!D9015</f>
        <v>0</v>
      </c>
      <c r="B9013">
        <f t="shared" si="421"/>
        <v>1320</v>
      </c>
      <c r="C9013" s="10">
        <f t="shared" si="423"/>
        <v>1399</v>
      </c>
      <c r="L9013">
        <f t="shared" si="422"/>
        <v>369.80439999999999</v>
      </c>
    </row>
    <row r="9014" spans="1:12" x14ac:dyDescent="0.3">
      <c r="A9014" s="15">
        <f>'Шаблон для поставщика'!D9016</f>
        <v>0</v>
      </c>
      <c r="B9014">
        <f t="shared" si="421"/>
        <v>1320</v>
      </c>
      <c r="C9014" s="10">
        <f t="shared" si="423"/>
        <v>1399</v>
      </c>
      <c r="L9014">
        <f t="shared" si="422"/>
        <v>369.80439999999999</v>
      </c>
    </row>
    <row r="9015" spans="1:12" x14ac:dyDescent="0.3">
      <c r="A9015" s="15">
        <f>'Шаблон для поставщика'!D9017</f>
        <v>0</v>
      </c>
      <c r="B9015">
        <f t="shared" si="421"/>
        <v>1320</v>
      </c>
      <c r="C9015" s="10">
        <f t="shared" si="423"/>
        <v>1399</v>
      </c>
      <c r="L9015">
        <f t="shared" si="422"/>
        <v>369.80439999999999</v>
      </c>
    </row>
    <row r="9016" spans="1:12" x14ac:dyDescent="0.3">
      <c r="A9016" s="15">
        <f>'Шаблон для поставщика'!D9018</f>
        <v>0</v>
      </c>
      <c r="B9016">
        <f t="shared" si="421"/>
        <v>1320</v>
      </c>
      <c r="C9016" s="10">
        <f t="shared" si="423"/>
        <v>1399</v>
      </c>
      <c r="L9016">
        <f t="shared" si="422"/>
        <v>369.80439999999999</v>
      </c>
    </row>
    <row r="9017" spans="1:12" x14ac:dyDescent="0.3">
      <c r="A9017" s="15">
        <f>'Шаблон для поставщика'!D9019</f>
        <v>0</v>
      </c>
      <c r="B9017">
        <f t="shared" si="421"/>
        <v>1320</v>
      </c>
      <c r="C9017" s="10">
        <f t="shared" si="423"/>
        <v>1399</v>
      </c>
      <c r="L9017">
        <f t="shared" si="422"/>
        <v>369.80439999999999</v>
      </c>
    </row>
    <row r="9018" spans="1:12" x14ac:dyDescent="0.3">
      <c r="A9018" s="15">
        <f>'Шаблон для поставщика'!D9020</f>
        <v>0</v>
      </c>
      <c r="B9018">
        <f t="shared" si="421"/>
        <v>1320</v>
      </c>
      <c r="C9018" s="10">
        <f t="shared" si="423"/>
        <v>1399</v>
      </c>
      <c r="L9018">
        <f t="shared" si="422"/>
        <v>369.80439999999999</v>
      </c>
    </row>
    <row r="9019" spans="1:12" x14ac:dyDescent="0.3">
      <c r="A9019" s="15">
        <f>'Шаблон для поставщика'!D9021</f>
        <v>0</v>
      </c>
      <c r="B9019">
        <f t="shared" si="421"/>
        <v>1320</v>
      </c>
      <c r="C9019" s="10">
        <f t="shared" si="423"/>
        <v>1399</v>
      </c>
      <c r="L9019">
        <f t="shared" si="422"/>
        <v>369.80439999999999</v>
      </c>
    </row>
    <row r="9020" spans="1:12" x14ac:dyDescent="0.3">
      <c r="A9020" s="15">
        <f>'Шаблон для поставщика'!D9022</f>
        <v>0</v>
      </c>
      <c r="B9020">
        <f t="shared" si="421"/>
        <v>1320</v>
      </c>
      <c r="C9020" s="10">
        <f t="shared" si="423"/>
        <v>1399</v>
      </c>
      <c r="L9020">
        <f t="shared" si="422"/>
        <v>369.80439999999999</v>
      </c>
    </row>
    <row r="9021" spans="1:12" x14ac:dyDescent="0.3">
      <c r="A9021" s="15">
        <f>'Шаблон для поставщика'!D9023</f>
        <v>0</v>
      </c>
      <c r="B9021">
        <f t="shared" si="421"/>
        <v>1320</v>
      </c>
      <c r="C9021" s="10">
        <f t="shared" si="423"/>
        <v>1399</v>
      </c>
      <c r="L9021">
        <f t="shared" si="422"/>
        <v>369.80439999999999</v>
      </c>
    </row>
    <row r="9022" spans="1:12" x14ac:dyDescent="0.3">
      <c r="A9022" s="15">
        <f>'Шаблон для поставщика'!D9024</f>
        <v>0</v>
      </c>
      <c r="B9022">
        <f t="shared" si="421"/>
        <v>1320</v>
      </c>
      <c r="C9022" s="10">
        <f t="shared" si="423"/>
        <v>1399</v>
      </c>
      <c r="L9022">
        <f t="shared" si="422"/>
        <v>369.80439999999999</v>
      </c>
    </row>
    <row r="9023" spans="1:12" x14ac:dyDescent="0.3">
      <c r="A9023" s="15">
        <f>'Шаблон для поставщика'!D9025</f>
        <v>0</v>
      </c>
      <c r="B9023">
        <f t="shared" si="421"/>
        <v>1320</v>
      </c>
      <c r="C9023" s="10">
        <f t="shared" si="423"/>
        <v>1399</v>
      </c>
      <c r="L9023">
        <f t="shared" si="422"/>
        <v>369.80439999999999</v>
      </c>
    </row>
    <row r="9024" spans="1:12" x14ac:dyDescent="0.3">
      <c r="A9024" s="15">
        <f>'Шаблон для поставщика'!D9026</f>
        <v>0</v>
      </c>
      <c r="B9024">
        <f t="shared" si="421"/>
        <v>1320</v>
      </c>
      <c r="C9024" s="10">
        <f t="shared" si="423"/>
        <v>1399</v>
      </c>
      <c r="L9024">
        <f t="shared" si="422"/>
        <v>369.80439999999999</v>
      </c>
    </row>
    <row r="9025" spans="1:12" x14ac:dyDescent="0.3">
      <c r="A9025" s="15">
        <f>'Шаблон для поставщика'!D9027</f>
        <v>0</v>
      </c>
      <c r="B9025">
        <f t="shared" si="421"/>
        <v>1320</v>
      </c>
      <c r="C9025" s="10">
        <f t="shared" si="423"/>
        <v>1399</v>
      </c>
      <c r="L9025">
        <f t="shared" si="422"/>
        <v>369.80439999999999</v>
      </c>
    </row>
    <row r="9026" spans="1:12" x14ac:dyDescent="0.3">
      <c r="A9026" s="15">
        <f>'Шаблон для поставщика'!D9028</f>
        <v>0</v>
      </c>
      <c r="B9026">
        <f t="shared" ref="B9026:B9089" si="424">ROUNDUP(((L9026+$H$9)*$H$7/(1-$H$6-$H$28-$H$2)),-1)</f>
        <v>1320</v>
      </c>
      <c r="C9026" s="10">
        <f t="shared" si="423"/>
        <v>1399</v>
      </c>
      <c r="L9026">
        <f t="shared" ref="L9026:L9089" si="425">(((A9026/$E$5)*$H$8)*$E$4)+($E$2*$E$7*$E$8)</f>
        <v>369.80439999999999</v>
      </c>
    </row>
    <row r="9027" spans="1:12" x14ac:dyDescent="0.3">
      <c r="A9027" s="15">
        <f>'Шаблон для поставщика'!D9029</f>
        <v>0</v>
      </c>
      <c r="B9027">
        <f t="shared" si="424"/>
        <v>1320</v>
      </c>
      <c r="C9027" s="10">
        <f t="shared" ref="C9027:C9090" si="426">IF(B9027&lt;10000,ROUNDUP(B9027,-2),IF(B9027&lt;20000,ROUNDUP(B9027/500,0)*500,ROUNDUP(B9027/1000,0)*1000))-1</f>
        <v>1399</v>
      </c>
      <c r="L9027">
        <f t="shared" si="425"/>
        <v>369.80439999999999</v>
      </c>
    </row>
    <row r="9028" spans="1:12" x14ac:dyDescent="0.3">
      <c r="A9028" s="15">
        <f>'Шаблон для поставщика'!D9030</f>
        <v>0</v>
      </c>
      <c r="B9028">
        <f t="shared" si="424"/>
        <v>1320</v>
      </c>
      <c r="C9028" s="10">
        <f t="shared" si="426"/>
        <v>1399</v>
      </c>
      <c r="L9028">
        <f t="shared" si="425"/>
        <v>369.80439999999999</v>
      </c>
    </row>
    <row r="9029" spans="1:12" x14ac:dyDescent="0.3">
      <c r="A9029" s="15">
        <f>'Шаблон для поставщика'!D9031</f>
        <v>0</v>
      </c>
      <c r="B9029">
        <f t="shared" si="424"/>
        <v>1320</v>
      </c>
      <c r="C9029" s="10">
        <f t="shared" si="426"/>
        <v>1399</v>
      </c>
      <c r="L9029">
        <f t="shared" si="425"/>
        <v>369.80439999999999</v>
      </c>
    </row>
    <row r="9030" spans="1:12" x14ac:dyDescent="0.3">
      <c r="A9030" s="15">
        <f>'Шаблон для поставщика'!D9032</f>
        <v>0</v>
      </c>
      <c r="B9030">
        <f t="shared" si="424"/>
        <v>1320</v>
      </c>
      <c r="C9030" s="10">
        <f t="shared" si="426"/>
        <v>1399</v>
      </c>
      <c r="L9030">
        <f t="shared" si="425"/>
        <v>369.80439999999999</v>
      </c>
    </row>
    <row r="9031" spans="1:12" x14ac:dyDescent="0.3">
      <c r="A9031" s="15">
        <f>'Шаблон для поставщика'!D9033</f>
        <v>0</v>
      </c>
      <c r="B9031">
        <f t="shared" si="424"/>
        <v>1320</v>
      </c>
      <c r="C9031" s="10">
        <f t="shared" si="426"/>
        <v>1399</v>
      </c>
      <c r="L9031">
        <f t="shared" si="425"/>
        <v>369.80439999999999</v>
      </c>
    </row>
    <row r="9032" spans="1:12" x14ac:dyDescent="0.3">
      <c r="A9032" s="15">
        <f>'Шаблон для поставщика'!D9034</f>
        <v>0</v>
      </c>
      <c r="B9032">
        <f t="shared" si="424"/>
        <v>1320</v>
      </c>
      <c r="C9032" s="10">
        <f t="shared" si="426"/>
        <v>1399</v>
      </c>
      <c r="L9032">
        <f t="shared" si="425"/>
        <v>369.80439999999999</v>
      </c>
    </row>
    <row r="9033" spans="1:12" x14ac:dyDescent="0.3">
      <c r="A9033" s="15">
        <f>'Шаблон для поставщика'!D9035</f>
        <v>0</v>
      </c>
      <c r="B9033">
        <f t="shared" si="424"/>
        <v>1320</v>
      </c>
      <c r="C9033" s="10">
        <f t="shared" si="426"/>
        <v>1399</v>
      </c>
      <c r="L9033">
        <f t="shared" si="425"/>
        <v>369.80439999999999</v>
      </c>
    </row>
    <row r="9034" spans="1:12" x14ac:dyDescent="0.3">
      <c r="A9034" s="15">
        <f>'Шаблон для поставщика'!D9036</f>
        <v>0</v>
      </c>
      <c r="B9034">
        <f t="shared" si="424"/>
        <v>1320</v>
      </c>
      <c r="C9034" s="10">
        <f t="shared" si="426"/>
        <v>1399</v>
      </c>
      <c r="L9034">
        <f t="shared" si="425"/>
        <v>369.80439999999999</v>
      </c>
    </row>
    <row r="9035" spans="1:12" x14ac:dyDescent="0.3">
      <c r="A9035" s="15">
        <f>'Шаблон для поставщика'!D9037</f>
        <v>0</v>
      </c>
      <c r="B9035">
        <f t="shared" si="424"/>
        <v>1320</v>
      </c>
      <c r="C9035" s="10">
        <f t="shared" si="426"/>
        <v>1399</v>
      </c>
      <c r="L9035">
        <f t="shared" si="425"/>
        <v>369.80439999999999</v>
      </c>
    </row>
    <row r="9036" spans="1:12" x14ac:dyDescent="0.3">
      <c r="A9036" s="15">
        <f>'Шаблон для поставщика'!D9038</f>
        <v>0</v>
      </c>
      <c r="B9036">
        <f t="shared" si="424"/>
        <v>1320</v>
      </c>
      <c r="C9036" s="10">
        <f t="shared" si="426"/>
        <v>1399</v>
      </c>
      <c r="L9036">
        <f t="shared" si="425"/>
        <v>369.80439999999999</v>
      </c>
    </row>
    <row r="9037" spans="1:12" x14ac:dyDescent="0.3">
      <c r="A9037" s="15">
        <f>'Шаблон для поставщика'!D9039</f>
        <v>0</v>
      </c>
      <c r="B9037">
        <f t="shared" si="424"/>
        <v>1320</v>
      </c>
      <c r="C9037" s="10">
        <f t="shared" si="426"/>
        <v>1399</v>
      </c>
      <c r="L9037">
        <f t="shared" si="425"/>
        <v>369.80439999999999</v>
      </c>
    </row>
    <row r="9038" spans="1:12" x14ac:dyDescent="0.3">
      <c r="A9038" s="15">
        <f>'Шаблон для поставщика'!D9040</f>
        <v>0</v>
      </c>
      <c r="B9038">
        <f t="shared" si="424"/>
        <v>1320</v>
      </c>
      <c r="C9038" s="10">
        <f t="shared" si="426"/>
        <v>1399</v>
      </c>
      <c r="L9038">
        <f t="shared" si="425"/>
        <v>369.80439999999999</v>
      </c>
    </row>
    <row r="9039" spans="1:12" x14ac:dyDescent="0.3">
      <c r="A9039" s="15">
        <f>'Шаблон для поставщика'!D9041</f>
        <v>0</v>
      </c>
      <c r="B9039">
        <f t="shared" si="424"/>
        <v>1320</v>
      </c>
      <c r="C9039" s="10">
        <f t="shared" si="426"/>
        <v>1399</v>
      </c>
      <c r="L9039">
        <f t="shared" si="425"/>
        <v>369.80439999999999</v>
      </c>
    </row>
    <row r="9040" spans="1:12" x14ac:dyDescent="0.3">
      <c r="A9040" s="15">
        <f>'Шаблон для поставщика'!D9042</f>
        <v>0</v>
      </c>
      <c r="B9040">
        <f t="shared" si="424"/>
        <v>1320</v>
      </c>
      <c r="C9040" s="10">
        <f t="shared" si="426"/>
        <v>1399</v>
      </c>
      <c r="L9040">
        <f t="shared" si="425"/>
        <v>369.80439999999999</v>
      </c>
    </row>
    <row r="9041" spans="1:12" x14ac:dyDescent="0.3">
      <c r="A9041" s="15">
        <f>'Шаблон для поставщика'!D9043</f>
        <v>0</v>
      </c>
      <c r="B9041">
        <f t="shared" si="424"/>
        <v>1320</v>
      </c>
      <c r="C9041" s="10">
        <f t="shared" si="426"/>
        <v>1399</v>
      </c>
      <c r="L9041">
        <f t="shared" si="425"/>
        <v>369.80439999999999</v>
      </c>
    </row>
    <row r="9042" spans="1:12" x14ac:dyDescent="0.3">
      <c r="A9042" s="15">
        <f>'Шаблон для поставщика'!D9044</f>
        <v>0</v>
      </c>
      <c r="B9042">
        <f t="shared" si="424"/>
        <v>1320</v>
      </c>
      <c r="C9042" s="10">
        <f t="shared" si="426"/>
        <v>1399</v>
      </c>
      <c r="L9042">
        <f t="shared" si="425"/>
        <v>369.80439999999999</v>
      </c>
    </row>
    <row r="9043" spans="1:12" x14ac:dyDescent="0.3">
      <c r="A9043" s="15">
        <f>'Шаблон для поставщика'!D9045</f>
        <v>0</v>
      </c>
      <c r="B9043">
        <f t="shared" si="424"/>
        <v>1320</v>
      </c>
      <c r="C9043" s="10">
        <f t="shared" si="426"/>
        <v>1399</v>
      </c>
      <c r="L9043">
        <f t="shared" si="425"/>
        <v>369.80439999999999</v>
      </c>
    </row>
    <row r="9044" spans="1:12" x14ac:dyDescent="0.3">
      <c r="A9044" s="15">
        <f>'Шаблон для поставщика'!D9046</f>
        <v>0</v>
      </c>
      <c r="B9044">
        <f t="shared" si="424"/>
        <v>1320</v>
      </c>
      <c r="C9044" s="10">
        <f t="shared" si="426"/>
        <v>1399</v>
      </c>
      <c r="L9044">
        <f t="shared" si="425"/>
        <v>369.80439999999999</v>
      </c>
    </row>
    <row r="9045" spans="1:12" x14ac:dyDescent="0.3">
      <c r="A9045" s="15">
        <f>'Шаблон для поставщика'!D9047</f>
        <v>0</v>
      </c>
      <c r="B9045">
        <f t="shared" si="424"/>
        <v>1320</v>
      </c>
      <c r="C9045" s="10">
        <f t="shared" si="426"/>
        <v>1399</v>
      </c>
      <c r="L9045">
        <f t="shared" si="425"/>
        <v>369.80439999999999</v>
      </c>
    </row>
    <row r="9046" spans="1:12" x14ac:dyDescent="0.3">
      <c r="A9046" s="15">
        <f>'Шаблон для поставщика'!D9048</f>
        <v>0</v>
      </c>
      <c r="B9046">
        <f t="shared" si="424"/>
        <v>1320</v>
      </c>
      <c r="C9046" s="10">
        <f t="shared" si="426"/>
        <v>1399</v>
      </c>
      <c r="L9046">
        <f t="shared" si="425"/>
        <v>369.80439999999999</v>
      </c>
    </row>
    <row r="9047" spans="1:12" x14ac:dyDescent="0.3">
      <c r="A9047" s="15">
        <f>'Шаблон для поставщика'!D9049</f>
        <v>0</v>
      </c>
      <c r="B9047">
        <f t="shared" si="424"/>
        <v>1320</v>
      </c>
      <c r="C9047" s="10">
        <f t="shared" si="426"/>
        <v>1399</v>
      </c>
      <c r="L9047">
        <f t="shared" si="425"/>
        <v>369.80439999999999</v>
      </c>
    </row>
    <row r="9048" spans="1:12" x14ac:dyDescent="0.3">
      <c r="A9048" s="15">
        <f>'Шаблон для поставщика'!D9050</f>
        <v>0</v>
      </c>
      <c r="B9048">
        <f t="shared" si="424"/>
        <v>1320</v>
      </c>
      <c r="C9048" s="10">
        <f t="shared" si="426"/>
        <v>1399</v>
      </c>
      <c r="L9048">
        <f t="shared" si="425"/>
        <v>369.80439999999999</v>
      </c>
    </row>
    <row r="9049" spans="1:12" x14ac:dyDescent="0.3">
      <c r="A9049" s="15">
        <f>'Шаблон для поставщика'!D9051</f>
        <v>0</v>
      </c>
      <c r="B9049">
        <f t="shared" si="424"/>
        <v>1320</v>
      </c>
      <c r="C9049" s="10">
        <f t="shared" si="426"/>
        <v>1399</v>
      </c>
      <c r="L9049">
        <f t="shared" si="425"/>
        <v>369.80439999999999</v>
      </c>
    </row>
    <row r="9050" spans="1:12" x14ac:dyDescent="0.3">
      <c r="A9050" s="15">
        <f>'Шаблон для поставщика'!D9052</f>
        <v>0</v>
      </c>
      <c r="B9050">
        <f t="shared" si="424"/>
        <v>1320</v>
      </c>
      <c r="C9050" s="10">
        <f t="shared" si="426"/>
        <v>1399</v>
      </c>
      <c r="L9050">
        <f t="shared" si="425"/>
        <v>369.80439999999999</v>
      </c>
    </row>
    <row r="9051" spans="1:12" x14ac:dyDescent="0.3">
      <c r="A9051" s="15">
        <f>'Шаблон для поставщика'!D9053</f>
        <v>0</v>
      </c>
      <c r="B9051">
        <f t="shared" si="424"/>
        <v>1320</v>
      </c>
      <c r="C9051" s="10">
        <f t="shared" si="426"/>
        <v>1399</v>
      </c>
      <c r="L9051">
        <f t="shared" si="425"/>
        <v>369.80439999999999</v>
      </c>
    </row>
    <row r="9052" spans="1:12" x14ac:dyDescent="0.3">
      <c r="A9052" s="15">
        <f>'Шаблон для поставщика'!D9054</f>
        <v>0</v>
      </c>
      <c r="B9052">
        <f t="shared" si="424"/>
        <v>1320</v>
      </c>
      <c r="C9052" s="10">
        <f t="shared" si="426"/>
        <v>1399</v>
      </c>
      <c r="L9052">
        <f t="shared" si="425"/>
        <v>369.80439999999999</v>
      </c>
    </row>
    <row r="9053" spans="1:12" x14ac:dyDescent="0.3">
      <c r="A9053" s="15">
        <f>'Шаблон для поставщика'!D9055</f>
        <v>0</v>
      </c>
      <c r="B9053">
        <f t="shared" si="424"/>
        <v>1320</v>
      </c>
      <c r="C9053" s="10">
        <f t="shared" si="426"/>
        <v>1399</v>
      </c>
      <c r="L9053">
        <f t="shared" si="425"/>
        <v>369.80439999999999</v>
      </c>
    </row>
    <row r="9054" spans="1:12" x14ac:dyDescent="0.3">
      <c r="A9054" s="15">
        <f>'Шаблон для поставщика'!D9056</f>
        <v>0</v>
      </c>
      <c r="B9054">
        <f t="shared" si="424"/>
        <v>1320</v>
      </c>
      <c r="C9054" s="10">
        <f t="shared" si="426"/>
        <v>1399</v>
      </c>
      <c r="L9054">
        <f t="shared" si="425"/>
        <v>369.80439999999999</v>
      </c>
    </row>
    <row r="9055" spans="1:12" x14ac:dyDescent="0.3">
      <c r="A9055" s="15">
        <f>'Шаблон для поставщика'!D9057</f>
        <v>0</v>
      </c>
      <c r="B9055">
        <f t="shared" si="424"/>
        <v>1320</v>
      </c>
      <c r="C9055" s="10">
        <f t="shared" si="426"/>
        <v>1399</v>
      </c>
      <c r="L9055">
        <f t="shared" si="425"/>
        <v>369.80439999999999</v>
      </c>
    </row>
    <row r="9056" spans="1:12" x14ac:dyDescent="0.3">
      <c r="A9056" s="15">
        <f>'Шаблон для поставщика'!D9058</f>
        <v>0</v>
      </c>
      <c r="B9056">
        <f t="shared" si="424"/>
        <v>1320</v>
      </c>
      <c r="C9056" s="10">
        <f t="shared" si="426"/>
        <v>1399</v>
      </c>
      <c r="L9056">
        <f t="shared" si="425"/>
        <v>369.80439999999999</v>
      </c>
    </row>
    <row r="9057" spans="1:12" x14ac:dyDescent="0.3">
      <c r="A9057" s="15">
        <f>'Шаблон для поставщика'!D9059</f>
        <v>0</v>
      </c>
      <c r="B9057">
        <f t="shared" si="424"/>
        <v>1320</v>
      </c>
      <c r="C9057" s="10">
        <f t="shared" si="426"/>
        <v>1399</v>
      </c>
      <c r="L9057">
        <f t="shared" si="425"/>
        <v>369.80439999999999</v>
      </c>
    </row>
    <row r="9058" spans="1:12" x14ac:dyDescent="0.3">
      <c r="A9058" s="15">
        <f>'Шаблон для поставщика'!D9060</f>
        <v>0</v>
      </c>
      <c r="B9058">
        <f t="shared" si="424"/>
        <v>1320</v>
      </c>
      <c r="C9058" s="10">
        <f t="shared" si="426"/>
        <v>1399</v>
      </c>
      <c r="L9058">
        <f t="shared" si="425"/>
        <v>369.80439999999999</v>
      </c>
    </row>
    <row r="9059" spans="1:12" x14ac:dyDescent="0.3">
      <c r="A9059" s="15">
        <f>'Шаблон для поставщика'!D9061</f>
        <v>0</v>
      </c>
      <c r="B9059">
        <f t="shared" si="424"/>
        <v>1320</v>
      </c>
      <c r="C9059" s="10">
        <f t="shared" si="426"/>
        <v>1399</v>
      </c>
      <c r="L9059">
        <f t="shared" si="425"/>
        <v>369.80439999999999</v>
      </c>
    </row>
    <row r="9060" spans="1:12" x14ac:dyDescent="0.3">
      <c r="A9060" s="15">
        <f>'Шаблон для поставщика'!D9062</f>
        <v>0</v>
      </c>
      <c r="B9060">
        <f t="shared" si="424"/>
        <v>1320</v>
      </c>
      <c r="C9060" s="10">
        <f t="shared" si="426"/>
        <v>1399</v>
      </c>
      <c r="L9060">
        <f t="shared" si="425"/>
        <v>369.80439999999999</v>
      </c>
    </row>
    <row r="9061" spans="1:12" x14ac:dyDescent="0.3">
      <c r="A9061" s="15">
        <f>'Шаблон для поставщика'!D9063</f>
        <v>0</v>
      </c>
      <c r="B9061">
        <f t="shared" si="424"/>
        <v>1320</v>
      </c>
      <c r="C9061" s="10">
        <f t="shared" si="426"/>
        <v>1399</v>
      </c>
      <c r="L9061">
        <f t="shared" si="425"/>
        <v>369.80439999999999</v>
      </c>
    </row>
    <row r="9062" spans="1:12" x14ac:dyDescent="0.3">
      <c r="A9062" s="15">
        <f>'Шаблон для поставщика'!D9064</f>
        <v>0</v>
      </c>
      <c r="B9062">
        <f t="shared" si="424"/>
        <v>1320</v>
      </c>
      <c r="C9062" s="10">
        <f t="shared" si="426"/>
        <v>1399</v>
      </c>
      <c r="L9062">
        <f t="shared" si="425"/>
        <v>369.80439999999999</v>
      </c>
    </row>
    <row r="9063" spans="1:12" x14ac:dyDescent="0.3">
      <c r="A9063" s="15">
        <f>'Шаблон для поставщика'!D9065</f>
        <v>0</v>
      </c>
      <c r="B9063">
        <f t="shared" si="424"/>
        <v>1320</v>
      </c>
      <c r="C9063" s="10">
        <f t="shared" si="426"/>
        <v>1399</v>
      </c>
      <c r="L9063">
        <f t="shared" si="425"/>
        <v>369.80439999999999</v>
      </c>
    </row>
    <row r="9064" spans="1:12" x14ac:dyDescent="0.3">
      <c r="A9064" s="15">
        <f>'Шаблон для поставщика'!D9066</f>
        <v>0</v>
      </c>
      <c r="B9064">
        <f t="shared" si="424"/>
        <v>1320</v>
      </c>
      <c r="C9064" s="10">
        <f t="shared" si="426"/>
        <v>1399</v>
      </c>
      <c r="L9064">
        <f t="shared" si="425"/>
        <v>369.80439999999999</v>
      </c>
    </row>
    <row r="9065" spans="1:12" x14ac:dyDescent="0.3">
      <c r="A9065" s="15">
        <f>'Шаблон для поставщика'!D9067</f>
        <v>0</v>
      </c>
      <c r="B9065">
        <f t="shared" si="424"/>
        <v>1320</v>
      </c>
      <c r="C9065" s="10">
        <f t="shared" si="426"/>
        <v>1399</v>
      </c>
      <c r="L9065">
        <f t="shared" si="425"/>
        <v>369.80439999999999</v>
      </c>
    </row>
    <row r="9066" spans="1:12" x14ac:dyDescent="0.3">
      <c r="A9066" s="15">
        <f>'Шаблон для поставщика'!D9068</f>
        <v>0</v>
      </c>
      <c r="B9066">
        <f t="shared" si="424"/>
        <v>1320</v>
      </c>
      <c r="C9066" s="10">
        <f t="shared" si="426"/>
        <v>1399</v>
      </c>
      <c r="L9066">
        <f t="shared" si="425"/>
        <v>369.80439999999999</v>
      </c>
    </row>
    <row r="9067" spans="1:12" x14ac:dyDescent="0.3">
      <c r="A9067" s="15">
        <f>'Шаблон для поставщика'!D9069</f>
        <v>0</v>
      </c>
      <c r="B9067">
        <f t="shared" si="424"/>
        <v>1320</v>
      </c>
      <c r="C9067" s="10">
        <f t="shared" si="426"/>
        <v>1399</v>
      </c>
      <c r="L9067">
        <f t="shared" si="425"/>
        <v>369.80439999999999</v>
      </c>
    </row>
    <row r="9068" spans="1:12" x14ac:dyDescent="0.3">
      <c r="A9068" s="15">
        <f>'Шаблон для поставщика'!D9070</f>
        <v>0</v>
      </c>
      <c r="B9068">
        <f t="shared" si="424"/>
        <v>1320</v>
      </c>
      <c r="C9068" s="10">
        <f t="shared" si="426"/>
        <v>1399</v>
      </c>
      <c r="L9068">
        <f t="shared" si="425"/>
        <v>369.80439999999999</v>
      </c>
    </row>
    <row r="9069" spans="1:12" x14ac:dyDescent="0.3">
      <c r="A9069" s="15">
        <f>'Шаблон для поставщика'!D9071</f>
        <v>0</v>
      </c>
      <c r="B9069">
        <f t="shared" si="424"/>
        <v>1320</v>
      </c>
      <c r="C9069" s="10">
        <f t="shared" si="426"/>
        <v>1399</v>
      </c>
      <c r="L9069">
        <f t="shared" si="425"/>
        <v>369.80439999999999</v>
      </c>
    </row>
    <row r="9070" spans="1:12" x14ac:dyDescent="0.3">
      <c r="A9070" s="15">
        <f>'Шаблон для поставщика'!D9072</f>
        <v>0</v>
      </c>
      <c r="B9070">
        <f t="shared" si="424"/>
        <v>1320</v>
      </c>
      <c r="C9070" s="10">
        <f t="shared" si="426"/>
        <v>1399</v>
      </c>
      <c r="L9070">
        <f t="shared" si="425"/>
        <v>369.80439999999999</v>
      </c>
    </row>
    <row r="9071" spans="1:12" x14ac:dyDescent="0.3">
      <c r="A9071" s="15">
        <f>'Шаблон для поставщика'!D9073</f>
        <v>0</v>
      </c>
      <c r="B9071">
        <f t="shared" si="424"/>
        <v>1320</v>
      </c>
      <c r="C9071" s="10">
        <f t="shared" si="426"/>
        <v>1399</v>
      </c>
      <c r="L9071">
        <f t="shared" si="425"/>
        <v>369.80439999999999</v>
      </c>
    </row>
    <row r="9072" spans="1:12" x14ac:dyDescent="0.3">
      <c r="A9072" s="15">
        <f>'Шаблон для поставщика'!D9074</f>
        <v>0</v>
      </c>
      <c r="B9072">
        <f t="shared" si="424"/>
        <v>1320</v>
      </c>
      <c r="C9072" s="10">
        <f t="shared" si="426"/>
        <v>1399</v>
      </c>
      <c r="L9072">
        <f t="shared" si="425"/>
        <v>369.80439999999999</v>
      </c>
    </row>
    <row r="9073" spans="1:12" x14ac:dyDescent="0.3">
      <c r="A9073" s="15">
        <f>'Шаблон для поставщика'!D9075</f>
        <v>0</v>
      </c>
      <c r="B9073">
        <f t="shared" si="424"/>
        <v>1320</v>
      </c>
      <c r="C9073" s="10">
        <f t="shared" si="426"/>
        <v>1399</v>
      </c>
      <c r="L9073">
        <f t="shared" si="425"/>
        <v>369.80439999999999</v>
      </c>
    </row>
    <row r="9074" spans="1:12" x14ac:dyDescent="0.3">
      <c r="A9074" s="15">
        <f>'Шаблон для поставщика'!D9076</f>
        <v>0</v>
      </c>
      <c r="B9074">
        <f t="shared" si="424"/>
        <v>1320</v>
      </c>
      <c r="C9074" s="10">
        <f t="shared" si="426"/>
        <v>1399</v>
      </c>
      <c r="L9074">
        <f t="shared" si="425"/>
        <v>369.80439999999999</v>
      </c>
    </row>
    <row r="9075" spans="1:12" x14ac:dyDescent="0.3">
      <c r="A9075" s="15">
        <f>'Шаблон для поставщика'!D9077</f>
        <v>0</v>
      </c>
      <c r="B9075">
        <f t="shared" si="424"/>
        <v>1320</v>
      </c>
      <c r="C9075" s="10">
        <f t="shared" si="426"/>
        <v>1399</v>
      </c>
      <c r="L9075">
        <f t="shared" si="425"/>
        <v>369.80439999999999</v>
      </c>
    </row>
    <row r="9076" spans="1:12" x14ac:dyDescent="0.3">
      <c r="A9076" s="15">
        <f>'Шаблон для поставщика'!D9078</f>
        <v>0</v>
      </c>
      <c r="B9076">
        <f t="shared" si="424"/>
        <v>1320</v>
      </c>
      <c r="C9076" s="10">
        <f t="shared" si="426"/>
        <v>1399</v>
      </c>
      <c r="L9076">
        <f t="shared" si="425"/>
        <v>369.80439999999999</v>
      </c>
    </row>
    <row r="9077" spans="1:12" x14ac:dyDescent="0.3">
      <c r="A9077" s="15">
        <f>'Шаблон для поставщика'!D9079</f>
        <v>0</v>
      </c>
      <c r="B9077">
        <f t="shared" si="424"/>
        <v>1320</v>
      </c>
      <c r="C9077" s="10">
        <f t="shared" si="426"/>
        <v>1399</v>
      </c>
      <c r="L9077">
        <f t="shared" si="425"/>
        <v>369.80439999999999</v>
      </c>
    </row>
    <row r="9078" spans="1:12" x14ac:dyDescent="0.3">
      <c r="A9078" s="15">
        <f>'Шаблон для поставщика'!D9080</f>
        <v>0</v>
      </c>
      <c r="B9078">
        <f t="shared" si="424"/>
        <v>1320</v>
      </c>
      <c r="C9078" s="10">
        <f t="shared" si="426"/>
        <v>1399</v>
      </c>
      <c r="L9078">
        <f t="shared" si="425"/>
        <v>369.80439999999999</v>
      </c>
    </row>
    <row r="9079" spans="1:12" x14ac:dyDescent="0.3">
      <c r="A9079" s="15">
        <f>'Шаблон для поставщика'!D9081</f>
        <v>0</v>
      </c>
      <c r="B9079">
        <f t="shared" si="424"/>
        <v>1320</v>
      </c>
      <c r="C9079" s="10">
        <f t="shared" si="426"/>
        <v>1399</v>
      </c>
      <c r="L9079">
        <f t="shared" si="425"/>
        <v>369.80439999999999</v>
      </c>
    </row>
    <row r="9080" spans="1:12" x14ac:dyDescent="0.3">
      <c r="A9080" s="15">
        <f>'Шаблон для поставщика'!D9082</f>
        <v>0</v>
      </c>
      <c r="B9080">
        <f t="shared" si="424"/>
        <v>1320</v>
      </c>
      <c r="C9080" s="10">
        <f t="shared" si="426"/>
        <v>1399</v>
      </c>
      <c r="L9080">
        <f t="shared" si="425"/>
        <v>369.80439999999999</v>
      </c>
    </row>
    <row r="9081" spans="1:12" x14ac:dyDescent="0.3">
      <c r="A9081" s="15">
        <f>'Шаблон для поставщика'!D9083</f>
        <v>0</v>
      </c>
      <c r="B9081">
        <f t="shared" si="424"/>
        <v>1320</v>
      </c>
      <c r="C9081" s="10">
        <f t="shared" si="426"/>
        <v>1399</v>
      </c>
      <c r="L9081">
        <f t="shared" si="425"/>
        <v>369.80439999999999</v>
      </c>
    </row>
    <row r="9082" spans="1:12" x14ac:dyDescent="0.3">
      <c r="A9082" s="15">
        <f>'Шаблон для поставщика'!D9084</f>
        <v>0</v>
      </c>
      <c r="B9082">
        <f t="shared" si="424"/>
        <v>1320</v>
      </c>
      <c r="C9082" s="10">
        <f t="shared" si="426"/>
        <v>1399</v>
      </c>
      <c r="L9082">
        <f t="shared" si="425"/>
        <v>369.80439999999999</v>
      </c>
    </row>
    <row r="9083" spans="1:12" x14ac:dyDescent="0.3">
      <c r="A9083" s="15">
        <f>'Шаблон для поставщика'!D9085</f>
        <v>0</v>
      </c>
      <c r="B9083">
        <f t="shared" si="424"/>
        <v>1320</v>
      </c>
      <c r="C9083" s="10">
        <f t="shared" si="426"/>
        <v>1399</v>
      </c>
      <c r="L9083">
        <f t="shared" si="425"/>
        <v>369.80439999999999</v>
      </c>
    </row>
    <row r="9084" spans="1:12" x14ac:dyDescent="0.3">
      <c r="A9084" s="15">
        <f>'Шаблон для поставщика'!D9086</f>
        <v>0</v>
      </c>
      <c r="B9084">
        <f t="shared" si="424"/>
        <v>1320</v>
      </c>
      <c r="C9084" s="10">
        <f t="shared" si="426"/>
        <v>1399</v>
      </c>
      <c r="L9084">
        <f t="shared" si="425"/>
        <v>369.80439999999999</v>
      </c>
    </row>
    <row r="9085" spans="1:12" x14ac:dyDescent="0.3">
      <c r="A9085" s="15">
        <f>'Шаблон для поставщика'!D9087</f>
        <v>0</v>
      </c>
      <c r="B9085">
        <f t="shared" si="424"/>
        <v>1320</v>
      </c>
      <c r="C9085" s="10">
        <f t="shared" si="426"/>
        <v>1399</v>
      </c>
      <c r="L9085">
        <f t="shared" si="425"/>
        <v>369.80439999999999</v>
      </c>
    </row>
    <row r="9086" spans="1:12" x14ac:dyDescent="0.3">
      <c r="A9086" s="15">
        <f>'Шаблон для поставщика'!D9088</f>
        <v>0</v>
      </c>
      <c r="B9086">
        <f t="shared" si="424"/>
        <v>1320</v>
      </c>
      <c r="C9086" s="10">
        <f t="shared" si="426"/>
        <v>1399</v>
      </c>
      <c r="L9086">
        <f t="shared" si="425"/>
        <v>369.80439999999999</v>
      </c>
    </row>
    <row r="9087" spans="1:12" x14ac:dyDescent="0.3">
      <c r="A9087" s="15">
        <f>'Шаблон для поставщика'!D9089</f>
        <v>0</v>
      </c>
      <c r="B9087">
        <f t="shared" si="424"/>
        <v>1320</v>
      </c>
      <c r="C9087" s="10">
        <f t="shared" si="426"/>
        <v>1399</v>
      </c>
      <c r="L9087">
        <f t="shared" si="425"/>
        <v>369.80439999999999</v>
      </c>
    </row>
    <row r="9088" spans="1:12" x14ac:dyDescent="0.3">
      <c r="A9088" s="15">
        <f>'Шаблон для поставщика'!D9090</f>
        <v>0</v>
      </c>
      <c r="B9088">
        <f t="shared" si="424"/>
        <v>1320</v>
      </c>
      <c r="C9088" s="10">
        <f t="shared" si="426"/>
        <v>1399</v>
      </c>
      <c r="L9088">
        <f t="shared" si="425"/>
        <v>369.80439999999999</v>
      </c>
    </row>
    <row r="9089" spans="1:12" x14ac:dyDescent="0.3">
      <c r="A9089" s="15">
        <f>'Шаблон для поставщика'!D9091</f>
        <v>0</v>
      </c>
      <c r="B9089">
        <f t="shared" si="424"/>
        <v>1320</v>
      </c>
      <c r="C9089" s="10">
        <f t="shared" si="426"/>
        <v>1399</v>
      </c>
      <c r="L9089">
        <f t="shared" si="425"/>
        <v>369.80439999999999</v>
      </c>
    </row>
    <row r="9090" spans="1:12" x14ac:dyDescent="0.3">
      <c r="A9090" s="15">
        <f>'Шаблон для поставщика'!D9092</f>
        <v>0</v>
      </c>
      <c r="B9090">
        <f t="shared" ref="B9090:B9153" si="427">ROUNDUP(((L9090+$H$9)*$H$7/(1-$H$6-$H$28-$H$2)),-1)</f>
        <v>1320</v>
      </c>
      <c r="C9090" s="10">
        <f t="shared" si="426"/>
        <v>1399</v>
      </c>
      <c r="L9090">
        <f t="shared" ref="L9090:L9153" si="428">(((A9090/$E$5)*$H$8)*$E$4)+($E$2*$E$7*$E$8)</f>
        <v>369.80439999999999</v>
      </c>
    </row>
    <row r="9091" spans="1:12" x14ac:dyDescent="0.3">
      <c r="A9091" s="15">
        <f>'Шаблон для поставщика'!D9093</f>
        <v>0</v>
      </c>
      <c r="B9091">
        <f t="shared" si="427"/>
        <v>1320</v>
      </c>
      <c r="C9091" s="10">
        <f t="shared" ref="C9091:C9154" si="429">IF(B9091&lt;10000,ROUNDUP(B9091,-2),IF(B9091&lt;20000,ROUNDUP(B9091/500,0)*500,ROUNDUP(B9091/1000,0)*1000))-1</f>
        <v>1399</v>
      </c>
      <c r="L9091">
        <f t="shared" si="428"/>
        <v>369.80439999999999</v>
      </c>
    </row>
    <row r="9092" spans="1:12" x14ac:dyDescent="0.3">
      <c r="A9092" s="15">
        <f>'Шаблон для поставщика'!D9094</f>
        <v>0</v>
      </c>
      <c r="B9092">
        <f t="shared" si="427"/>
        <v>1320</v>
      </c>
      <c r="C9092" s="10">
        <f t="shared" si="429"/>
        <v>1399</v>
      </c>
      <c r="L9092">
        <f t="shared" si="428"/>
        <v>369.80439999999999</v>
      </c>
    </row>
    <row r="9093" spans="1:12" x14ac:dyDescent="0.3">
      <c r="A9093" s="15">
        <f>'Шаблон для поставщика'!D9095</f>
        <v>0</v>
      </c>
      <c r="B9093">
        <f t="shared" si="427"/>
        <v>1320</v>
      </c>
      <c r="C9093" s="10">
        <f t="shared" si="429"/>
        <v>1399</v>
      </c>
      <c r="L9093">
        <f t="shared" si="428"/>
        <v>369.80439999999999</v>
      </c>
    </row>
    <row r="9094" spans="1:12" x14ac:dyDescent="0.3">
      <c r="A9094" s="15">
        <f>'Шаблон для поставщика'!D9096</f>
        <v>0</v>
      </c>
      <c r="B9094">
        <f t="shared" si="427"/>
        <v>1320</v>
      </c>
      <c r="C9094" s="10">
        <f t="shared" si="429"/>
        <v>1399</v>
      </c>
      <c r="L9094">
        <f t="shared" si="428"/>
        <v>369.80439999999999</v>
      </c>
    </row>
    <row r="9095" spans="1:12" x14ac:dyDescent="0.3">
      <c r="A9095" s="15">
        <f>'Шаблон для поставщика'!D9097</f>
        <v>0</v>
      </c>
      <c r="B9095">
        <f t="shared" si="427"/>
        <v>1320</v>
      </c>
      <c r="C9095" s="10">
        <f t="shared" si="429"/>
        <v>1399</v>
      </c>
      <c r="L9095">
        <f t="shared" si="428"/>
        <v>369.80439999999999</v>
      </c>
    </row>
    <row r="9096" spans="1:12" x14ac:dyDescent="0.3">
      <c r="A9096" s="15">
        <f>'Шаблон для поставщика'!D9098</f>
        <v>0</v>
      </c>
      <c r="B9096">
        <f t="shared" si="427"/>
        <v>1320</v>
      </c>
      <c r="C9096" s="10">
        <f t="shared" si="429"/>
        <v>1399</v>
      </c>
      <c r="L9096">
        <f t="shared" si="428"/>
        <v>369.80439999999999</v>
      </c>
    </row>
    <row r="9097" spans="1:12" x14ac:dyDescent="0.3">
      <c r="A9097" s="15">
        <f>'Шаблон для поставщика'!D9099</f>
        <v>0</v>
      </c>
      <c r="B9097">
        <f t="shared" si="427"/>
        <v>1320</v>
      </c>
      <c r="C9097" s="10">
        <f t="shared" si="429"/>
        <v>1399</v>
      </c>
      <c r="L9097">
        <f t="shared" si="428"/>
        <v>369.80439999999999</v>
      </c>
    </row>
    <row r="9098" spans="1:12" x14ac:dyDescent="0.3">
      <c r="A9098" s="15">
        <f>'Шаблон для поставщика'!D9100</f>
        <v>0</v>
      </c>
      <c r="B9098">
        <f t="shared" si="427"/>
        <v>1320</v>
      </c>
      <c r="C9098" s="10">
        <f t="shared" si="429"/>
        <v>1399</v>
      </c>
      <c r="L9098">
        <f t="shared" si="428"/>
        <v>369.80439999999999</v>
      </c>
    </row>
    <row r="9099" spans="1:12" x14ac:dyDescent="0.3">
      <c r="A9099" s="15">
        <f>'Шаблон для поставщика'!D9101</f>
        <v>0</v>
      </c>
      <c r="B9099">
        <f t="shared" si="427"/>
        <v>1320</v>
      </c>
      <c r="C9099" s="10">
        <f t="shared" si="429"/>
        <v>1399</v>
      </c>
      <c r="L9099">
        <f t="shared" si="428"/>
        <v>369.80439999999999</v>
      </c>
    </row>
    <row r="9100" spans="1:12" x14ac:dyDescent="0.3">
      <c r="A9100" s="15">
        <f>'Шаблон для поставщика'!D9102</f>
        <v>0</v>
      </c>
      <c r="B9100">
        <f t="shared" si="427"/>
        <v>1320</v>
      </c>
      <c r="C9100" s="10">
        <f t="shared" si="429"/>
        <v>1399</v>
      </c>
      <c r="L9100">
        <f t="shared" si="428"/>
        <v>369.80439999999999</v>
      </c>
    </row>
    <row r="9101" spans="1:12" x14ac:dyDescent="0.3">
      <c r="A9101" s="15">
        <f>'Шаблон для поставщика'!D9103</f>
        <v>0</v>
      </c>
      <c r="B9101">
        <f t="shared" si="427"/>
        <v>1320</v>
      </c>
      <c r="C9101" s="10">
        <f t="shared" si="429"/>
        <v>1399</v>
      </c>
      <c r="L9101">
        <f t="shared" si="428"/>
        <v>369.80439999999999</v>
      </c>
    </row>
    <row r="9102" spans="1:12" x14ac:dyDescent="0.3">
      <c r="A9102" s="15">
        <f>'Шаблон для поставщика'!D9104</f>
        <v>0</v>
      </c>
      <c r="B9102">
        <f t="shared" si="427"/>
        <v>1320</v>
      </c>
      <c r="C9102" s="10">
        <f t="shared" si="429"/>
        <v>1399</v>
      </c>
      <c r="L9102">
        <f t="shared" si="428"/>
        <v>369.80439999999999</v>
      </c>
    </row>
    <row r="9103" spans="1:12" x14ac:dyDescent="0.3">
      <c r="A9103" s="15">
        <f>'Шаблон для поставщика'!D9105</f>
        <v>0</v>
      </c>
      <c r="B9103">
        <f t="shared" si="427"/>
        <v>1320</v>
      </c>
      <c r="C9103" s="10">
        <f t="shared" si="429"/>
        <v>1399</v>
      </c>
      <c r="L9103">
        <f t="shared" si="428"/>
        <v>369.80439999999999</v>
      </c>
    </row>
    <row r="9104" spans="1:12" x14ac:dyDescent="0.3">
      <c r="A9104" s="15">
        <f>'Шаблон для поставщика'!D9106</f>
        <v>0</v>
      </c>
      <c r="B9104">
        <f t="shared" si="427"/>
        <v>1320</v>
      </c>
      <c r="C9104" s="10">
        <f t="shared" si="429"/>
        <v>1399</v>
      </c>
      <c r="L9104">
        <f t="shared" si="428"/>
        <v>369.80439999999999</v>
      </c>
    </row>
    <row r="9105" spans="1:12" x14ac:dyDescent="0.3">
      <c r="A9105" s="15">
        <f>'Шаблон для поставщика'!D9107</f>
        <v>0</v>
      </c>
      <c r="B9105">
        <f t="shared" si="427"/>
        <v>1320</v>
      </c>
      <c r="C9105" s="10">
        <f t="shared" si="429"/>
        <v>1399</v>
      </c>
      <c r="L9105">
        <f t="shared" si="428"/>
        <v>369.80439999999999</v>
      </c>
    </row>
    <row r="9106" spans="1:12" x14ac:dyDescent="0.3">
      <c r="A9106" s="15">
        <f>'Шаблон для поставщика'!D9108</f>
        <v>0</v>
      </c>
      <c r="B9106">
        <f t="shared" si="427"/>
        <v>1320</v>
      </c>
      <c r="C9106" s="10">
        <f t="shared" si="429"/>
        <v>1399</v>
      </c>
      <c r="L9106">
        <f t="shared" si="428"/>
        <v>369.80439999999999</v>
      </c>
    </row>
    <row r="9107" spans="1:12" x14ac:dyDescent="0.3">
      <c r="A9107" s="15">
        <f>'Шаблон для поставщика'!D9109</f>
        <v>0</v>
      </c>
      <c r="B9107">
        <f t="shared" si="427"/>
        <v>1320</v>
      </c>
      <c r="C9107" s="10">
        <f t="shared" si="429"/>
        <v>1399</v>
      </c>
      <c r="L9107">
        <f t="shared" si="428"/>
        <v>369.80439999999999</v>
      </c>
    </row>
    <row r="9108" spans="1:12" x14ac:dyDescent="0.3">
      <c r="A9108" s="15">
        <f>'Шаблон для поставщика'!D9110</f>
        <v>0</v>
      </c>
      <c r="B9108">
        <f t="shared" si="427"/>
        <v>1320</v>
      </c>
      <c r="C9108" s="10">
        <f t="shared" si="429"/>
        <v>1399</v>
      </c>
      <c r="L9108">
        <f t="shared" si="428"/>
        <v>369.80439999999999</v>
      </c>
    </row>
    <row r="9109" spans="1:12" x14ac:dyDescent="0.3">
      <c r="A9109" s="15">
        <f>'Шаблон для поставщика'!D9111</f>
        <v>0</v>
      </c>
      <c r="B9109">
        <f t="shared" si="427"/>
        <v>1320</v>
      </c>
      <c r="C9109" s="10">
        <f t="shared" si="429"/>
        <v>1399</v>
      </c>
      <c r="L9109">
        <f t="shared" si="428"/>
        <v>369.80439999999999</v>
      </c>
    </row>
    <row r="9110" spans="1:12" x14ac:dyDescent="0.3">
      <c r="A9110" s="15">
        <f>'Шаблон для поставщика'!D9112</f>
        <v>0</v>
      </c>
      <c r="B9110">
        <f t="shared" si="427"/>
        <v>1320</v>
      </c>
      <c r="C9110" s="10">
        <f t="shared" si="429"/>
        <v>1399</v>
      </c>
      <c r="L9110">
        <f t="shared" si="428"/>
        <v>369.80439999999999</v>
      </c>
    </row>
    <row r="9111" spans="1:12" x14ac:dyDescent="0.3">
      <c r="A9111" s="15">
        <f>'Шаблон для поставщика'!D9113</f>
        <v>0</v>
      </c>
      <c r="B9111">
        <f t="shared" si="427"/>
        <v>1320</v>
      </c>
      <c r="C9111" s="10">
        <f t="shared" si="429"/>
        <v>1399</v>
      </c>
      <c r="L9111">
        <f t="shared" si="428"/>
        <v>369.80439999999999</v>
      </c>
    </row>
    <row r="9112" spans="1:12" x14ac:dyDescent="0.3">
      <c r="A9112" s="15">
        <f>'Шаблон для поставщика'!D9114</f>
        <v>0</v>
      </c>
      <c r="B9112">
        <f t="shared" si="427"/>
        <v>1320</v>
      </c>
      <c r="C9112" s="10">
        <f t="shared" si="429"/>
        <v>1399</v>
      </c>
      <c r="L9112">
        <f t="shared" si="428"/>
        <v>369.80439999999999</v>
      </c>
    </row>
    <row r="9113" spans="1:12" x14ac:dyDescent="0.3">
      <c r="A9113" s="15">
        <f>'Шаблон для поставщика'!D9115</f>
        <v>0</v>
      </c>
      <c r="B9113">
        <f t="shared" si="427"/>
        <v>1320</v>
      </c>
      <c r="C9113" s="10">
        <f t="shared" si="429"/>
        <v>1399</v>
      </c>
      <c r="L9113">
        <f t="shared" si="428"/>
        <v>369.80439999999999</v>
      </c>
    </row>
    <row r="9114" spans="1:12" x14ac:dyDescent="0.3">
      <c r="A9114" s="15">
        <f>'Шаблон для поставщика'!D9116</f>
        <v>0</v>
      </c>
      <c r="B9114">
        <f t="shared" si="427"/>
        <v>1320</v>
      </c>
      <c r="C9114" s="10">
        <f t="shared" si="429"/>
        <v>1399</v>
      </c>
      <c r="L9114">
        <f t="shared" si="428"/>
        <v>369.80439999999999</v>
      </c>
    </row>
    <row r="9115" spans="1:12" x14ac:dyDescent="0.3">
      <c r="A9115" s="15">
        <f>'Шаблон для поставщика'!D9117</f>
        <v>0</v>
      </c>
      <c r="B9115">
        <f t="shared" si="427"/>
        <v>1320</v>
      </c>
      <c r="C9115" s="10">
        <f t="shared" si="429"/>
        <v>1399</v>
      </c>
      <c r="L9115">
        <f t="shared" si="428"/>
        <v>369.80439999999999</v>
      </c>
    </row>
    <row r="9116" spans="1:12" x14ac:dyDescent="0.3">
      <c r="A9116" s="15">
        <f>'Шаблон для поставщика'!D9118</f>
        <v>0</v>
      </c>
      <c r="B9116">
        <f t="shared" si="427"/>
        <v>1320</v>
      </c>
      <c r="C9116" s="10">
        <f t="shared" si="429"/>
        <v>1399</v>
      </c>
      <c r="L9116">
        <f t="shared" si="428"/>
        <v>369.80439999999999</v>
      </c>
    </row>
    <row r="9117" spans="1:12" x14ac:dyDescent="0.3">
      <c r="A9117" s="15">
        <f>'Шаблон для поставщика'!D9119</f>
        <v>0</v>
      </c>
      <c r="B9117">
        <f t="shared" si="427"/>
        <v>1320</v>
      </c>
      <c r="C9117" s="10">
        <f t="shared" si="429"/>
        <v>1399</v>
      </c>
      <c r="L9117">
        <f t="shared" si="428"/>
        <v>369.80439999999999</v>
      </c>
    </row>
    <row r="9118" spans="1:12" x14ac:dyDescent="0.3">
      <c r="A9118" s="15">
        <f>'Шаблон для поставщика'!D9120</f>
        <v>0</v>
      </c>
      <c r="B9118">
        <f t="shared" si="427"/>
        <v>1320</v>
      </c>
      <c r="C9118" s="10">
        <f t="shared" si="429"/>
        <v>1399</v>
      </c>
      <c r="L9118">
        <f t="shared" si="428"/>
        <v>369.80439999999999</v>
      </c>
    </row>
    <row r="9119" spans="1:12" x14ac:dyDescent="0.3">
      <c r="A9119" s="15">
        <f>'Шаблон для поставщика'!D9121</f>
        <v>0</v>
      </c>
      <c r="B9119">
        <f t="shared" si="427"/>
        <v>1320</v>
      </c>
      <c r="C9119" s="10">
        <f t="shared" si="429"/>
        <v>1399</v>
      </c>
      <c r="L9119">
        <f t="shared" si="428"/>
        <v>369.80439999999999</v>
      </c>
    </row>
    <row r="9120" spans="1:12" x14ac:dyDescent="0.3">
      <c r="A9120" s="15">
        <f>'Шаблон для поставщика'!D9122</f>
        <v>0</v>
      </c>
      <c r="B9120">
        <f t="shared" si="427"/>
        <v>1320</v>
      </c>
      <c r="C9120" s="10">
        <f t="shared" si="429"/>
        <v>1399</v>
      </c>
      <c r="L9120">
        <f t="shared" si="428"/>
        <v>369.80439999999999</v>
      </c>
    </row>
    <row r="9121" spans="1:12" x14ac:dyDescent="0.3">
      <c r="A9121" s="15">
        <f>'Шаблон для поставщика'!D9123</f>
        <v>0</v>
      </c>
      <c r="B9121">
        <f t="shared" si="427"/>
        <v>1320</v>
      </c>
      <c r="C9121" s="10">
        <f t="shared" si="429"/>
        <v>1399</v>
      </c>
      <c r="L9121">
        <f t="shared" si="428"/>
        <v>369.80439999999999</v>
      </c>
    </row>
    <row r="9122" spans="1:12" x14ac:dyDescent="0.3">
      <c r="A9122" s="15">
        <f>'Шаблон для поставщика'!D9124</f>
        <v>0</v>
      </c>
      <c r="B9122">
        <f t="shared" si="427"/>
        <v>1320</v>
      </c>
      <c r="C9122" s="10">
        <f t="shared" si="429"/>
        <v>1399</v>
      </c>
      <c r="L9122">
        <f t="shared" si="428"/>
        <v>369.80439999999999</v>
      </c>
    </row>
    <row r="9123" spans="1:12" x14ac:dyDescent="0.3">
      <c r="A9123" s="15">
        <f>'Шаблон для поставщика'!D9125</f>
        <v>0</v>
      </c>
      <c r="B9123">
        <f t="shared" si="427"/>
        <v>1320</v>
      </c>
      <c r="C9123" s="10">
        <f t="shared" si="429"/>
        <v>1399</v>
      </c>
      <c r="L9123">
        <f t="shared" si="428"/>
        <v>369.80439999999999</v>
      </c>
    </row>
    <row r="9124" spans="1:12" x14ac:dyDescent="0.3">
      <c r="A9124" s="15">
        <f>'Шаблон для поставщика'!D9126</f>
        <v>0</v>
      </c>
      <c r="B9124">
        <f t="shared" si="427"/>
        <v>1320</v>
      </c>
      <c r="C9124" s="10">
        <f t="shared" si="429"/>
        <v>1399</v>
      </c>
      <c r="L9124">
        <f t="shared" si="428"/>
        <v>369.80439999999999</v>
      </c>
    </row>
    <row r="9125" spans="1:12" x14ac:dyDescent="0.3">
      <c r="A9125" s="15">
        <f>'Шаблон для поставщика'!D9127</f>
        <v>0</v>
      </c>
      <c r="B9125">
        <f t="shared" si="427"/>
        <v>1320</v>
      </c>
      <c r="C9125" s="10">
        <f t="shared" si="429"/>
        <v>1399</v>
      </c>
      <c r="L9125">
        <f t="shared" si="428"/>
        <v>369.80439999999999</v>
      </c>
    </row>
    <row r="9126" spans="1:12" x14ac:dyDescent="0.3">
      <c r="A9126" s="15">
        <f>'Шаблон для поставщика'!D9128</f>
        <v>0</v>
      </c>
      <c r="B9126">
        <f t="shared" si="427"/>
        <v>1320</v>
      </c>
      <c r="C9126" s="10">
        <f t="shared" si="429"/>
        <v>1399</v>
      </c>
      <c r="L9126">
        <f t="shared" si="428"/>
        <v>369.80439999999999</v>
      </c>
    </row>
    <row r="9127" spans="1:12" x14ac:dyDescent="0.3">
      <c r="A9127" s="15">
        <f>'Шаблон для поставщика'!D9129</f>
        <v>0</v>
      </c>
      <c r="B9127">
        <f t="shared" si="427"/>
        <v>1320</v>
      </c>
      <c r="C9127" s="10">
        <f t="shared" si="429"/>
        <v>1399</v>
      </c>
      <c r="L9127">
        <f t="shared" si="428"/>
        <v>369.80439999999999</v>
      </c>
    </row>
    <row r="9128" spans="1:12" x14ac:dyDescent="0.3">
      <c r="A9128" s="15">
        <f>'Шаблон для поставщика'!D9130</f>
        <v>0</v>
      </c>
      <c r="B9128">
        <f t="shared" si="427"/>
        <v>1320</v>
      </c>
      <c r="C9128" s="10">
        <f t="shared" si="429"/>
        <v>1399</v>
      </c>
      <c r="L9128">
        <f t="shared" si="428"/>
        <v>369.80439999999999</v>
      </c>
    </row>
    <row r="9129" spans="1:12" x14ac:dyDescent="0.3">
      <c r="A9129" s="15">
        <f>'Шаблон для поставщика'!D9131</f>
        <v>0</v>
      </c>
      <c r="B9129">
        <f t="shared" si="427"/>
        <v>1320</v>
      </c>
      <c r="C9129" s="10">
        <f t="shared" si="429"/>
        <v>1399</v>
      </c>
      <c r="L9129">
        <f t="shared" si="428"/>
        <v>369.80439999999999</v>
      </c>
    </row>
    <row r="9130" spans="1:12" x14ac:dyDescent="0.3">
      <c r="A9130" s="15">
        <f>'Шаблон для поставщика'!D9132</f>
        <v>0</v>
      </c>
      <c r="B9130">
        <f t="shared" si="427"/>
        <v>1320</v>
      </c>
      <c r="C9130" s="10">
        <f t="shared" si="429"/>
        <v>1399</v>
      </c>
      <c r="L9130">
        <f t="shared" si="428"/>
        <v>369.80439999999999</v>
      </c>
    </row>
    <row r="9131" spans="1:12" x14ac:dyDescent="0.3">
      <c r="A9131" s="15">
        <f>'Шаблон для поставщика'!D9133</f>
        <v>0</v>
      </c>
      <c r="B9131">
        <f t="shared" si="427"/>
        <v>1320</v>
      </c>
      <c r="C9131" s="10">
        <f t="shared" si="429"/>
        <v>1399</v>
      </c>
      <c r="L9131">
        <f t="shared" si="428"/>
        <v>369.80439999999999</v>
      </c>
    </row>
    <row r="9132" spans="1:12" x14ac:dyDescent="0.3">
      <c r="A9132" s="15">
        <f>'Шаблон для поставщика'!D9134</f>
        <v>0</v>
      </c>
      <c r="B9132">
        <f t="shared" si="427"/>
        <v>1320</v>
      </c>
      <c r="C9132" s="10">
        <f t="shared" si="429"/>
        <v>1399</v>
      </c>
      <c r="L9132">
        <f t="shared" si="428"/>
        <v>369.80439999999999</v>
      </c>
    </row>
    <row r="9133" spans="1:12" x14ac:dyDescent="0.3">
      <c r="A9133" s="15">
        <f>'Шаблон для поставщика'!D9135</f>
        <v>0</v>
      </c>
      <c r="B9133">
        <f t="shared" si="427"/>
        <v>1320</v>
      </c>
      <c r="C9133" s="10">
        <f t="shared" si="429"/>
        <v>1399</v>
      </c>
      <c r="L9133">
        <f t="shared" si="428"/>
        <v>369.80439999999999</v>
      </c>
    </row>
    <row r="9134" spans="1:12" x14ac:dyDescent="0.3">
      <c r="A9134" s="15">
        <f>'Шаблон для поставщика'!D9136</f>
        <v>0</v>
      </c>
      <c r="B9134">
        <f t="shared" si="427"/>
        <v>1320</v>
      </c>
      <c r="C9134" s="10">
        <f t="shared" si="429"/>
        <v>1399</v>
      </c>
      <c r="L9134">
        <f t="shared" si="428"/>
        <v>369.80439999999999</v>
      </c>
    </row>
    <row r="9135" spans="1:12" x14ac:dyDescent="0.3">
      <c r="A9135" s="15">
        <f>'Шаблон для поставщика'!D9137</f>
        <v>0</v>
      </c>
      <c r="B9135">
        <f t="shared" si="427"/>
        <v>1320</v>
      </c>
      <c r="C9135" s="10">
        <f t="shared" si="429"/>
        <v>1399</v>
      </c>
      <c r="L9135">
        <f t="shared" si="428"/>
        <v>369.80439999999999</v>
      </c>
    </row>
    <row r="9136" spans="1:12" x14ac:dyDescent="0.3">
      <c r="A9136" s="15">
        <f>'Шаблон для поставщика'!D9138</f>
        <v>0</v>
      </c>
      <c r="B9136">
        <f t="shared" si="427"/>
        <v>1320</v>
      </c>
      <c r="C9136" s="10">
        <f t="shared" si="429"/>
        <v>1399</v>
      </c>
      <c r="L9136">
        <f t="shared" si="428"/>
        <v>369.80439999999999</v>
      </c>
    </row>
    <row r="9137" spans="1:12" x14ac:dyDescent="0.3">
      <c r="A9137" s="15">
        <f>'Шаблон для поставщика'!D9139</f>
        <v>0</v>
      </c>
      <c r="B9137">
        <f t="shared" si="427"/>
        <v>1320</v>
      </c>
      <c r="C9137" s="10">
        <f t="shared" si="429"/>
        <v>1399</v>
      </c>
      <c r="L9137">
        <f t="shared" si="428"/>
        <v>369.80439999999999</v>
      </c>
    </row>
    <row r="9138" spans="1:12" x14ac:dyDescent="0.3">
      <c r="A9138" s="15">
        <f>'Шаблон для поставщика'!D9140</f>
        <v>0</v>
      </c>
      <c r="B9138">
        <f t="shared" si="427"/>
        <v>1320</v>
      </c>
      <c r="C9138" s="10">
        <f t="shared" si="429"/>
        <v>1399</v>
      </c>
      <c r="L9138">
        <f t="shared" si="428"/>
        <v>369.80439999999999</v>
      </c>
    </row>
    <row r="9139" spans="1:12" x14ac:dyDescent="0.3">
      <c r="A9139" s="15">
        <f>'Шаблон для поставщика'!D9141</f>
        <v>0</v>
      </c>
      <c r="B9139">
        <f t="shared" si="427"/>
        <v>1320</v>
      </c>
      <c r="C9139" s="10">
        <f t="shared" si="429"/>
        <v>1399</v>
      </c>
      <c r="L9139">
        <f t="shared" si="428"/>
        <v>369.80439999999999</v>
      </c>
    </row>
    <row r="9140" spans="1:12" x14ac:dyDescent="0.3">
      <c r="A9140" s="15">
        <f>'Шаблон для поставщика'!D9142</f>
        <v>0</v>
      </c>
      <c r="B9140">
        <f t="shared" si="427"/>
        <v>1320</v>
      </c>
      <c r="C9140" s="10">
        <f t="shared" si="429"/>
        <v>1399</v>
      </c>
      <c r="L9140">
        <f t="shared" si="428"/>
        <v>369.80439999999999</v>
      </c>
    </row>
    <row r="9141" spans="1:12" x14ac:dyDescent="0.3">
      <c r="A9141" s="15">
        <f>'Шаблон для поставщика'!D9143</f>
        <v>0</v>
      </c>
      <c r="B9141">
        <f t="shared" si="427"/>
        <v>1320</v>
      </c>
      <c r="C9141" s="10">
        <f t="shared" si="429"/>
        <v>1399</v>
      </c>
      <c r="L9141">
        <f t="shared" si="428"/>
        <v>369.80439999999999</v>
      </c>
    </row>
    <row r="9142" spans="1:12" x14ac:dyDescent="0.3">
      <c r="A9142" s="15">
        <f>'Шаблон для поставщика'!D9144</f>
        <v>0</v>
      </c>
      <c r="B9142">
        <f t="shared" si="427"/>
        <v>1320</v>
      </c>
      <c r="C9142" s="10">
        <f t="shared" si="429"/>
        <v>1399</v>
      </c>
      <c r="L9142">
        <f t="shared" si="428"/>
        <v>369.80439999999999</v>
      </c>
    </row>
    <row r="9143" spans="1:12" x14ac:dyDescent="0.3">
      <c r="A9143" s="15">
        <f>'Шаблон для поставщика'!D9145</f>
        <v>0</v>
      </c>
      <c r="B9143">
        <f t="shared" si="427"/>
        <v>1320</v>
      </c>
      <c r="C9143" s="10">
        <f t="shared" si="429"/>
        <v>1399</v>
      </c>
      <c r="L9143">
        <f t="shared" si="428"/>
        <v>369.80439999999999</v>
      </c>
    </row>
    <row r="9144" spans="1:12" x14ac:dyDescent="0.3">
      <c r="A9144" s="15">
        <f>'Шаблон для поставщика'!D9146</f>
        <v>0</v>
      </c>
      <c r="B9144">
        <f t="shared" si="427"/>
        <v>1320</v>
      </c>
      <c r="C9144" s="10">
        <f t="shared" si="429"/>
        <v>1399</v>
      </c>
      <c r="L9144">
        <f t="shared" si="428"/>
        <v>369.80439999999999</v>
      </c>
    </row>
    <row r="9145" spans="1:12" x14ac:dyDescent="0.3">
      <c r="A9145" s="15">
        <f>'Шаблон для поставщика'!D9147</f>
        <v>0</v>
      </c>
      <c r="B9145">
        <f t="shared" si="427"/>
        <v>1320</v>
      </c>
      <c r="C9145" s="10">
        <f t="shared" si="429"/>
        <v>1399</v>
      </c>
      <c r="L9145">
        <f t="shared" si="428"/>
        <v>369.80439999999999</v>
      </c>
    </row>
    <row r="9146" spans="1:12" x14ac:dyDescent="0.3">
      <c r="A9146" s="15">
        <f>'Шаблон для поставщика'!D9148</f>
        <v>0</v>
      </c>
      <c r="B9146">
        <f t="shared" si="427"/>
        <v>1320</v>
      </c>
      <c r="C9146" s="10">
        <f t="shared" si="429"/>
        <v>1399</v>
      </c>
      <c r="L9146">
        <f t="shared" si="428"/>
        <v>369.80439999999999</v>
      </c>
    </row>
    <row r="9147" spans="1:12" x14ac:dyDescent="0.3">
      <c r="A9147" s="15">
        <f>'Шаблон для поставщика'!D9149</f>
        <v>0</v>
      </c>
      <c r="B9147">
        <f t="shared" si="427"/>
        <v>1320</v>
      </c>
      <c r="C9147" s="10">
        <f t="shared" si="429"/>
        <v>1399</v>
      </c>
      <c r="L9147">
        <f t="shared" si="428"/>
        <v>369.80439999999999</v>
      </c>
    </row>
    <row r="9148" spans="1:12" x14ac:dyDescent="0.3">
      <c r="A9148" s="15">
        <f>'Шаблон для поставщика'!D9150</f>
        <v>0</v>
      </c>
      <c r="B9148">
        <f t="shared" si="427"/>
        <v>1320</v>
      </c>
      <c r="C9148" s="10">
        <f t="shared" si="429"/>
        <v>1399</v>
      </c>
      <c r="L9148">
        <f t="shared" si="428"/>
        <v>369.80439999999999</v>
      </c>
    </row>
    <row r="9149" spans="1:12" x14ac:dyDescent="0.3">
      <c r="A9149" s="15">
        <f>'Шаблон для поставщика'!D9151</f>
        <v>0</v>
      </c>
      <c r="B9149">
        <f t="shared" si="427"/>
        <v>1320</v>
      </c>
      <c r="C9149" s="10">
        <f t="shared" si="429"/>
        <v>1399</v>
      </c>
      <c r="L9149">
        <f t="shared" si="428"/>
        <v>369.80439999999999</v>
      </c>
    </row>
    <row r="9150" spans="1:12" x14ac:dyDescent="0.3">
      <c r="A9150" s="15">
        <f>'Шаблон для поставщика'!D9152</f>
        <v>0</v>
      </c>
      <c r="B9150">
        <f t="shared" si="427"/>
        <v>1320</v>
      </c>
      <c r="C9150" s="10">
        <f t="shared" si="429"/>
        <v>1399</v>
      </c>
      <c r="L9150">
        <f t="shared" si="428"/>
        <v>369.80439999999999</v>
      </c>
    </row>
    <row r="9151" spans="1:12" x14ac:dyDescent="0.3">
      <c r="A9151" s="15">
        <f>'Шаблон для поставщика'!D9153</f>
        <v>0</v>
      </c>
      <c r="B9151">
        <f t="shared" si="427"/>
        <v>1320</v>
      </c>
      <c r="C9151" s="10">
        <f t="shared" si="429"/>
        <v>1399</v>
      </c>
      <c r="L9151">
        <f t="shared" si="428"/>
        <v>369.80439999999999</v>
      </c>
    </row>
    <row r="9152" spans="1:12" x14ac:dyDescent="0.3">
      <c r="A9152" s="15">
        <f>'Шаблон для поставщика'!D9154</f>
        <v>0</v>
      </c>
      <c r="B9152">
        <f t="shared" si="427"/>
        <v>1320</v>
      </c>
      <c r="C9152" s="10">
        <f t="shared" si="429"/>
        <v>1399</v>
      </c>
      <c r="L9152">
        <f t="shared" si="428"/>
        <v>369.80439999999999</v>
      </c>
    </row>
    <row r="9153" spans="1:12" x14ac:dyDescent="0.3">
      <c r="A9153" s="15">
        <f>'Шаблон для поставщика'!D9155</f>
        <v>0</v>
      </c>
      <c r="B9153">
        <f t="shared" si="427"/>
        <v>1320</v>
      </c>
      <c r="C9153" s="10">
        <f t="shared" si="429"/>
        <v>1399</v>
      </c>
      <c r="L9153">
        <f t="shared" si="428"/>
        <v>369.80439999999999</v>
      </c>
    </row>
    <row r="9154" spans="1:12" x14ac:dyDescent="0.3">
      <c r="A9154" s="15">
        <f>'Шаблон для поставщика'!D9156</f>
        <v>0</v>
      </c>
      <c r="B9154">
        <f t="shared" ref="B9154:B9217" si="430">ROUNDUP(((L9154+$H$9)*$H$7/(1-$H$6-$H$28-$H$2)),-1)</f>
        <v>1320</v>
      </c>
      <c r="C9154" s="10">
        <f t="shared" si="429"/>
        <v>1399</v>
      </c>
      <c r="L9154">
        <f t="shared" ref="L9154:L9217" si="431">(((A9154/$E$5)*$H$8)*$E$4)+($E$2*$E$7*$E$8)</f>
        <v>369.80439999999999</v>
      </c>
    </row>
    <row r="9155" spans="1:12" x14ac:dyDescent="0.3">
      <c r="A9155" s="15">
        <f>'Шаблон для поставщика'!D9157</f>
        <v>0</v>
      </c>
      <c r="B9155">
        <f t="shared" si="430"/>
        <v>1320</v>
      </c>
      <c r="C9155" s="10">
        <f t="shared" ref="C9155:C9218" si="432">IF(B9155&lt;10000,ROUNDUP(B9155,-2),IF(B9155&lt;20000,ROUNDUP(B9155/500,0)*500,ROUNDUP(B9155/1000,0)*1000))-1</f>
        <v>1399</v>
      </c>
      <c r="L9155">
        <f t="shared" si="431"/>
        <v>369.80439999999999</v>
      </c>
    </row>
    <row r="9156" spans="1:12" x14ac:dyDescent="0.3">
      <c r="A9156" s="15">
        <f>'Шаблон для поставщика'!D9158</f>
        <v>0</v>
      </c>
      <c r="B9156">
        <f t="shared" si="430"/>
        <v>1320</v>
      </c>
      <c r="C9156" s="10">
        <f t="shared" si="432"/>
        <v>1399</v>
      </c>
      <c r="L9156">
        <f t="shared" si="431"/>
        <v>369.80439999999999</v>
      </c>
    </row>
    <row r="9157" spans="1:12" x14ac:dyDescent="0.3">
      <c r="A9157" s="15">
        <f>'Шаблон для поставщика'!D9159</f>
        <v>0</v>
      </c>
      <c r="B9157">
        <f t="shared" si="430"/>
        <v>1320</v>
      </c>
      <c r="C9157" s="10">
        <f t="shared" si="432"/>
        <v>1399</v>
      </c>
      <c r="L9157">
        <f t="shared" si="431"/>
        <v>369.80439999999999</v>
      </c>
    </row>
    <row r="9158" spans="1:12" x14ac:dyDescent="0.3">
      <c r="A9158" s="15">
        <f>'Шаблон для поставщика'!D9160</f>
        <v>0</v>
      </c>
      <c r="B9158">
        <f t="shared" si="430"/>
        <v>1320</v>
      </c>
      <c r="C9158" s="10">
        <f t="shared" si="432"/>
        <v>1399</v>
      </c>
      <c r="L9158">
        <f t="shared" si="431"/>
        <v>369.80439999999999</v>
      </c>
    </row>
    <row r="9159" spans="1:12" x14ac:dyDescent="0.3">
      <c r="A9159" s="15">
        <f>'Шаблон для поставщика'!D9161</f>
        <v>0</v>
      </c>
      <c r="B9159">
        <f t="shared" si="430"/>
        <v>1320</v>
      </c>
      <c r="C9159" s="10">
        <f t="shared" si="432"/>
        <v>1399</v>
      </c>
      <c r="L9159">
        <f t="shared" si="431"/>
        <v>369.80439999999999</v>
      </c>
    </row>
    <row r="9160" spans="1:12" x14ac:dyDescent="0.3">
      <c r="A9160" s="15">
        <f>'Шаблон для поставщика'!D9162</f>
        <v>0</v>
      </c>
      <c r="B9160">
        <f t="shared" si="430"/>
        <v>1320</v>
      </c>
      <c r="C9160" s="10">
        <f t="shared" si="432"/>
        <v>1399</v>
      </c>
      <c r="L9160">
        <f t="shared" si="431"/>
        <v>369.80439999999999</v>
      </c>
    </row>
    <row r="9161" spans="1:12" x14ac:dyDescent="0.3">
      <c r="A9161" s="15">
        <f>'Шаблон для поставщика'!D9163</f>
        <v>0</v>
      </c>
      <c r="B9161">
        <f t="shared" si="430"/>
        <v>1320</v>
      </c>
      <c r="C9161" s="10">
        <f t="shared" si="432"/>
        <v>1399</v>
      </c>
      <c r="L9161">
        <f t="shared" si="431"/>
        <v>369.80439999999999</v>
      </c>
    </row>
    <row r="9162" spans="1:12" x14ac:dyDescent="0.3">
      <c r="A9162" s="15">
        <f>'Шаблон для поставщика'!D9164</f>
        <v>0</v>
      </c>
      <c r="B9162">
        <f t="shared" si="430"/>
        <v>1320</v>
      </c>
      <c r="C9162" s="10">
        <f t="shared" si="432"/>
        <v>1399</v>
      </c>
      <c r="L9162">
        <f t="shared" si="431"/>
        <v>369.80439999999999</v>
      </c>
    </row>
    <row r="9163" spans="1:12" x14ac:dyDescent="0.3">
      <c r="A9163" s="15">
        <f>'Шаблон для поставщика'!D9165</f>
        <v>0</v>
      </c>
      <c r="B9163">
        <f t="shared" si="430"/>
        <v>1320</v>
      </c>
      <c r="C9163" s="10">
        <f t="shared" si="432"/>
        <v>1399</v>
      </c>
      <c r="L9163">
        <f t="shared" si="431"/>
        <v>369.80439999999999</v>
      </c>
    </row>
    <row r="9164" spans="1:12" x14ac:dyDescent="0.3">
      <c r="A9164" s="15">
        <f>'Шаблон для поставщика'!D9166</f>
        <v>0</v>
      </c>
      <c r="B9164">
        <f t="shared" si="430"/>
        <v>1320</v>
      </c>
      <c r="C9164" s="10">
        <f t="shared" si="432"/>
        <v>1399</v>
      </c>
      <c r="L9164">
        <f t="shared" si="431"/>
        <v>369.80439999999999</v>
      </c>
    </row>
    <row r="9165" spans="1:12" x14ac:dyDescent="0.3">
      <c r="A9165" s="15">
        <f>'Шаблон для поставщика'!D9167</f>
        <v>0</v>
      </c>
      <c r="B9165">
        <f t="shared" si="430"/>
        <v>1320</v>
      </c>
      <c r="C9165" s="10">
        <f t="shared" si="432"/>
        <v>1399</v>
      </c>
      <c r="L9165">
        <f t="shared" si="431"/>
        <v>369.80439999999999</v>
      </c>
    </row>
    <row r="9166" spans="1:12" x14ac:dyDescent="0.3">
      <c r="A9166" s="15">
        <f>'Шаблон для поставщика'!D9168</f>
        <v>0</v>
      </c>
      <c r="B9166">
        <f t="shared" si="430"/>
        <v>1320</v>
      </c>
      <c r="C9166" s="10">
        <f t="shared" si="432"/>
        <v>1399</v>
      </c>
      <c r="L9166">
        <f t="shared" si="431"/>
        <v>369.80439999999999</v>
      </c>
    </row>
    <row r="9167" spans="1:12" x14ac:dyDescent="0.3">
      <c r="A9167" s="15">
        <f>'Шаблон для поставщика'!D9169</f>
        <v>0</v>
      </c>
      <c r="B9167">
        <f t="shared" si="430"/>
        <v>1320</v>
      </c>
      <c r="C9167" s="10">
        <f t="shared" si="432"/>
        <v>1399</v>
      </c>
      <c r="L9167">
        <f t="shared" si="431"/>
        <v>369.80439999999999</v>
      </c>
    </row>
    <row r="9168" spans="1:12" x14ac:dyDescent="0.3">
      <c r="A9168" s="15">
        <f>'Шаблон для поставщика'!D9170</f>
        <v>0</v>
      </c>
      <c r="B9168">
        <f t="shared" si="430"/>
        <v>1320</v>
      </c>
      <c r="C9168" s="10">
        <f t="shared" si="432"/>
        <v>1399</v>
      </c>
      <c r="L9168">
        <f t="shared" si="431"/>
        <v>369.80439999999999</v>
      </c>
    </row>
    <row r="9169" spans="1:12" x14ac:dyDescent="0.3">
      <c r="A9169" s="15">
        <f>'Шаблон для поставщика'!D9171</f>
        <v>0</v>
      </c>
      <c r="B9169">
        <f t="shared" si="430"/>
        <v>1320</v>
      </c>
      <c r="C9169" s="10">
        <f t="shared" si="432"/>
        <v>1399</v>
      </c>
      <c r="L9169">
        <f t="shared" si="431"/>
        <v>369.80439999999999</v>
      </c>
    </row>
    <row r="9170" spans="1:12" x14ac:dyDescent="0.3">
      <c r="A9170" s="15">
        <f>'Шаблон для поставщика'!D9172</f>
        <v>0</v>
      </c>
      <c r="B9170">
        <f t="shared" si="430"/>
        <v>1320</v>
      </c>
      <c r="C9170" s="10">
        <f t="shared" si="432"/>
        <v>1399</v>
      </c>
      <c r="L9170">
        <f t="shared" si="431"/>
        <v>369.80439999999999</v>
      </c>
    </row>
    <row r="9171" spans="1:12" x14ac:dyDescent="0.3">
      <c r="A9171" s="15">
        <f>'Шаблон для поставщика'!D9173</f>
        <v>0</v>
      </c>
      <c r="B9171">
        <f t="shared" si="430"/>
        <v>1320</v>
      </c>
      <c r="C9171" s="10">
        <f t="shared" si="432"/>
        <v>1399</v>
      </c>
      <c r="L9171">
        <f t="shared" si="431"/>
        <v>369.80439999999999</v>
      </c>
    </row>
    <row r="9172" spans="1:12" x14ac:dyDescent="0.3">
      <c r="A9172" s="15">
        <f>'Шаблон для поставщика'!D9174</f>
        <v>0</v>
      </c>
      <c r="B9172">
        <f t="shared" si="430"/>
        <v>1320</v>
      </c>
      <c r="C9172" s="10">
        <f t="shared" si="432"/>
        <v>1399</v>
      </c>
      <c r="L9172">
        <f t="shared" si="431"/>
        <v>369.80439999999999</v>
      </c>
    </row>
    <row r="9173" spans="1:12" x14ac:dyDescent="0.3">
      <c r="A9173" s="15">
        <f>'Шаблон для поставщика'!D9175</f>
        <v>0</v>
      </c>
      <c r="B9173">
        <f t="shared" si="430"/>
        <v>1320</v>
      </c>
      <c r="C9173" s="10">
        <f t="shared" si="432"/>
        <v>1399</v>
      </c>
      <c r="L9173">
        <f t="shared" si="431"/>
        <v>369.80439999999999</v>
      </c>
    </row>
    <row r="9174" spans="1:12" x14ac:dyDescent="0.3">
      <c r="A9174" s="15">
        <f>'Шаблон для поставщика'!D9176</f>
        <v>0</v>
      </c>
      <c r="B9174">
        <f t="shared" si="430"/>
        <v>1320</v>
      </c>
      <c r="C9174" s="10">
        <f t="shared" si="432"/>
        <v>1399</v>
      </c>
      <c r="L9174">
        <f t="shared" si="431"/>
        <v>369.80439999999999</v>
      </c>
    </row>
    <row r="9175" spans="1:12" x14ac:dyDescent="0.3">
      <c r="A9175" s="15">
        <f>'Шаблон для поставщика'!D9177</f>
        <v>0</v>
      </c>
      <c r="B9175">
        <f t="shared" si="430"/>
        <v>1320</v>
      </c>
      <c r="C9175" s="10">
        <f t="shared" si="432"/>
        <v>1399</v>
      </c>
      <c r="L9175">
        <f t="shared" si="431"/>
        <v>369.80439999999999</v>
      </c>
    </row>
    <row r="9176" spans="1:12" x14ac:dyDescent="0.3">
      <c r="A9176" s="15">
        <f>'Шаблон для поставщика'!D9178</f>
        <v>0</v>
      </c>
      <c r="B9176">
        <f t="shared" si="430"/>
        <v>1320</v>
      </c>
      <c r="C9176" s="10">
        <f t="shared" si="432"/>
        <v>1399</v>
      </c>
      <c r="L9176">
        <f t="shared" si="431"/>
        <v>369.80439999999999</v>
      </c>
    </row>
    <row r="9177" spans="1:12" x14ac:dyDescent="0.3">
      <c r="A9177" s="15">
        <f>'Шаблон для поставщика'!D9179</f>
        <v>0</v>
      </c>
      <c r="B9177">
        <f t="shared" si="430"/>
        <v>1320</v>
      </c>
      <c r="C9177" s="10">
        <f t="shared" si="432"/>
        <v>1399</v>
      </c>
      <c r="L9177">
        <f t="shared" si="431"/>
        <v>369.80439999999999</v>
      </c>
    </row>
    <row r="9178" spans="1:12" x14ac:dyDescent="0.3">
      <c r="A9178" s="15">
        <f>'Шаблон для поставщика'!D9180</f>
        <v>0</v>
      </c>
      <c r="B9178">
        <f t="shared" si="430"/>
        <v>1320</v>
      </c>
      <c r="C9178" s="10">
        <f t="shared" si="432"/>
        <v>1399</v>
      </c>
      <c r="L9178">
        <f t="shared" si="431"/>
        <v>369.80439999999999</v>
      </c>
    </row>
    <row r="9179" spans="1:12" x14ac:dyDescent="0.3">
      <c r="A9179" s="15">
        <f>'Шаблон для поставщика'!D9181</f>
        <v>0</v>
      </c>
      <c r="B9179">
        <f t="shared" si="430"/>
        <v>1320</v>
      </c>
      <c r="C9179" s="10">
        <f t="shared" si="432"/>
        <v>1399</v>
      </c>
      <c r="L9179">
        <f t="shared" si="431"/>
        <v>369.80439999999999</v>
      </c>
    </row>
    <row r="9180" spans="1:12" x14ac:dyDescent="0.3">
      <c r="A9180" s="15">
        <f>'Шаблон для поставщика'!D9182</f>
        <v>0</v>
      </c>
      <c r="B9180">
        <f t="shared" si="430"/>
        <v>1320</v>
      </c>
      <c r="C9180" s="10">
        <f t="shared" si="432"/>
        <v>1399</v>
      </c>
      <c r="L9180">
        <f t="shared" si="431"/>
        <v>369.80439999999999</v>
      </c>
    </row>
    <row r="9181" spans="1:12" x14ac:dyDescent="0.3">
      <c r="A9181" s="15">
        <f>'Шаблон для поставщика'!D9183</f>
        <v>0</v>
      </c>
      <c r="B9181">
        <f t="shared" si="430"/>
        <v>1320</v>
      </c>
      <c r="C9181" s="10">
        <f t="shared" si="432"/>
        <v>1399</v>
      </c>
      <c r="L9181">
        <f t="shared" si="431"/>
        <v>369.80439999999999</v>
      </c>
    </row>
    <row r="9182" spans="1:12" x14ac:dyDescent="0.3">
      <c r="A9182" s="15">
        <f>'Шаблон для поставщика'!D9184</f>
        <v>0</v>
      </c>
      <c r="B9182">
        <f t="shared" si="430"/>
        <v>1320</v>
      </c>
      <c r="C9182" s="10">
        <f t="shared" si="432"/>
        <v>1399</v>
      </c>
      <c r="L9182">
        <f t="shared" si="431"/>
        <v>369.80439999999999</v>
      </c>
    </row>
    <row r="9183" spans="1:12" x14ac:dyDescent="0.3">
      <c r="A9183" s="15">
        <f>'Шаблон для поставщика'!D9185</f>
        <v>0</v>
      </c>
      <c r="B9183">
        <f t="shared" si="430"/>
        <v>1320</v>
      </c>
      <c r="C9183" s="10">
        <f t="shared" si="432"/>
        <v>1399</v>
      </c>
      <c r="L9183">
        <f t="shared" si="431"/>
        <v>369.80439999999999</v>
      </c>
    </row>
    <row r="9184" spans="1:12" x14ac:dyDescent="0.3">
      <c r="A9184" s="15">
        <f>'Шаблон для поставщика'!D9186</f>
        <v>0</v>
      </c>
      <c r="B9184">
        <f t="shared" si="430"/>
        <v>1320</v>
      </c>
      <c r="C9184" s="10">
        <f t="shared" si="432"/>
        <v>1399</v>
      </c>
      <c r="L9184">
        <f t="shared" si="431"/>
        <v>369.80439999999999</v>
      </c>
    </row>
    <row r="9185" spans="1:12" x14ac:dyDescent="0.3">
      <c r="A9185" s="15">
        <f>'Шаблон для поставщика'!D9187</f>
        <v>0</v>
      </c>
      <c r="B9185">
        <f t="shared" si="430"/>
        <v>1320</v>
      </c>
      <c r="C9185" s="10">
        <f t="shared" si="432"/>
        <v>1399</v>
      </c>
      <c r="L9185">
        <f t="shared" si="431"/>
        <v>369.80439999999999</v>
      </c>
    </row>
    <row r="9186" spans="1:12" x14ac:dyDescent="0.3">
      <c r="A9186" s="15">
        <f>'Шаблон для поставщика'!D9188</f>
        <v>0</v>
      </c>
      <c r="B9186">
        <f t="shared" si="430"/>
        <v>1320</v>
      </c>
      <c r="C9186" s="10">
        <f t="shared" si="432"/>
        <v>1399</v>
      </c>
      <c r="L9186">
        <f t="shared" si="431"/>
        <v>369.80439999999999</v>
      </c>
    </row>
    <row r="9187" spans="1:12" x14ac:dyDescent="0.3">
      <c r="A9187" s="15">
        <f>'Шаблон для поставщика'!D9189</f>
        <v>0</v>
      </c>
      <c r="B9187">
        <f t="shared" si="430"/>
        <v>1320</v>
      </c>
      <c r="C9187" s="10">
        <f t="shared" si="432"/>
        <v>1399</v>
      </c>
      <c r="L9187">
        <f t="shared" si="431"/>
        <v>369.80439999999999</v>
      </c>
    </row>
    <row r="9188" spans="1:12" x14ac:dyDescent="0.3">
      <c r="A9188" s="15">
        <f>'Шаблон для поставщика'!D9190</f>
        <v>0</v>
      </c>
      <c r="B9188">
        <f t="shared" si="430"/>
        <v>1320</v>
      </c>
      <c r="C9188" s="10">
        <f t="shared" si="432"/>
        <v>1399</v>
      </c>
      <c r="L9188">
        <f t="shared" si="431"/>
        <v>369.80439999999999</v>
      </c>
    </row>
    <row r="9189" spans="1:12" x14ac:dyDescent="0.3">
      <c r="A9189" s="15">
        <f>'Шаблон для поставщика'!D9191</f>
        <v>0</v>
      </c>
      <c r="B9189">
        <f t="shared" si="430"/>
        <v>1320</v>
      </c>
      <c r="C9189" s="10">
        <f t="shared" si="432"/>
        <v>1399</v>
      </c>
      <c r="L9189">
        <f t="shared" si="431"/>
        <v>369.80439999999999</v>
      </c>
    </row>
    <row r="9190" spans="1:12" x14ac:dyDescent="0.3">
      <c r="A9190" s="15">
        <f>'Шаблон для поставщика'!D9192</f>
        <v>0</v>
      </c>
      <c r="B9190">
        <f t="shared" si="430"/>
        <v>1320</v>
      </c>
      <c r="C9190" s="10">
        <f t="shared" si="432"/>
        <v>1399</v>
      </c>
      <c r="L9190">
        <f t="shared" si="431"/>
        <v>369.80439999999999</v>
      </c>
    </row>
    <row r="9191" spans="1:12" x14ac:dyDescent="0.3">
      <c r="A9191" s="15">
        <f>'Шаблон для поставщика'!D9193</f>
        <v>0</v>
      </c>
      <c r="B9191">
        <f t="shared" si="430"/>
        <v>1320</v>
      </c>
      <c r="C9191" s="10">
        <f t="shared" si="432"/>
        <v>1399</v>
      </c>
      <c r="L9191">
        <f t="shared" si="431"/>
        <v>369.80439999999999</v>
      </c>
    </row>
    <row r="9192" spans="1:12" x14ac:dyDescent="0.3">
      <c r="A9192" s="15">
        <f>'Шаблон для поставщика'!D9194</f>
        <v>0</v>
      </c>
      <c r="B9192">
        <f t="shared" si="430"/>
        <v>1320</v>
      </c>
      <c r="C9192" s="10">
        <f t="shared" si="432"/>
        <v>1399</v>
      </c>
      <c r="L9192">
        <f t="shared" si="431"/>
        <v>369.80439999999999</v>
      </c>
    </row>
    <row r="9193" spans="1:12" x14ac:dyDescent="0.3">
      <c r="A9193" s="15">
        <f>'Шаблон для поставщика'!D9195</f>
        <v>0</v>
      </c>
      <c r="B9193">
        <f t="shared" si="430"/>
        <v>1320</v>
      </c>
      <c r="C9193" s="10">
        <f t="shared" si="432"/>
        <v>1399</v>
      </c>
      <c r="L9193">
        <f t="shared" si="431"/>
        <v>369.80439999999999</v>
      </c>
    </row>
    <row r="9194" spans="1:12" x14ac:dyDescent="0.3">
      <c r="A9194" s="15">
        <f>'Шаблон для поставщика'!D9196</f>
        <v>0</v>
      </c>
      <c r="B9194">
        <f t="shared" si="430"/>
        <v>1320</v>
      </c>
      <c r="C9194" s="10">
        <f t="shared" si="432"/>
        <v>1399</v>
      </c>
      <c r="L9194">
        <f t="shared" si="431"/>
        <v>369.80439999999999</v>
      </c>
    </row>
    <row r="9195" spans="1:12" x14ac:dyDescent="0.3">
      <c r="A9195" s="15">
        <f>'Шаблон для поставщика'!D9197</f>
        <v>0</v>
      </c>
      <c r="B9195">
        <f t="shared" si="430"/>
        <v>1320</v>
      </c>
      <c r="C9195" s="10">
        <f t="shared" si="432"/>
        <v>1399</v>
      </c>
      <c r="L9195">
        <f t="shared" si="431"/>
        <v>369.80439999999999</v>
      </c>
    </row>
    <row r="9196" spans="1:12" x14ac:dyDescent="0.3">
      <c r="A9196" s="15">
        <f>'Шаблон для поставщика'!D9198</f>
        <v>0</v>
      </c>
      <c r="B9196">
        <f t="shared" si="430"/>
        <v>1320</v>
      </c>
      <c r="C9196" s="10">
        <f t="shared" si="432"/>
        <v>1399</v>
      </c>
      <c r="L9196">
        <f t="shared" si="431"/>
        <v>369.80439999999999</v>
      </c>
    </row>
    <row r="9197" spans="1:12" x14ac:dyDescent="0.3">
      <c r="A9197" s="15">
        <f>'Шаблон для поставщика'!D9199</f>
        <v>0</v>
      </c>
      <c r="B9197">
        <f t="shared" si="430"/>
        <v>1320</v>
      </c>
      <c r="C9197" s="10">
        <f t="shared" si="432"/>
        <v>1399</v>
      </c>
      <c r="L9197">
        <f t="shared" si="431"/>
        <v>369.80439999999999</v>
      </c>
    </row>
    <row r="9198" spans="1:12" x14ac:dyDescent="0.3">
      <c r="A9198" s="15">
        <f>'Шаблон для поставщика'!D9200</f>
        <v>0</v>
      </c>
      <c r="B9198">
        <f t="shared" si="430"/>
        <v>1320</v>
      </c>
      <c r="C9198" s="10">
        <f t="shared" si="432"/>
        <v>1399</v>
      </c>
      <c r="L9198">
        <f t="shared" si="431"/>
        <v>369.80439999999999</v>
      </c>
    </row>
    <row r="9199" spans="1:12" x14ac:dyDescent="0.3">
      <c r="A9199" s="15">
        <f>'Шаблон для поставщика'!D9201</f>
        <v>0</v>
      </c>
      <c r="B9199">
        <f t="shared" si="430"/>
        <v>1320</v>
      </c>
      <c r="C9199" s="10">
        <f t="shared" si="432"/>
        <v>1399</v>
      </c>
      <c r="L9199">
        <f t="shared" si="431"/>
        <v>369.80439999999999</v>
      </c>
    </row>
    <row r="9200" spans="1:12" x14ac:dyDescent="0.3">
      <c r="A9200" s="15">
        <f>'Шаблон для поставщика'!D9202</f>
        <v>0</v>
      </c>
      <c r="B9200">
        <f t="shared" si="430"/>
        <v>1320</v>
      </c>
      <c r="C9200" s="10">
        <f t="shared" si="432"/>
        <v>1399</v>
      </c>
      <c r="L9200">
        <f t="shared" si="431"/>
        <v>369.80439999999999</v>
      </c>
    </row>
    <row r="9201" spans="1:12" x14ac:dyDescent="0.3">
      <c r="A9201" s="15">
        <f>'Шаблон для поставщика'!D9203</f>
        <v>0</v>
      </c>
      <c r="B9201">
        <f t="shared" si="430"/>
        <v>1320</v>
      </c>
      <c r="C9201" s="10">
        <f t="shared" si="432"/>
        <v>1399</v>
      </c>
      <c r="L9201">
        <f t="shared" si="431"/>
        <v>369.80439999999999</v>
      </c>
    </row>
    <row r="9202" spans="1:12" x14ac:dyDescent="0.3">
      <c r="A9202" s="15">
        <f>'Шаблон для поставщика'!D9204</f>
        <v>0</v>
      </c>
      <c r="B9202">
        <f t="shared" si="430"/>
        <v>1320</v>
      </c>
      <c r="C9202" s="10">
        <f t="shared" si="432"/>
        <v>1399</v>
      </c>
      <c r="L9202">
        <f t="shared" si="431"/>
        <v>369.80439999999999</v>
      </c>
    </row>
    <row r="9203" spans="1:12" x14ac:dyDescent="0.3">
      <c r="A9203" s="15">
        <f>'Шаблон для поставщика'!D9205</f>
        <v>0</v>
      </c>
      <c r="B9203">
        <f t="shared" si="430"/>
        <v>1320</v>
      </c>
      <c r="C9203" s="10">
        <f t="shared" si="432"/>
        <v>1399</v>
      </c>
      <c r="L9203">
        <f t="shared" si="431"/>
        <v>369.80439999999999</v>
      </c>
    </row>
    <row r="9204" spans="1:12" x14ac:dyDescent="0.3">
      <c r="A9204" s="15">
        <f>'Шаблон для поставщика'!D9206</f>
        <v>0</v>
      </c>
      <c r="B9204">
        <f t="shared" si="430"/>
        <v>1320</v>
      </c>
      <c r="C9204" s="10">
        <f t="shared" si="432"/>
        <v>1399</v>
      </c>
      <c r="L9204">
        <f t="shared" si="431"/>
        <v>369.80439999999999</v>
      </c>
    </row>
    <row r="9205" spans="1:12" x14ac:dyDescent="0.3">
      <c r="A9205" s="15">
        <f>'Шаблон для поставщика'!D9207</f>
        <v>0</v>
      </c>
      <c r="B9205">
        <f t="shared" si="430"/>
        <v>1320</v>
      </c>
      <c r="C9205" s="10">
        <f t="shared" si="432"/>
        <v>1399</v>
      </c>
      <c r="L9205">
        <f t="shared" si="431"/>
        <v>369.80439999999999</v>
      </c>
    </row>
    <row r="9206" spans="1:12" x14ac:dyDescent="0.3">
      <c r="A9206" s="15">
        <f>'Шаблон для поставщика'!D9208</f>
        <v>0</v>
      </c>
      <c r="B9206">
        <f t="shared" si="430"/>
        <v>1320</v>
      </c>
      <c r="C9206" s="10">
        <f t="shared" si="432"/>
        <v>1399</v>
      </c>
      <c r="L9206">
        <f t="shared" si="431"/>
        <v>369.80439999999999</v>
      </c>
    </row>
    <row r="9207" spans="1:12" x14ac:dyDescent="0.3">
      <c r="A9207" s="15">
        <f>'Шаблон для поставщика'!D9209</f>
        <v>0</v>
      </c>
      <c r="B9207">
        <f t="shared" si="430"/>
        <v>1320</v>
      </c>
      <c r="C9207" s="10">
        <f t="shared" si="432"/>
        <v>1399</v>
      </c>
      <c r="L9207">
        <f t="shared" si="431"/>
        <v>369.80439999999999</v>
      </c>
    </row>
    <row r="9208" spans="1:12" x14ac:dyDescent="0.3">
      <c r="A9208" s="15">
        <f>'Шаблон для поставщика'!D9210</f>
        <v>0</v>
      </c>
      <c r="B9208">
        <f t="shared" si="430"/>
        <v>1320</v>
      </c>
      <c r="C9208" s="10">
        <f t="shared" si="432"/>
        <v>1399</v>
      </c>
      <c r="L9208">
        <f t="shared" si="431"/>
        <v>369.80439999999999</v>
      </c>
    </row>
    <row r="9209" spans="1:12" x14ac:dyDescent="0.3">
      <c r="A9209" s="15">
        <f>'Шаблон для поставщика'!D9211</f>
        <v>0</v>
      </c>
      <c r="B9209">
        <f t="shared" si="430"/>
        <v>1320</v>
      </c>
      <c r="C9209" s="10">
        <f t="shared" si="432"/>
        <v>1399</v>
      </c>
      <c r="L9209">
        <f t="shared" si="431"/>
        <v>369.80439999999999</v>
      </c>
    </row>
    <row r="9210" spans="1:12" x14ac:dyDescent="0.3">
      <c r="A9210" s="15">
        <f>'Шаблон для поставщика'!D9212</f>
        <v>0</v>
      </c>
      <c r="B9210">
        <f t="shared" si="430"/>
        <v>1320</v>
      </c>
      <c r="C9210" s="10">
        <f t="shared" si="432"/>
        <v>1399</v>
      </c>
      <c r="L9210">
        <f t="shared" si="431"/>
        <v>369.80439999999999</v>
      </c>
    </row>
    <row r="9211" spans="1:12" x14ac:dyDescent="0.3">
      <c r="A9211" s="15">
        <f>'Шаблон для поставщика'!D9213</f>
        <v>0</v>
      </c>
      <c r="B9211">
        <f t="shared" si="430"/>
        <v>1320</v>
      </c>
      <c r="C9211" s="10">
        <f t="shared" si="432"/>
        <v>1399</v>
      </c>
      <c r="L9211">
        <f t="shared" si="431"/>
        <v>369.80439999999999</v>
      </c>
    </row>
    <row r="9212" spans="1:12" x14ac:dyDescent="0.3">
      <c r="A9212" s="15">
        <f>'Шаблон для поставщика'!D9214</f>
        <v>0</v>
      </c>
      <c r="B9212">
        <f t="shared" si="430"/>
        <v>1320</v>
      </c>
      <c r="C9212" s="10">
        <f t="shared" si="432"/>
        <v>1399</v>
      </c>
      <c r="L9212">
        <f t="shared" si="431"/>
        <v>369.80439999999999</v>
      </c>
    </row>
    <row r="9213" spans="1:12" x14ac:dyDescent="0.3">
      <c r="A9213" s="15">
        <f>'Шаблон для поставщика'!D9215</f>
        <v>0</v>
      </c>
      <c r="B9213">
        <f t="shared" si="430"/>
        <v>1320</v>
      </c>
      <c r="C9213" s="10">
        <f t="shared" si="432"/>
        <v>1399</v>
      </c>
      <c r="L9213">
        <f t="shared" si="431"/>
        <v>369.80439999999999</v>
      </c>
    </row>
    <row r="9214" spans="1:12" x14ac:dyDescent="0.3">
      <c r="A9214" s="15">
        <f>'Шаблон для поставщика'!D9216</f>
        <v>0</v>
      </c>
      <c r="B9214">
        <f t="shared" si="430"/>
        <v>1320</v>
      </c>
      <c r="C9214" s="10">
        <f t="shared" si="432"/>
        <v>1399</v>
      </c>
      <c r="L9214">
        <f t="shared" si="431"/>
        <v>369.80439999999999</v>
      </c>
    </row>
    <row r="9215" spans="1:12" x14ac:dyDescent="0.3">
      <c r="A9215" s="15">
        <f>'Шаблон для поставщика'!D9217</f>
        <v>0</v>
      </c>
      <c r="B9215">
        <f t="shared" si="430"/>
        <v>1320</v>
      </c>
      <c r="C9215" s="10">
        <f t="shared" si="432"/>
        <v>1399</v>
      </c>
      <c r="L9215">
        <f t="shared" si="431"/>
        <v>369.80439999999999</v>
      </c>
    </row>
    <row r="9216" spans="1:12" x14ac:dyDescent="0.3">
      <c r="A9216" s="15">
        <f>'Шаблон для поставщика'!D9218</f>
        <v>0</v>
      </c>
      <c r="B9216">
        <f t="shared" si="430"/>
        <v>1320</v>
      </c>
      <c r="C9216" s="10">
        <f t="shared" si="432"/>
        <v>1399</v>
      </c>
      <c r="L9216">
        <f t="shared" si="431"/>
        <v>369.80439999999999</v>
      </c>
    </row>
    <row r="9217" spans="1:12" x14ac:dyDescent="0.3">
      <c r="A9217" s="15">
        <f>'Шаблон для поставщика'!D9219</f>
        <v>0</v>
      </c>
      <c r="B9217">
        <f t="shared" si="430"/>
        <v>1320</v>
      </c>
      <c r="C9217" s="10">
        <f t="shared" si="432"/>
        <v>1399</v>
      </c>
      <c r="L9217">
        <f t="shared" si="431"/>
        <v>369.80439999999999</v>
      </c>
    </row>
    <row r="9218" spans="1:12" x14ac:dyDescent="0.3">
      <c r="A9218" s="15">
        <f>'Шаблон для поставщика'!D9220</f>
        <v>0</v>
      </c>
      <c r="B9218">
        <f t="shared" ref="B9218:B9281" si="433">ROUNDUP(((L9218+$H$9)*$H$7/(1-$H$6-$H$28-$H$2)),-1)</f>
        <v>1320</v>
      </c>
      <c r="C9218" s="10">
        <f t="shared" si="432"/>
        <v>1399</v>
      </c>
      <c r="L9218">
        <f t="shared" ref="L9218:L9281" si="434">(((A9218/$E$5)*$H$8)*$E$4)+($E$2*$E$7*$E$8)</f>
        <v>369.80439999999999</v>
      </c>
    </row>
    <row r="9219" spans="1:12" x14ac:dyDescent="0.3">
      <c r="A9219" s="15">
        <f>'Шаблон для поставщика'!D9221</f>
        <v>0</v>
      </c>
      <c r="B9219">
        <f t="shared" si="433"/>
        <v>1320</v>
      </c>
      <c r="C9219" s="10">
        <f t="shared" ref="C9219:C9282" si="435">IF(B9219&lt;10000,ROUNDUP(B9219,-2),IF(B9219&lt;20000,ROUNDUP(B9219/500,0)*500,ROUNDUP(B9219/1000,0)*1000))-1</f>
        <v>1399</v>
      </c>
      <c r="L9219">
        <f t="shared" si="434"/>
        <v>369.80439999999999</v>
      </c>
    </row>
    <row r="9220" spans="1:12" x14ac:dyDescent="0.3">
      <c r="A9220" s="15">
        <f>'Шаблон для поставщика'!D9222</f>
        <v>0</v>
      </c>
      <c r="B9220">
        <f t="shared" si="433"/>
        <v>1320</v>
      </c>
      <c r="C9220" s="10">
        <f t="shared" si="435"/>
        <v>1399</v>
      </c>
      <c r="L9220">
        <f t="shared" si="434"/>
        <v>369.80439999999999</v>
      </c>
    </row>
    <row r="9221" spans="1:12" x14ac:dyDescent="0.3">
      <c r="A9221" s="15">
        <f>'Шаблон для поставщика'!D9223</f>
        <v>0</v>
      </c>
      <c r="B9221">
        <f t="shared" si="433"/>
        <v>1320</v>
      </c>
      <c r="C9221" s="10">
        <f t="shared" si="435"/>
        <v>1399</v>
      </c>
      <c r="L9221">
        <f t="shared" si="434"/>
        <v>369.80439999999999</v>
      </c>
    </row>
    <row r="9222" spans="1:12" x14ac:dyDescent="0.3">
      <c r="A9222" s="15">
        <f>'Шаблон для поставщика'!D9224</f>
        <v>0</v>
      </c>
      <c r="B9222">
        <f t="shared" si="433"/>
        <v>1320</v>
      </c>
      <c r="C9222" s="10">
        <f t="shared" si="435"/>
        <v>1399</v>
      </c>
      <c r="L9222">
        <f t="shared" si="434"/>
        <v>369.80439999999999</v>
      </c>
    </row>
    <row r="9223" spans="1:12" x14ac:dyDescent="0.3">
      <c r="A9223" s="15">
        <f>'Шаблон для поставщика'!D9225</f>
        <v>0</v>
      </c>
      <c r="B9223">
        <f t="shared" si="433"/>
        <v>1320</v>
      </c>
      <c r="C9223" s="10">
        <f t="shared" si="435"/>
        <v>1399</v>
      </c>
      <c r="L9223">
        <f t="shared" si="434"/>
        <v>369.80439999999999</v>
      </c>
    </row>
    <row r="9224" spans="1:12" x14ac:dyDescent="0.3">
      <c r="A9224" s="15">
        <f>'Шаблон для поставщика'!D9226</f>
        <v>0</v>
      </c>
      <c r="B9224">
        <f t="shared" si="433"/>
        <v>1320</v>
      </c>
      <c r="C9224" s="10">
        <f t="shared" si="435"/>
        <v>1399</v>
      </c>
      <c r="L9224">
        <f t="shared" si="434"/>
        <v>369.80439999999999</v>
      </c>
    </row>
    <row r="9225" spans="1:12" x14ac:dyDescent="0.3">
      <c r="A9225" s="15">
        <f>'Шаблон для поставщика'!D9227</f>
        <v>0</v>
      </c>
      <c r="B9225">
        <f t="shared" si="433"/>
        <v>1320</v>
      </c>
      <c r="C9225" s="10">
        <f t="shared" si="435"/>
        <v>1399</v>
      </c>
      <c r="L9225">
        <f t="shared" si="434"/>
        <v>369.80439999999999</v>
      </c>
    </row>
    <row r="9226" spans="1:12" x14ac:dyDescent="0.3">
      <c r="A9226" s="15">
        <f>'Шаблон для поставщика'!D9228</f>
        <v>0</v>
      </c>
      <c r="B9226">
        <f t="shared" si="433"/>
        <v>1320</v>
      </c>
      <c r="C9226" s="10">
        <f t="shared" si="435"/>
        <v>1399</v>
      </c>
      <c r="L9226">
        <f t="shared" si="434"/>
        <v>369.80439999999999</v>
      </c>
    </row>
    <row r="9227" spans="1:12" x14ac:dyDescent="0.3">
      <c r="A9227" s="15">
        <f>'Шаблон для поставщика'!D9229</f>
        <v>0</v>
      </c>
      <c r="B9227">
        <f t="shared" si="433"/>
        <v>1320</v>
      </c>
      <c r="C9227" s="10">
        <f t="shared" si="435"/>
        <v>1399</v>
      </c>
      <c r="L9227">
        <f t="shared" si="434"/>
        <v>369.80439999999999</v>
      </c>
    </row>
    <row r="9228" spans="1:12" x14ac:dyDescent="0.3">
      <c r="A9228" s="15">
        <f>'Шаблон для поставщика'!D9230</f>
        <v>0</v>
      </c>
      <c r="B9228">
        <f t="shared" si="433"/>
        <v>1320</v>
      </c>
      <c r="C9228" s="10">
        <f t="shared" si="435"/>
        <v>1399</v>
      </c>
      <c r="L9228">
        <f t="shared" si="434"/>
        <v>369.80439999999999</v>
      </c>
    </row>
    <row r="9229" spans="1:12" x14ac:dyDescent="0.3">
      <c r="A9229" s="15">
        <f>'Шаблон для поставщика'!D9231</f>
        <v>0</v>
      </c>
      <c r="B9229">
        <f t="shared" si="433"/>
        <v>1320</v>
      </c>
      <c r="C9229" s="10">
        <f t="shared" si="435"/>
        <v>1399</v>
      </c>
      <c r="L9229">
        <f t="shared" si="434"/>
        <v>369.80439999999999</v>
      </c>
    </row>
    <row r="9230" spans="1:12" x14ac:dyDescent="0.3">
      <c r="A9230" s="15">
        <f>'Шаблон для поставщика'!D9232</f>
        <v>0</v>
      </c>
      <c r="B9230">
        <f t="shared" si="433"/>
        <v>1320</v>
      </c>
      <c r="C9230" s="10">
        <f t="shared" si="435"/>
        <v>1399</v>
      </c>
      <c r="L9230">
        <f t="shared" si="434"/>
        <v>369.80439999999999</v>
      </c>
    </row>
    <row r="9231" spans="1:12" x14ac:dyDescent="0.3">
      <c r="A9231" s="15">
        <f>'Шаблон для поставщика'!D9233</f>
        <v>0</v>
      </c>
      <c r="B9231">
        <f t="shared" si="433"/>
        <v>1320</v>
      </c>
      <c r="C9231" s="10">
        <f t="shared" si="435"/>
        <v>1399</v>
      </c>
      <c r="L9231">
        <f t="shared" si="434"/>
        <v>369.80439999999999</v>
      </c>
    </row>
    <row r="9232" spans="1:12" x14ac:dyDescent="0.3">
      <c r="A9232" s="15">
        <f>'Шаблон для поставщика'!D9234</f>
        <v>0</v>
      </c>
      <c r="B9232">
        <f t="shared" si="433"/>
        <v>1320</v>
      </c>
      <c r="C9232" s="10">
        <f t="shared" si="435"/>
        <v>1399</v>
      </c>
      <c r="L9232">
        <f t="shared" si="434"/>
        <v>369.80439999999999</v>
      </c>
    </row>
    <row r="9233" spans="1:12" x14ac:dyDescent="0.3">
      <c r="A9233" s="15">
        <f>'Шаблон для поставщика'!D9235</f>
        <v>0</v>
      </c>
      <c r="B9233">
        <f t="shared" si="433"/>
        <v>1320</v>
      </c>
      <c r="C9233" s="10">
        <f t="shared" si="435"/>
        <v>1399</v>
      </c>
      <c r="L9233">
        <f t="shared" si="434"/>
        <v>369.80439999999999</v>
      </c>
    </row>
    <row r="9234" spans="1:12" x14ac:dyDescent="0.3">
      <c r="A9234" s="15">
        <f>'Шаблон для поставщика'!D9236</f>
        <v>0</v>
      </c>
      <c r="B9234">
        <f t="shared" si="433"/>
        <v>1320</v>
      </c>
      <c r="C9234" s="10">
        <f t="shared" si="435"/>
        <v>1399</v>
      </c>
      <c r="L9234">
        <f t="shared" si="434"/>
        <v>369.80439999999999</v>
      </c>
    </row>
    <row r="9235" spans="1:12" x14ac:dyDescent="0.3">
      <c r="A9235" s="15">
        <f>'Шаблон для поставщика'!D9237</f>
        <v>0</v>
      </c>
      <c r="B9235">
        <f t="shared" si="433"/>
        <v>1320</v>
      </c>
      <c r="C9235" s="10">
        <f t="shared" si="435"/>
        <v>1399</v>
      </c>
      <c r="L9235">
        <f t="shared" si="434"/>
        <v>369.80439999999999</v>
      </c>
    </row>
    <row r="9236" spans="1:12" x14ac:dyDescent="0.3">
      <c r="A9236" s="15">
        <f>'Шаблон для поставщика'!D9238</f>
        <v>0</v>
      </c>
      <c r="B9236">
        <f t="shared" si="433"/>
        <v>1320</v>
      </c>
      <c r="C9236" s="10">
        <f t="shared" si="435"/>
        <v>1399</v>
      </c>
      <c r="L9236">
        <f t="shared" si="434"/>
        <v>369.80439999999999</v>
      </c>
    </row>
    <row r="9237" spans="1:12" x14ac:dyDescent="0.3">
      <c r="A9237" s="15">
        <f>'Шаблон для поставщика'!D9239</f>
        <v>0</v>
      </c>
      <c r="B9237">
        <f t="shared" si="433"/>
        <v>1320</v>
      </c>
      <c r="C9237" s="10">
        <f t="shared" si="435"/>
        <v>1399</v>
      </c>
      <c r="L9237">
        <f t="shared" si="434"/>
        <v>369.80439999999999</v>
      </c>
    </row>
    <row r="9238" spans="1:12" x14ac:dyDescent="0.3">
      <c r="A9238" s="15">
        <f>'Шаблон для поставщика'!D9240</f>
        <v>0</v>
      </c>
      <c r="B9238">
        <f t="shared" si="433"/>
        <v>1320</v>
      </c>
      <c r="C9238" s="10">
        <f t="shared" si="435"/>
        <v>1399</v>
      </c>
      <c r="L9238">
        <f t="shared" si="434"/>
        <v>369.80439999999999</v>
      </c>
    </row>
    <row r="9239" spans="1:12" x14ac:dyDescent="0.3">
      <c r="A9239" s="15">
        <f>'Шаблон для поставщика'!D9241</f>
        <v>0</v>
      </c>
      <c r="B9239">
        <f t="shared" si="433"/>
        <v>1320</v>
      </c>
      <c r="C9239" s="10">
        <f t="shared" si="435"/>
        <v>1399</v>
      </c>
      <c r="L9239">
        <f t="shared" si="434"/>
        <v>369.80439999999999</v>
      </c>
    </row>
    <row r="9240" spans="1:12" x14ac:dyDescent="0.3">
      <c r="A9240" s="15">
        <f>'Шаблон для поставщика'!D9242</f>
        <v>0</v>
      </c>
      <c r="B9240">
        <f t="shared" si="433"/>
        <v>1320</v>
      </c>
      <c r="C9240" s="10">
        <f t="shared" si="435"/>
        <v>1399</v>
      </c>
      <c r="L9240">
        <f t="shared" si="434"/>
        <v>369.80439999999999</v>
      </c>
    </row>
    <row r="9241" spans="1:12" x14ac:dyDescent="0.3">
      <c r="A9241" s="15">
        <f>'Шаблон для поставщика'!D9243</f>
        <v>0</v>
      </c>
      <c r="B9241">
        <f t="shared" si="433"/>
        <v>1320</v>
      </c>
      <c r="C9241" s="10">
        <f t="shared" si="435"/>
        <v>1399</v>
      </c>
      <c r="L9241">
        <f t="shared" si="434"/>
        <v>369.80439999999999</v>
      </c>
    </row>
    <row r="9242" spans="1:12" x14ac:dyDescent="0.3">
      <c r="A9242" s="15">
        <f>'Шаблон для поставщика'!D9244</f>
        <v>0</v>
      </c>
      <c r="B9242">
        <f t="shared" si="433"/>
        <v>1320</v>
      </c>
      <c r="C9242" s="10">
        <f t="shared" si="435"/>
        <v>1399</v>
      </c>
      <c r="L9242">
        <f t="shared" si="434"/>
        <v>369.80439999999999</v>
      </c>
    </row>
    <row r="9243" spans="1:12" x14ac:dyDescent="0.3">
      <c r="A9243" s="15">
        <f>'Шаблон для поставщика'!D9245</f>
        <v>0</v>
      </c>
      <c r="B9243">
        <f t="shared" si="433"/>
        <v>1320</v>
      </c>
      <c r="C9243" s="10">
        <f t="shared" si="435"/>
        <v>1399</v>
      </c>
      <c r="L9243">
        <f t="shared" si="434"/>
        <v>369.80439999999999</v>
      </c>
    </row>
    <row r="9244" spans="1:12" x14ac:dyDescent="0.3">
      <c r="A9244" s="15">
        <f>'Шаблон для поставщика'!D9246</f>
        <v>0</v>
      </c>
      <c r="B9244">
        <f t="shared" si="433"/>
        <v>1320</v>
      </c>
      <c r="C9244" s="10">
        <f t="shared" si="435"/>
        <v>1399</v>
      </c>
      <c r="L9244">
        <f t="shared" si="434"/>
        <v>369.80439999999999</v>
      </c>
    </row>
    <row r="9245" spans="1:12" x14ac:dyDescent="0.3">
      <c r="A9245" s="15">
        <f>'Шаблон для поставщика'!D9247</f>
        <v>0</v>
      </c>
      <c r="B9245">
        <f t="shared" si="433"/>
        <v>1320</v>
      </c>
      <c r="C9245" s="10">
        <f t="shared" si="435"/>
        <v>1399</v>
      </c>
      <c r="L9245">
        <f t="shared" si="434"/>
        <v>369.80439999999999</v>
      </c>
    </row>
    <row r="9246" spans="1:12" x14ac:dyDescent="0.3">
      <c r="A9246" s="15">
        <f>'Шаблон для поставщика'!D9248</f>
        <v>0</v>
      </c>
      <c r="B9246">
        <f t="shared" si="433"/>
        <v>1320</v>
      </c>
      <c r="C9246" s="10">
        <f t="shared" si="435"/>
        <v>1399</v>
      </c>
      <c r="L9246">
        <f t="shared" si="434"/>
        <v>369.80439999999999</v>
      </c>
    </row>
    <row r="9247" spans="1:12" x14ac:dyDescent="0.3">
      <c r="A9247" s="15">
        <f>'Шаблон для поставщика'!D9249</f>
        <v>0</v>
      </c>
      <c r="B9247">
        <f t="shared" si="433"/>
        <v>1320</v>
      </c>
      <c r="C9247" s="10">
        <f t="shared" si="435"/>
        <v>1399</v>
      </c>
      <c r="L9247">
        <f t="shared" si="434"/>
        <v>369.80439999999999</v>
      </c>
    </row>
    <row r="9248" spans="1:12" x14ac:dyDescent="0.3">
      <c r="A9248" s="15">
        <f>'Шаблон для поставщика'!D9250</f>
        <v>0</v>
      </c>
      <c r="B9248">
        <f t="shared" si="433"/>
        <v>1320</v>
      </c>
      <c r="C9248" s="10">
        <f t="shared" si="435"/>
        <v>1399</v>
      </c>
      <c r="L9248">
        <f t="shared" si="434"/>
        <v>369.80439999999999</v>
      </c>
    </row>
    <row r="9249" spans="1:12" x14ac:dyDescent="0.3">
      <c r="A9249" s="15">
        <f>'Шаблон для поставщика'!D9251</f>
        <v>0</v>
      </c>
      <c r="B9249">
        <f t="shared" si="433"/>
        <v>1320</v>
      </c>
      <c r="C9249" s="10">
        <f t="shared" si="435"/>
        <v>1399</v>
      </c>
      <c r="L9249">
        <f t="shared" si="434"/>
        <v>369.80439999999999</v>
      </c>
    </row>
    <row r="9250" spans="1:12" x14ac:dyDescent="0.3">
      <c r="A9250" s="15">
        <f>'Шаблон для поставщика'!D9252</f>
        <v>0</v>
      </c>
      <c r="B9250">
        <f t="shared" si="433"/>
        <v>1320</v>
      </c>
      <c r="C9250" s="10">
        <f t="shared" si="435"/>
        <v>1399</v>
      </c>
      <c r="L9250">
        <f t="shared" si="434"/>
        <v>369.80439999999999</v>
      </c>
    </row>
    <row r="9251" spans="1:12" x14ac:dyDescent="0.3">
      <c r="A9251" s="15">
        <f>'Шаблон для поставщика'!D9253</f>
        <v>0</v>
      </c>
      <c r="B9251">
        <f t="shared" si="433"/>
        <v>1320</v>
      </c>
      <c r="C9251" s="10">
        <f t="shared" si="435"/>
        <v>1399</v>
      </c>
      <c r="L9251">
        <f t="shared" si="434"/>
        <v>369.80439999999999</v>
      </c>
    </row>
    <row r="9252" spans="1:12" x14ac:dyDescent="0.3">
      <c r="A9252" s="15">
        <f>'Шаблон для поставщика'!D9254</f>
        <v>0</v>
      </c>
      <c r="B9252">
        <f t="shared" si="433"/>
        <v>1320</v>
      </c>
      <c r="C9252" s="10">
        <f t="shared" si="435"/>
        <v>1399</v>
      </c>
      <c r="L9252">
        <f t="shared" si="434"/>
        <v>369.80439999999999</v>
      </c>
    </row>
    <row r="9253" spans="1:12" x14ac:dyDescent="0.3">
      <c r="A9253" s="15">
        <f>'Шаблон для поставщика'!D9255</f>
        <v>0</v>
      </c>
      <c r="B9253">
        <f t="shared" si="433"/>
        <v>1320</v>
      </c>
      <c r="C9253" s="10">
        <f t="shared" si="435"/>
        <v>1399</v>
      </c>
      <c r="L9253">
        <f t="shared" si="434"/>
        <v>369.80439999999999</v>
      </c>
    </row>
    <row r="9254" spans="1:12" x14ac:dyDescent="0.3">
      <c r="A9254" s="15">
        <f>'Шаблон для поставщика'!D9256</f>
        <v>0</v>
      </c>
      <c r="B9254">
        <f t="shared" si="433"/>
        <v>1320</v>
      </c>
      <c r="C9254" s="10">
        <f t="shared" si="435"/>
        <v>1399</v>
      </c>
      <c r="L9254">
        <f t="shared" si="434"/>
        <v>369.80439999999999</v>
      </c>
    </row>
    <row r="9255" spans="1:12" x14ac:dyDescent="0.3">
      <c r="A9255" s="15">
        <f>'Шаблон для поставщика'!D9257</f>
        <v>0</v>
      </c>
      <c r="B9255">
        <f t="shared" si="433"/>
        <v>1320</v>
      </c>
      <c r="C9255" s="10">
        <f t="shared" si="435"/>
        <v>1399</v>
      </c>
      <c r="L9255">
        <f t="shared" si="434"/>
        <v>369.80439999999999</v>
      </c>
    </row>
    <row r="9256" spans="1:12" x14ac:dyDescent="0.3">
      <c r="A9256" s="15">
        <f>'Шаблон для поставщика'!D9258</f>
        <v>0</v>
      </c>
      <c r="B9256">
        <f t="shared" si="433"/>
        <v>1320</v>
      </c>
      <c r="C9256" s="10">
        <f t="shared" si="435"/>
        <v>1399</v>
      </c>
      <c r="L9256">
        <f t="shared" si="434"/>
        <v>369.80439999999999</v>
      </c>
    </row>
    <row r="9257" spans="1:12" x14ac:dyDescent="0.3">
      <c r="A9257" s="15">
        <f>'Шаблон для поставщика'!D9259</f>
        <v>0</v>
      </c>
      <c r="B9257">
        <f t="shared" si="433"/>
        <v>1320</v>
      </c>
      <c r="C9257" s="10">
        <f t="shared" si="435"/>
        <v>1399</v>
      </c>
      <c r="L9257">
        <f t="shared" si="434"/>
        <v>369.80439999999999</v>
      </c>
    </row>
    <row r="9258" spans="1:12" x14ac:dyDescent="0.3">
      <c r="A9258" s="15">
        <f>'Шаблон для поставщика'!D9260</f>
        <v>0</v>
      </c>
      <c r="B9258">
        <f t="shared" si="433"/>
        <v>1320</v>
      </c>
      <c r="C9258" s="10">
        <f t="shared" si="435"/>
        <v>1399</v>
      </c>
      <c r="L9258">
        <f t="shared" si="434"/>
        <v>369.80439999999999</v>
      </c>
    </row>
    <row r="9259" spans="1:12" x14ac:dyDescent="0.3">
      <c r="A9259" s="15">
        <f>'Шаблон для поставщика'!D9261</f>
        <v>0</v>
      </c>
      <c r="B9259">
        <f t="shared" si="433"/>
        <v>1320</v>
      </c>
      <c r="C9259" s="10">
        <f t="shared" si="435"/>
        <v>1399</v>
      </c>
      <c r="L9259">
        <f t="shared" si="434"/>
        <v>369.80439999999999</v>
      </c>
    </row>
    <row r="9260" spans="1:12" x14ac:dyDescent="0.3">
      <c r="A9260" s="15">
        <f>'Шаблон для поставщика'!D9262</f>
        <v>0</v>
      </c>
      <c r="B9260">
        <f t="shared" si="433"/>
        <v>1320</v>
      </c>
      <c r="C9260" s="10">
        <f t="shared" si="435"/>
        <v>1399</v>
      </c>
      <c r="L9260">
        <f t="shared" si="434"/>
        <v>369.80439999999999</v>
      </c>
    </row>
    <row r="9261" spans="1:12" x14ac:dyDescent="0.3">
      <c r="A9261" s="15">
        <f>'Шаблон для поставщика'!D9263</f>
        <v>0</v>
      </c>
      <c r="B9261">
        <f t="shared" si="433"/>
        <v>1320</v>
      </c>
      <c r="C9261" s="10">
        <f t="shared" si="435"/>
        <v>1399</v>
      </c>
      <c r="L9261">
        <f t="shared" si="434"/>
        <v>369.80439999999999</v>
      </c>
    </row>
    <row r="9262" spans="1:12" x14ac:dyDescent="0.3">
      <c r="A9262" s="15">
        <f>'Шаблон для поставщика'!D9264</f>
        <v>0</v>
      </c>
      <c r="B9262">
        <f t="shared" si="433"/>
        <v>1320</v>
      </c>
      <c r="C9262" s="10">
        <f t="shared" si="435"/>
        <v>1399</v>
      </c>
      <c r="L9262">
        <f t="shared" si="434"/>
        <v>369.80439999999999</v>
      </c>
    </row>
    <row r="9263" spans="1:12" x14ac:dyDescent="0.3">
      <c r="A9263" s="15">
        <f>'Шаблон для поставщика'!D9265</f>
        <v>0</v>
      </c>
      <c r="B9263">
        <f t="shared" si="433"/>
        <v>1320</v>
      </c>
      <c r="C9263" s="10">
        <f t="shared" si="435"/>
        <v>1399</v>
      </c>
      <c r="L9263">
        <f t="shared" si="434"/>
        <v>369.80439999999999</v>
      </c>
    </row>
    <row r="9264" spans="1:12" x14ac:dyDescent="0.3">
      <c r="A9264" s="15">
        <f>'Шаблон для поставщика'!D9266</f>
        <v>0</v>
      </c>
      <c r="B9264">
        <f t="shared" si="433"/>
        <v>1320</v>
      </c>
      <c r="C9264" s="10">
        <f t="shared" si="435"/>
        <v>1399</v>
      </c>
      <c r="L9264">
        <f t="shared" si="434"/>
        <v>369.80439999999999</v>
      </c>
    </row>
    <row r="9265" spans="1:12" x14ac:dyDescent="0.3">
      <c r="A9265" s="15">
        <f>'Шаблон для поставщика'!D9267</f>
        <v>0</v>
      </c>
      <c r="B9265">
        <f t="shared" si="433"/>
        <v>1320</v>
      </c>
      <c r="C9265" s="10">
        <f t="shared" si="435"/>
        <v>1399</v>
      </c>
      <c r="L9265">
        <f t="shared" si="434"/>
        <v>369.80439999999999</v>
      </c>
    </row>
    <row r="9266" spans="1:12" x14ac:dyDescent="0.3">
      <c r="A9266" s="15">
        <f>'Шаблон для поставщика'!D9268</f>
        <v>0</v>
      </c>
      <c r="B9266">
        <f t="shared" si="433"/>
        <v>1320</v>
      </c>
      <c r="C9266" s="10">
        <f t="shared" si="435"/>
        <v>1399</v>
      </c>
      <c r="L9266">
        <f t="shared" si="434"/>
        <v>369.80439999999999</v>
      </c>
    </row>
    <row r="9267" spans="1:12" x14ac:dyDescent="0.3">
      <c r="A9267" s="15">
        <f>'Шаблон для поставщика'!D9269</f>
        <v>0</v>
      </c>
      <c r="B9267">
        <f t="shared" si="433"/>
        <v>1320</v>
      </c>
      <c r="C9267" s="10">
        <f t="shared" si="435"/>
        <v>1399</v>
      </c>
      <c r="L9267">
        <f t="shared" si="434"/>
        <v>369.80439999999999</v>
      </c>
    </row>
    <row r="9268" spans="1:12" x14ac:dyDescent="0.3">
      <c r="A9268" s="15">
        <f>'Шаблон для поставщика'!D9270</f>
        <v>0</v>
      </c>
      <c r="B9268">
        <f t="shared" si="433"/>
        <v>1320</v>
      </c>
      <c r="C9268" s="10">
        <f t="shared" si="435"/>
        <v>1399</v>
      </c>
      <c r="L9268">
        <f t="shared" si="434"/>
        <v>369.80439999999999</v>
      </c>
    </row>
    <row r="9269" spans="1:12" x14ac:dyDescent="0.3">
      <c r="A9269" s="15">
        <f>'Шаблон для поставщика'!D9271</f>
        <v>0</v>
      </c>
      <c r="B9269">
        <f t="shared" si="433"/>
        <v>1320</v>
      </c>
      <c r="C9269" s="10">
        <f t="shared" si="435"/>
        <v>1399</v>
      </c>
      <c r="L9269">
        <f t="shared" si="434"/>
        <v>369.80439999999999</v>
      </c>
    </row>
    <row r="9270" spans="1:12" x14ac:dyDescent="0.3">
      <c r="A9270" s="15">
        <f>'Шаблон для поставщика'!D9272</f>
        <v>0</v>
      </c>
      <c r="B9270">
        <f t="shared" si="433"/>
        <v>1320</v>
      </c>
      <c r="C9270" s="10">
        <f t="shared" si="435"/>
        <v>1399</v>
      </c>
      <c r="L9270">
        <f t="shared" si="434"/>
        <v>369.80439999999999</v>
      </c>
    </row>
    <row r="9271" spans="1:12" x14ac:dyDescent="0.3">
      <c r="A9271" s="15">
        <f>'Шаблон для поставщика'!D9273</f>
        <v>0</v>
      </c>
      <c r="B9271">
        <f t="shared" si="433"/>
        <v>1320</v>
      </c>
      <c r="C9271" s="10">
        <f t="shared" si="435"/>
        <v>1399</v>
      </c>
      <c r="L9271">
        <f t="shared" si="434"/>
        <v>369.80439999999999</v>
      </c>
    </row>
    <row r="9272" spans="1:12" x14ac:dyDescent="0.3">
      <c r="A9272" s="15">
        <f>'Шаблон для поставщика'!D9274</f>
        <v>0</v>
      </c>
      <c r="B9272">
        <f t="shared" si="433"/>
        <v>1320</v>
      </c>
      <c r="C9272" s="10">
        <f t="shared" si="435"/>
        <v>1399</v>
      </c>
      <c r="L9272">
        <f t="shared" si="434"/>
        <v>369.80439999999999</v>
      </c>
    </row>
    <row r="9273" spans="1:12" x14ac:dyDescent="0.3">
      <c r="A9273" s="15">
        <f>'Шаблон для поставщика'!D9275</f>
        <v>0</v>
      </c>
      <c r="B9273">
        <f t="shared" si="433"/>
        <v>1320</v>
      </c>
      <c r="C9273" s="10">
        <f t="shared" si="435"/>
        <v>1399</v>
      </c>
      <c r="L9273">
        <f t="shared" si="434"/>
        <v>369.80439999999999</v>
      </c>
    </row>
    <row r="9274" spans="1:12" x14ac:dyDescent="0.3">
      <c r="A9274" s="15">
        <f>'Шаблон для поставщика'!D9276</f>
        <v>0</v>
      </c>
      <c r="B9274">
        <f t="shared" si="433"/>
        <v>1320</v>
      </c>
      <c r="C9274" s="10">
        <f t="shared" si="435"/>
        <v>1399</v>
      </c>
      <c r="L9274">
        <f t="shared" si="434"/>
        <v>369.80439999999999</v>
      </c>
    </row>
    <row r="9275" spans="1:12" x14ac:dyDescent="0.3">
      <c r="A9275" s="15">
        <f>'Шаблон для поставщика'!D9277</f>
        <v>0</v>
      </c>
      <c r="B9275">
        <f t="shared" si="433"/>
        <v>1320</v>
      </c>
      <c r="C9275" s="10">
        <f t="shared" si="435"/>
        <v>1399</v>
      </c>
      <c r="L9275">
        <f t="shared" si="434"/>
        <v>369.80439999999999</v>
      </c>
    </row>
    <row r="9276" spans="1:12" x14ac:dyDescent="0.3">
      <c r="A9276" s="15">
        <f>'Шаблон для поставщика'!D9278</f>
        <v>0</v>
      </c>
      <c r="B9276">
        <f t="shared" si="433"/>
        <v>1320</v>
      </c>
      <c r="C9276" s="10">
        <f t="shared" si="435"/>
        <v>1399</v>
      </c>
      <c r="L9276">
        <f t="shared" si="434"/>
        <v>369.80439999999999</v>
      </c>
    </row>
    <row r="9277" spans="1:12" x14ac:dyDescent="0.3">
      <c r="A9277" s="15">
        <f>'Шаблон для поставщика'!D9279</f>
        <v>0</v>
      </c>
      <c r="B9277">
        <f t="shared" si="433"/>
        <v>1320</v>
      </c>
      <c r="C9277" s="10">
        <f t="shared" si="435"/>
        <v>1399</v>
      </c>
      <c r="L9277">
        <f t="shared" si="434"/>
        <v>369.80439999999999</v>
      </c>
    </row>
    <row r="9278" spans="1:12" x14ac:dyDescent="0.3">
      <c r="A9278" s="15">
        <f>'Шаблон для поставщика'!D9280</f>
        <v>0</v>
      </c>
      <c r="B9278">
        <f t="shared" si="433"/>
        <v>1320</v>
      </c>
      <c r="C9278" s="10">
        <f t="shared" si="435"/>
        <v>1399</v>
      </c>
      <c r="L9278">
        <f t="shared" si="434"/>
        <v>369.80439999999999</v>
      </c>
    </row>
    <row r="9279" spans="1:12" x14ac:dyDescent="0.3">
      <c r="A9279" s="15">
        <f>'Шаблон для поставщика'!D9281</f>
        <v>0</v>
      </c>
      <c r="B9279">
        <f t="shared" si="433"/>
        <v>1320</v>
      </c>
      <c r="C9279" s="10">
        <f t="shared" si="435"/>
        <v>1399</v>
      </c>
      <c r="L9279">
        <f t="shared" si="434"/>
        <v>369.80439999999999</v>
      </c>
    </row>
    <row r="9280" spans="1:12" x14ac:dyDescent="0.3">
      <c r="A9280" s="15">
        <f>'Шаблон для поставщика'!D9282</f>
        <v>0</v>
      </c>
      <c r="B9280">
        <f t="shared" si="433"/>
        <v>1320</v>
      </c>
      <c r="C9280" s="10">
        <f t="shared" si="435"/>
        <v>1399</v>
      </c>
      <c r="L9280">
        <f t="shared" si="434"/>
        <v>369.80439999999999</v>
      </c>
    </row>
    <row r="9281" spans="1:12" x14ac:dyDescent="0.3">
      <c r="A9281" s="15">
        <f>'Шаблон для поставщика'!D9283</f>
        <v>0</v>
      </c>
      <c r="B9281">
        <f t="shared" si="433"/>
        <v>1320</v>
      </c>
      <c r="C9281" s="10">
        <f t="shared" si="435"/>
        <v>1399</v>
      </c>
      <c r="L9281">
        <f t="shared" si="434"/>
        <v>369.80439999999999</v>
      </c>
    </row>
    <row r="9282" spans="1:12" x14ac:dyDescent="0.3">
      <c r="A9282" s="15">
        <f>'Шаблон для поставщика'!D9284</f>
        <v>0</v>
      </c>
      <c r="B9282">
        <f t="shared" ref="B9282:B9345" si="436">ROUNDUP(((L9282+$H$9)*$H$7/(1-$H$6-$H$28-$H$2)),-1)</f>
        <v>1320</v>
      </c>
      <c r="C9282" s="10">
        <f t="shared" si="435"/>
        <v>1399</v>
      </c>
      <c r="L9282">
        <f t="shared" ref="L9282:L9345" si="437">(((A9282/$E$5)*$H$8)*$E$4)+($E$2*$E$7*$E$8)</f>
        <v>369.80439999999999</v>
      </c>
    </row>
    <row r="9283" spans="1:12" x14ac:dyDescent="0.3">
      <c r="A9283" s="15">
        <f>'Шаблон для поставщика'!D9285</f>
        <v>0</v>
      </c>
      <c r="B9283">
        <f t="shared" si="436"/>
        <v>1320</v>
      </c>
      <c r="C9283" s="10">
        <f t="shared" ref="C9283:C9346" si="438">IF(B9283&lt;10000,ROUNDUP(B9283,-2),IF(B9283&lt;20000,ROUNDUP(B9283/500,0)*500,ROUNDUP(B9283/1000,0)*1000))-1</f>
        <v>1399</v>
      </c>
      <c r="L9283">
        <f t="shared" si="437"/>
        <v>369.80439999999999</v>
      </c>
    </row>
    <row r="9284" spans="1:12" x14ac:dyDescent="0.3">
      <c r="A9284" s="15">
        <f>'Шаблон для поставщика'!D9286</f>
        <v>0</v>
      </c>
      <c r="B9284">
        <f t="shared" si="436"/>
        <v>1320</v>
      </c>
      <c r="C9284" s="10">
        <f t="shared" si="438"/>
        <v>1399</v>
      </c>
      <c r="L9284">
        <f t="shared" si="437"/>
        <v>369.80439999999999</v>
      </c>
    </row>
    <row r="9285" spans="1:12" x14ac:dyDescent="0.3">
      <c r="A9285" s="15">
        <f>'Шаблон для поставщика'!D9287</f>
        <v>0</v>
      </c>
      <c r="B9285">
        <f t="shared" si="436"/>
        <v>1320</v>
      </c>
      <c r="C9285" s="10">
        <f t="shared" si="438"/>
        <v>1399</v>
      </c>
      <c r="L9285">
        <f t="shared" si="437"/>
        <v>369.80439999999999</v>
      </c>
    </row>
    <row r="9286" spans="1:12" x14ac:dyDescent="0.3">
      <c r="A9286" s="15">
        <f>'Шаблон для поставщика'!D9288</f>
        <v>0</v>
      </c>
      <c r="B9286">
        <f t="shared" si="436"/>
        <v>1320</v>
      </c>
      <c r="C9286" s="10">
        <f t="shared" si="438"/>
        <v>1399</v>
      </c>
      <c r="L9286">
        <f t="shared" si="437"/>
        <v>369.80439999999999</v>
      </c>
    </row>
    <row r="9287" spans="1:12" x14ac:dyDescent="0.3">
      <c r="A9287" s="15">
        <f>'Шаблон для поставщика'!D9289</f>
        <v>0</v>
      </c>
      <c r="B9287">
        <f t="shared" si="436"/>
        <v>1320</v>
      </c>
      <c r="C9287" s="10">
        <f t="shared" si="438"/>
        <v>1399</v>
      </c>
      <c r="L9287">
        <f t="shared" si="437"/>
        <v>369.80439999999999</v>
      </c>
    </row>
    <row r="9288" spans="1:12" x14ac:dyDescent="0.3">
      <c r="A9288" s="15">
        <f>'Шаблон для поставщика'!D9290</f>
        <v>0</v>
      </c>
      <c r="B9288">
        <f t="shared" si="436"/>
        <v>1320</v>
      </c>
      <c r="C9288" s="10">
        <f t="shared" si="438"/>
        <v>1399</v>
      </c>
      <c r="L9288">
        <f t="shared" si="437"/>
        <v>369.80439999999999</v>
      </c>
    </row>
    <row r="9289" spans="1:12" x14ac:dyDescent="0.3">
      <c r="A9289" s="15">
        <f>'Шаблон для поставщика'!D9291</f>
        <v>0</v>
      </c>
      <c r="B9289">
        <f t="shared" si="436"/>
        <v>1320</v>
      </c>
      <c r="C9289" s="10">
        <f t="shared" si="438"/>
        <v>1399</v>
      </c>
      <c r="L9289">
        <f t="shared" si="437"/>
        <v>369.80439999999999</v>
      </c>
    </row>
    <row r="9290" spans="1:12" x14ac:dyDescent="0.3">
      <c r="A9290" s="15">
        <f>'Шаблон для поставщика'!D9292</f>
        <v>0</v>
      </c>
      <c r="B9290">
        <f t="shared" si="436"/>
        <v>1320</v>
      </c>
      <c r="C9290" s="10">
        <f t="shared" si="438"/>
        <v>1399</v>
      </c>
      <c r="L9290">
        <f t="shared" si="437"/>
        <v>369.80439999999999</v>
      </c>
    </row>
    <row r="9291" spans="1:12" x14ac:dyDescent="0.3">
      <c r="A9291" s="15">
        <f>'Шаблон для поставщика'!D9293</f>
        <v>0</v>
      </c>
      <c r="B9291">
        <f t="shared" si="436"/>
        <v>1320</v>
      </c>
      <c r="C9291" s="10">
        <f t="shared" si="438"/>
        <v>1399</v>
      </c>
      <c r="L9291">
        <f t="shared" si="437"/>
        <v>369.80439999999999</v>
      </c>
    </row>
    <row r="9292" spans="1:12" x14ac:dyDescent="0.3">
      <c r="A9292" s="15">
        <f>'Шаблон для поставщика'!D9294</f>
        <v>0</v>
      </c>
      <c r="B9292">
        <f t="shared" si="436"/>
        <v>1320</v>
      </c>
      <c r="C9292" s="10">
        <f t="shared" si="438"/>
        <v>1399</v>
      </c>
      <c r="L9292">
        <f t="shared" si="437"/>
        <v>369.80439999999999</v>
      </c>
    </row>
    <row r="9293" spans="1:12" x14ac:dyDescent="0.3">
      <c r="A9293" s="15">
        <f>'Шаблон для поставщика'!D9295</f>
        <v>0</v>
      </c>
      <c r="B9293">
        <f t="shared" si="436"/>
        <v>1320</v>
      </c>
      <c r="C9293" s="10">
        <f t="shared" si="438"/>
        <v>1399</v>
      </c>
      <c r="L9293">
        <f t="shared" si="437"/>
        <v>369.80439999999999</v>
      </c>
    </row>
    <row r="9294" spans="1:12" x14ac:dyDescent="0.3">
      <c r="A9294" s="15">
        <f>'Шаблон для поставщика'!D9296</f>
        <v>0</v>
      </c>
      <c r="B9294">
        <f t="shared" si="436"/>
        <v>1320</v>
      </c>
      <c r="C9294" s="10">
        <f t="shared" si="438"/>
        <v>1399</v>
      </c>
      <c r="L9294">
        <f t="shared" si="437"/>
        <v>369.80439999999999</v>
      </c>
    </row>
    <row r="9295" spans="1:12" x14ac:dyDescent="0.3">
      <c r="A9295" s="15">
        <f>'Шаблон для поставщика'!D9297</f>
        <v>0</v>
      </c>
      <c r="B9295">
        <f t="shared" si="436"/>
        <v>1320</v>
      </c>
      <c r="C9295" s="10">
        <f t="shared" si="438"/>
        <v>1399</v>
      </c>
      <c r="L9295">
        <f t="shared" si="437"/>
        <v>369.80439999999999</v>
      </c>
    </row>
    <row r="9296" spans="1:12" x14ac:dyDescent="0.3">
      <c r="A9296" s="15">
        <f>'Шаблон для поставщика'!D9298</f>
        <v>0</v>
      </c>
      <c r="B9296">
        <f t="shared" si="436"/>
        <v>1320</v>
      </c>
      <c r="C9296" s="10">
        <f t="shared" si="438"/>
        <v>1399</v>
      </c>
      <c r="L9296">
        <f t="shared" si="437"/>
        <v>369.80439999999999</v>
      </c>
    </row>
    <row r="9297" spans="1:12" x14ac:dyDescent="0.3">
      <c r="A9297" s="15">
        <f>'Шаблон для поставщика'!D9299</f>
        <v>0</v>
      </c>
      <c r="B9297">
        <f t="shared" si="436"/>
        <v>1320</v>
      </c>
      <c r="C9297" s="10">
        <f t="shared" si="438"/>
        <v>1399</v>
      </c>
      <c r="L9297">
        <f t="shared" si="437"/>
        <v>369.80439999999999</v>
      </c>
    </row>
    <row r="9298" spans="1:12" x14ac:dyDescent="0.3">
      <c r="A9298" s="15">
        <f>'Шаблон для поставщика'!D9300</f>
        <v>0</v>
      </c>
      <c r="B9298">
        <f t="shared" si="436"/>
        <v>1320</v>
      </c>
      <c r="C9298" s="10">
        <f t="shared" si="438"/>
        <v>1399</v>
      </c>
      <c r="L9298">
        <f t="shared" si="437"/>
        <v>369.80439999999999</v>
      </c>
    </row>
    <row r="9299" spans="1:12" x14ac:dyDescent="0.3">
      <c r="A9299" s="15">
        <f>'Шаблон для поставщика'!D9301</f>
        <v>0</v>
      </c>
      <c r="B9299">
        <f t="shared" si="436"/>
        <v>1320</v>
      </c>
      <c r="C9299" s="10">
        <f t="shared" si="438"/>
        <v>1399</v>
      </c>
      <c r="L9299">
        <f t="shared" si="437"/>
        <v>369.80439999999999</v>
      </c>
    </row>
    <row r="9300" spans="1:12" x14ac:dyDescent="0.3">
      <c r="A9300" s="15">
        <f>'Шаблон для поставщика'!D9302</f>
        <v>0</v>
      </c>
      <c r="B9300">
        <f t="shared" si="436"/>
        <v>1320</v>
      </c>
      <c r="C9300" s="10">
        <f t="shared" si="438"/>
        <v>1399</v>
      </c>
      <c r="L9300">
        <f t="shared" si="437"/>
        <v>369.80439999999999</v>
      </c>
    </row>
    <row r="9301" spans="1:12" x14ac:dyDescent="0.3">
      <c r="A9301" s="15">
        <f>'Шаблон для поставщика'!D9303</f>
        <v>0</v>
      </c>
      <c r="B9301">
        <f t="shared" si="436"/>
        <v>1320</v>
      </c>
      <c r="C9301" s="10">
        <f t="shared" si="438"/>
        <v>1399</v>
      </c>
      <c r="L9301">
        <f t="shared" si="437"/>
        <v>369.80439999999999</v>
      </c>
    </row>
    <row r="9302" spans="1:12" x14ac:dyDescent="0.3">
      <c r="A9302" s="15">
        <f>'Шаблон для поставщика'!D9304</f>
        <v>0</v>
      </c>
      <c r="B9302">
        <f t="shared" si="436"/>
        <v>1320</v>
      </c>
      <c r="C9302" s="10">
        <f t="shared" si="438"/>
        <v>1399</v>
      </c>
      <c r="L9302">
        <f t="shared" si="437"/>
        <v>369.80439999999999</v>
      </c>
    </row>
    <row r="9303" spans="1:12" x14ac:dyDescent="0.3">
      <c r="A9303" s="15">
        <f>'Шаблон для поставщика'!D9305</f>
        <v>0</v>
      </c>
      <c r="B9303">
        <f t="shared" si="436"/>
        <v>1320</v>
      </c>
      <c r="C9303" s="10">
        <f t="shared" si="438"/>
        <v>1399</v>
      </c>
      <c r="L9303">
        <f t="shared" si="437"/>
        <v>369.80439999999999</v>
      </c>
    </row>
    <row r="9304" spans="1:12" x14ac:dyDescent="0.3">
      <c r="A9304" s="15">
        <f>'Шаблон для поставщика'!D9306</f>
        <v>0</v>
      </c>
      <c r="B9304">
        <f t="shared" si="436"/>
        <v>1320</v>
      </c>
      <c r="C9304" s="10">
        <f t="shared" si="438"/>
        <v>1399</v>
      </c>
      <c r="L9304">
        <f t="shared" si="437"/>
        <v>369.80439999999999</v>
      </c>
    </row>
    <row r="9305" spans="1:12" x14ac:dyDescent="0.3">
      <c r="A9305" s="15">
        <f>'Шаблон для поставщика'!D9307</f>
        <v>0</v>
      </c>
      <c r="B9305">
        <f t="shared" si="436"/>
        <v>1320</v>
      </c>
      <c r="C9305" s="10">
        <f t="shared" si="438"/>
        <v>1399</v>
      </c>
      <c r="L9305">
        <f t="shared" si="437"/>
        <v>369.80439999999999</v>
      </c>
    </row>
    <row r="9306" spans="1:12" x14ac:dyDescent="0.3">
      <c r="A9306" s="15">
        <f>'Шаблон для поставщика'!D9308</f>
        <v>0</v>
      </c>
      <c r="B9306">
        <f t="shared" si="436"/>
        <v>1320</v>
      </c>
      <c r="C9306" s="10">
        <f t="shared" si="438"/>
        <v>1399</v>
      </c>
      <c r="L9306">
        <f t="shared" si="437"/>
        <v>369.80439999999999</v>
      </c>
    </row>
    <row r="9307" spans="1:12" x14ac:dyDescent="0.3">
      <c r="A9307" s="15">
        <f>'Шаблон для поставщика'!D9309</f>
        <v>0</v>
      </c>
      <c r="B9307">
        <f t="shared" si="436"/>
        <v>1320</v>
      </c>
      <c r="C9307" s="10">
        <f t="shared" si="438"/>
        <v>1399</v>
      </c>
      <c r="L9307">
        <f t="shared" si="437"/>
        <v>369.80439999999999</v>
      </c>
    </row>
    <row r="9308" spans="1:12" x14ac:dyDescent="0.3">
      <c r="A9308" s="15">
        <f>'Шаблон для поставщика'!D9310</f>
        <v>0</v>
      </c>
      <c r="B9308">
        <f t="shared" si="436"/>
        <v>1320</v>
      </c>
      <c r="C9308" s="10">
        <f t="shared" si="438"/>
        <v>1399</v>
      </c>
      <c r="L9308">
        <f t="shared" si="437"/>
        <v>369.80439999999999</v>
      </c>
    </row>
    <row r="9309" spans="1:12" x14ac:dyDescent="0.3">
      <c r="A9309" s="15">
        <f>'Шаблон для поставщика'!D9311</f>
        <v>0</v>
      </c>
      <c r="B9309">
        <f t="shared" si="436"/>
        <v>1320</v>
      </c>
      <c r="C9309" s="10">
        <f t="shared" si="438"/>
        <v>1399</v>
      </c>
      <c r="L9309">
        <f t="shared" si="437"/>
        <v>369.80439999999999</v>
      </c>
    </row>
    <row r="9310" spans="1:12" x14ac:dyDescent="0.3">
      <c r="A9310" s="15">
        <f>'Шаблон для поставщика'!D9312</f>
        <v>0</v>
      </c>
      <c r="B9310">
        <f t="shared" si="436"/>
        <v>1320</v>
      </c>
      <c r="C9310" s="10">
        <f t="shared" si="438"/>
        <v>1399</v>
      </c>
      <c r="L9310">
        <f t="shared" si="437"/>
        <v>369.80439999999999</v>
      </c>
    </row>
    <row r="9311" spans="1:12" x14ac:dyDescent="0.3">
      <c r="A9311" s="15">
        <f>'Шаблон для поставщика'!D9313</f>
        <v>0</v>
      </c>
      <c r="B9311">
        <f t="shared" si="436"/>
        <v>1320</v>
      </c>
      <c r="C9311" s="10">
        <f t="shared" si="438"/>
        <v>1399</v>
      </c>
      <c r="L9311">
        <f t="shared" si="437"/>
        <v>369.80439999999999</v>
      </c>
    </row>
    <row r="9312" spans="1:12" x14ac:dyDescent="0.3">
      <c r="A9312" s="15">
        <f>'Шаблон для поставщика'!D9314</f>
        <v>0</v>
      </c>
      <c r="B9312">
        <f t="shared" si="436"/>
        <v>1320</v>
      </c>
      <c r="C9312" s="10">
        <f t="shared" si="438"/>
        <v>1399</v>
      </c>
      <c r="L9312">
        <f t="shared" si="437"/>
        <v>369.80439999999999</v>
      </c>
    </row>
    <row r="9313" spans="1:12" x14ac:dyDescent="0.3">
      <c r="A9313" s="15">
        <f>'Шаблон для поставщика'!D9315</f>
        <v>0</v>
      </c>
      <c r="B9313">
        <f t="shared" si="436"/>
        <v>1320</v>
      </c>
      <c r="C9313" s="10">
        <f t="shared" si="438"/>
        <v>1399</v>
      </c>
      <c r="L9313">
        <f t="shared" si="437"/>
        <v>369.80439999999999</v>
      </c>
    </row>
    <row r="9314" spans="1:12" x14ac:dyDescent="0.3">
      <c r="A9314" s="15">
        <f>'Шаблон для поставщика'!D9316</f>
        <v>0</v>
      </c>
      <c r="B9314">
        <f t="shared" si="436"/>
        <v>1320</v>
      </c>
      <c r="C9314" s="10">
        <f t="shared" si="438"/>
        <v>1399</v>
      </c>
      <c r="L9314">
        <f t="shared" si="437"/>
        <v>369.80439999999999</v>
      </c>
    </row>
    <row r="9315" spans="1:12" x14ac:dyDescent="0.3">
      <c r="A9315" s="15">
        <f>'Шаблон для поставщика'!D9317</f>
        <v>0</v>
      </c>
      <c r="B9315">
        <f t="shared" si="436"/>
        <v>1320</v>
      </c>
      <c r="C9315" s="10">
        <f t="shared" si="438"/>
        <v>1399</v>
      </c>
      <c r="L9315">
        <f t="shared" si="437"/>
        <v>369.80439999999999</v>
      </c>
    </row>
    <row r="9316" spans="1:12" x14ac:dyDescent="0.3">
      <c r="A9316" s="15">
        <f>'Шаблон для поставщика'!D9318</f>
        <v>0</v>
      </c>
      <c r="B9316">
        <f t="shared" si="436"/>
        <v>1320</v>
      </c>
      <c r="C9316" s="10">
        <f t="shared" si="438"/>
        <v>1399</v>
      </c>
      <c r="L9316">
        <f t="shared" si="437"/>
        <v>369.80439999999999</v>
      </c>
    </row>
    <row r="9317" spans="1:12" x14ac:dyDescent="0.3">
      <c r="A9317" s="15">
        <f>'Шаблон для поставщика'!D9319</f>
        <v>0</v>
      </c>
      <c r="B9317">
        <f t="shared" si="436"/>
        <v>1320</v>
      </c>
      <c r="C9317" s="10">
        <f t="shared" si="438"/>
        <v>1399</v>
      </c>
      <c r="L9317">
        <f t="shared" si="437"/>
        <v>369.80439999999999</v>
      </c>
    </row>
    <row r="9318" spans="1:12" x14ac:dyDescent="0.3">
      <c r="A9318" s="15">
        <f>'Шаблон для поставщика'!D9320</f>
        <v>0</v>
      </c>
      <c r="B9318">
        <f t="shared" si="436"/>
        <v>1320</v>
      </c>
      <c r="C9318" s="10">
        <f t="shared" si="438"/>
        <v>1399</v>
      </c>
      <c r="L9318">
        <f t="shared" si="437"/>
        <v>369.80439999999999</v>
      </c>
    </row>
    <row r="9319" spans="1:12" x14ac:dyDescent="0.3">
      <c r="A9319" s="15">
        <f>'Шаблон для поставщика'!D9321</f>
        <v>0</v>
      </c>
      <c r="B9319">
        <f t="shared" si="436"/>
        <v>1320</v>
      </c>
      <c r="C9319" s="10">
        <f t="shared" si="438"/>
        <v>1399</v>
      </c>
      <c r="L9319">
        <f t="shared" si="437"/>
        <v>369.80439999999999</v>
      </c>
    </row>
    <row r="9320" spans="1:12" x14ac:dyDescent="0.3">
      <c r="A9320" s="15">
        <f>'Шаблон для поставщика'!D9322</f>
        <v>0</v>
      </c>
      <c r="B9320">
        <f t="shared" si="436"/>
        <v>1320</v>
      </c>
      <c r="C9320" s="10">
        <f t="shared" si="438"/>
        <v>1399</v>
      </c>
      <c r="L9320">
        <f t="shared" si="437"/>
        <v>369.80439999999999</v>
      </c>
    </row>
    <row r="9321" spans="1:12" x14ac:dyDescent="0.3">
      <c r="A9321" s="15">
        <f>'Шаблон для поставщика'!D9323</f>
        <v>0</v>
      </c>
      <c r="B9321">
        <f t="shared" si="436"/>
        <v>1320</v>
      </c>
      <c r="C9321" s="10">
        <f t="shared" si="438"/>
        <v>1399</v>
      </c>
      <c r="L9321">
        <f t="shared" si="437"/>
        <v>369.80439999999999</v>
      </c>
    </row>
    <row r="9322" spans="1:12" x14ac:dyDescent="0.3">
      <c r="A9322" s="15">
        <f>'Шаблон для поставщика'!D9324</f>
        <v>0</v>
      </c>
      <c r="B9322">
        <f t="shared" si="436"/>
        <v>1320</v>
      </c>
      <c r="C9322" s="10">
        <f t="shared" si="438"/>
        <v>1399</v>
      </c>
      <c r="L9322">
        <f t="shared" si="437"/>
        <v>369.80439999999999</v>
      </c>
    </row>
    <row r="9323" spans="1:12" x14ac:dyDescent="0.3">
      <c r="A9323" s="15">
        <f>'Шаблон для поставщика'!D9325</f>
        <v>0</v>
      </c>
      <c r="B9323">
        <f t="shared" si="436"/>
        <v>1320</v>
      </c>
      <c r="C9323" s="10">
        <f t="shared" si="438"/>
        <v>1399</v>
      </c>
      <c r="L9323">
        <f t="shared" si="437"/>
        <v>369.80439999999999</v>
      </c>
    </row>
    <row r="9324" spans="1:12" x14ac:dyDescent="0.3">
      <c r="A9324" s="15">
        <f>'Шаблон для поставщика'!D9326</f>
        <v>0</v>
      </c>
      <c r="B9324">
        <f t="shared" si="436"/>
        <v>1320</v>
      </c>
      <c r="C9324" s="10">
        <f t="shared" si="438"/>
        <v>1399</v>
      </c>
      <c r="L9324">
        <f t="shared" si="437"/>
        <v>369.80439999999999</v>
      </c>
    </row>
    <row r="9325" spans="1:12" x14ac:dyDescent="0.3">
      <c r="A9325" s="15">
        <f>'Шаблон для поставщика'!D9327</f>
        <v>0</v>
      </c>
      <c r="B9325">
        <f t="shared" si="436"/>
        <v>1320</v>
      </c>
      <c r="C9325" s="10">
        <f t="shared" si="438"/>
        <v>1399</v>
      </c>
      <c r="L9325">
        <f t="shared" si="437"/>
        <v>369.80439999999999</v>
      </c>
    </row>
    <row r="9326" spans="1:12" x14ac:dyDescent="0.3">
      <c r="A9326" s="15">
        <f>'Шаблон для поставщика'!D9328</f>
        <v>0</v>
      </c>
      <c r="B9326">
        <f t="shared" si="436"/>
        <v>1320</v>
      </c>
      <c r="C9326" s="10">
        <f t="shared" si="438"/>
        <v>1399</v>
      </c>
      <c r="L9326">
        <f t="shared" si="437"/>
        <v>369.80439999999999</v>
      </c>
    </row>
    <row r="9327" spans="1:12" x14ac:dyDescent="0.3">
      <c r="A9327" s="15">
        <f>'Шаблон для поставщика'!D9329</f>
        <v>0</v>
      </c>
      <c r="B9327">
        <f t="shared" si="436"/>
        <v>1320</v>
      </c>
      <c r="C9327" s="10">
        <f t="shared" si="438"/>
        <v>1399</v>
      </c>
      <c r="L9327">
        <f t="shared" si="437"/>
        <v>369.80439999999999</v>
      </c>
    </row>
    <row r="9328" spans="1:12" x14ac:dyDescent="0.3">
      <c r="A9328" s="15">
        <f>'Шаблон для поставщика'!D9330</f>
        <v>0</v>
      </c>
      <c r="B9328">
        <f t="shared" si="436"/>
        <v>1320</v>
      </c>
      <c r="C9328" s="10">
        <f t="shared" si="438"/>
        <v>1399</v>
      </c>
      <c r="L9328">
        <f t="shared" si="437"/>
        <v>369.80439999999999</v>
      </c>
    </row>
    <row r="9329" spans="1:12" x14ac:dyDescent="0.3">
      <c r="A9329" s="15">
        <f>'Шаблон для поставщика'!D9331</f>
        <v>0</v>
      </c>
      <c r="B9329">
        <f t="shared" si="436"/>
        <v>1320</v>
      </c>
      <c r="C9329" s="10">
        <f t="shared" si="438"/>
        <v>1399</v>
      </c>
      <c r="L9329">
        <f t="shared" si="437"/>
        <v>369.80439999999999</v>
      </c>
    </row>
    <row r="9330" spans="1:12" x14ac:dyDescent="0.3">
      <c r="A9330" s="15">
        <f>'Шаблон для поставщика'!D9332</f>
        <v>0</v>
      </c>
      <c r="B9330">
        <f t="shared" si="436"/>
        <v>1320</v>
      </c>
      <c r="C9330" s="10">
        <f t="shared" si="438"/>
        <v>1399</v>
      </c>
      <c r="L9330">
        <f t="shared" si="437"/>
        <v>369.80439999999999</v>
      </c>
    </row>
    <row r="9331" spans="1:12" x14ac:dyDescent="0.3">
      <c r="A9331" s="15">
        <f>'Шаблон для поставщика'!D9333</f>
        <v>0</v>
      </c>
      <c r="B9331">
        <f t="shared" si="436"/>
        <v>1320</v>
      </c>
      <c r="C9331" s="10">
        <f t="shared" si="438"/>
        <v>1399</v>
      </c>
      <c r="L9331">
        <f t="shared" si="437"/>
        <v>369.80439999999999</v>
      </c>
    </row>
    <row r="9332" spans="1:12" x14ac:dyDescent="0.3">
      <c r="A9332" s="15">
        <f>'Шаблон для поставщика'!D9334</f>
        <v>0</v>
      </c>
      <c r="B9332">
        <f t="shared" si="436"/>
        <v>1320</v>
      </c>
      <c r="C9332" s="10">
        <f t="shared" si="438"/>
        <v>1399</v>
      </c>
      <c r="L9332">
        <f t="shared" si="437"/>
        <v>369.80439999999999</v>
      </c>
    </row>
    <row r="9333" spans="1:12" x14ac:dyDescent="0.3">
      <c r="A9333" s="15">
        <f>'Шаблон для поставщика'!D9335</f>
        <v>0</v>
      </c>
      <c r="B9333">
        <f t="shared" si="436"/>
        <v>1320</v>
      </c>
      <c r="C9333" s="10">
        <f t="shared" si="438"/>
        <v>1399</v>
      </c>
      <c r="L9333">
        <f t="shared" si="437"/>
        <v>369.80439999999999</v>
      </c>
    </row>
    <row r="9334" spans="1:12" x14ac:dyDescent="0.3">
      <c r="A9334" s="15">
        <f>'Шаблон для поставщика'!D9336</f>
        <v>0</v>
      </c>
      <c r="B9334">
        <f t="shared" si="436"/>
        <v>1320</v>
      </c>
      <c r="C9334" s="10">
        <f t="shared" si="438"/>
        <v>1399</v>
      </c>
      <c r="L9334">
        <f t="shared" si="437"/>
        <v>369.80439999999999</v>
      </c>
    </row>
    <row r="9335" spans="1:12" x14ac:dyDescent="0.3">
      <c r="A9335" s="15">
        <f>'Шаблон для поставщика'!D9337</f>
        <v>0</v>
      </c>
      <c r="B9335">
        <f t="shared" si="436"/>
        <v>1320</v>
      </c>
      <c r="C9335" s="10">
        <f t="shared" si="438"/>
        <v>1399</v>
      </c>
      <c r="L9335">
        <f t="shared" si="437"/>
        <v>369.80439999999999</v>
      </c>
    </row>
    <row r="9336" spans="1:12" x14ac:dyDescent="0.3">
      <c r="A9336" s="15">
        <f>'Шаблон для поставщика'!D9338</f>
        <v>0</v>
      </c>
      <c r="B9336">
        <f t="shared" si="436"/>
        <v>1320</v>
      </c>
      <c r="C9336" s="10">
        <f t="shared" si="438"/>
        <v>1399</v>
      </c>
      <c r="L9336">
        <f t="shared" si="437"/>
        <v>369.80439999999999</v>
      </c>
    </row>
    <row r="9337" spans="1:12" x14ac:dyDescent="0.3">
      <c r="A9337" s="15">
        <f>'Шаблон для поставщика'!D9339</f>
        <v>0</v>
      </c>
      <c r="B9337">
        <f t="shared" si="436"/>
        <v>1320</v>
      </c>
      <c r="C9337" s="10">
        <f t="shared" si="438"/>
        <v>1399</v>
      </c>
      <c r="L9337">
        <f t="shared" si="437"/>
        <v>369.80439999999999</v>
      </c>
    </row>
    <row r="9338" spans="1:12" x14ac:dyDescent="0.3">
      <c r="A9338" s="15">
        <f>'Шаблон для поставщика'!D9340</f>
        <v>0</v>
      </c>
      <c r="B9338">
        <f t="shared" si="436"/>
        <v>1320</v>
      </c>
      <c r="C9338" s="10">
        <f t="shared" si="438"/>
        <v>1399</v>
      </c>
      <c r="L9338">
        <f t="shared" si="437"/>
        <v>369.80439999999999</v>
      </c>
    </row>
    <row r="9339" spans="1:12" x14ac:dyDescent="0.3">
      <c r="A9339" s="15">
        <f>'Шаблон для поставщика'!D9341</f>
        <v>0</v>
      </c>
      <c r="B9339">
        <f t="shared" si="436"/>
        <v>1320</v>
      </c>
      <c r="C9339" s="10">
        <f t="shared" si="438"/>
        <v>1399</v>
      </c>
      <c r="L9339">
        <f t="shared" si="437"/>
        <v>369.80439999999999</v>
      </c>
    </row>
    <row r="9340" spans="1:12" x14ac:dyDescent="0.3">
      <c r="A9340" s="15">
        <f>'Шаблон для поставщика'!D9342</f>
        <v>0</v>
      </c>
      <c r="B9340">
        <f t="shared" si="436"/>
        <v>1320</v>
      </c>
      <c r="C9340" s="10">
        <f t="shared" si="438"/>
        <v>1399</v>
      </c>
      <c r="L9340">
        <f t="shared" si="437"/>
        <v>369.80439999999999</v>
      </c>
    </row>
    <row r="9341" spans="1:12" x14ac:dyDescent="0.3">
      <c r="A9341" s="15">
        <f>'Шаблон для поставщика'!D9343</f>
        <v>0</v>
      </c>
      <c r="B9341">
        <f t="shared" si="436"/>
        <v>1320</v>
      </c>
      <c r="C9341" s="10">
        <f t="shared" si="438"/>
        <v>1399</v>
      </c>
      <c r="L9341">
        <f t="shared" si="437"/>
        <v>369.80439999999999</v>
      </c>
    </row>
    <row r="9342" spans="1:12" x14ac:dyDescent="0.3">
      <c r="A9342" s="15">
        <f>'Шаблон для поставщика'!D9344</f>
        <v>0</v>
      </c>
      <c r="B9342">
        <f t="shared" si="436"/>
        <v>1320</v>
      </c>
      <c r="C9342" s="10">
        <f t="shared" si="438"/>
        <v>1399</v>
      </c>
      <c r="L9342">
        <f t="shared" si="437"/>
        <v>369.80439999999999</v>
      </c>
    </row>
    <row r="9343" spans="1:12" x14ac:dyDescent="0.3">
      <c r="A9343" s="15">
        <f>'Шаблон для поставщика'!D9345</f>
        <v>0</v>
      </c>
      <c r="B9343">
        <f t="shared" si="436"/>
        <v>1320</v>
      </c>
      <c r="C9343" s="10">
        <f t="shared" si="438"/>
        <v>1399</v>
      </c>
      <c r="L9343">
        <f t="shared" si="437"/>
        <v>369.80439999999999</v>
      </c>
    </row>
    <row r="9344" spans="1:12" x14ac:dyDescent="0.3">
      <c r="A9344" s="15">
        <f>'Шаблон для поставщика'!D9346</f>
        <v>0</v>
      </c>
      <c r="B9344">
        <f t="shared" si="436"/>
        <v>1320</v>
      </c>
      <c r="C9344" s="10">
        <f t="shared" si="438"/>
        <v>1399</v>
      </c>
      <c r="L9344">
        <f t="shared" si="437"/>
        <v>369.80439999999999</v>
      </c>
    </row>
    <row r="9345" spans="1:12" x14ac:dyDescent="0.3">
      <c r="A9345" s="15">
        <f>'Шаблон для поставщика'!D9347</f>
        <v>0</v>
      </c>
      <c r="B9345">
        <f t="shared" si="436"/>
        <v>1320</v>
      </c>
      <c r="C9345" s="10">
        <f t="shared" si="438"/>
        <v>1399</v>
      </c>
      <c r="L9345">
        <f t="shared" si="437"/>
        <v>369.80439999999999</v>
      </c>
    </row>
    <row r="9346" spans="1:12" x14ac:dyDescent="0.3">
      <c r="A9346" s="15">
        <f>'Шаблон для поставщика'!D9348</f>
        <v>0</v>
      </c>
      <c r="B9346">
        <f t="shared" ref="B9346:B9409" si="439">ROUNDUP(((L9346+$H$9)*$H$7/(1-$H$6-$H$28-$H$2)),-1)</f>
        <v>1320</v>
      </c>
      <c r="C9346" s="10">
        <f t="shared" si="438"/>
        <v>1399</v>
      </c>
      <c r="L9346">
        <f t="shared" ref="L9346:L9409" si="440">(((A9346/$E$5)*$H$8)*$E$4)+($E$2*$E$7*$E$8)</f>
        <v>369.80439999999999</v>
      </c>
    </row>
    <row r="9347" spans="1:12" x14ac:dyDescent="0.3">
      <c r="A9347" s="15">
        <f>'Шаблон для поставщика'!D9349</f>
        <v>0</v>
      </c>
      <c r="B9347">
        <f t="shared" si="439"/>
        <v>1320</v>
      </c>
      <c r="C9347" s="10">
        <f t="shared" ref="C9347:C9410" si="441">IF(B9347&lt;10000,ROUNDUP(B9347,-2),IF(B9347&lt;20000,ROUNDUP(B9347/500,0)*500,ROUNDUP(B9347/1000,0)*1000))-1</f>
        <v>1399</v>
      </c>
      <c r="L9347">
        <f t="shared" si="440"/>
        <v>369.80439999999999</v>
      </c>
    </row>
    <row r="9348" spans="1:12" x14ac:dyDescent="0.3">
      <c r="A9348" s="15">
        <f>'Шаблон для поставщика'!D9350</f>
        <v>0</v>
      </c>
      <c r="B9348">
        <f t="shared" si="439"/>
        <v>1320</v>
      </c>
      <c r="C9348" s="10">
        <f t="shared" si="441"/>
        <v>1399</v>
      </c>
      <c r="L9348">
        <f t="shared" si="440"/>
        <v>369.80439999999999</v>
      </c>
    </row>
    <row r="9349" spans="1:12" x14ac:dyDescent="0.3">
      <c r="A9349" s="15">
        <f>'Шаблон для поставщика'!D9351</f>
        <v>0</v>
      </c>
      <c r="B9349">
        <f t="shared" si="439"/>
        <v>1320</v>
      </c>
      <c r="C9349" s="10">
        <f t="shared" si="441"/>
        <v>1399</v>
      </c>
      <c r="L9349">
        <f t="shared" si="440"/>
        <v>369.80439999999999</v>
      </c>
    </row>
    <row r="9350" spans="1:12" x14ac:dyDescent="0.3">
      <c r="A9350" s="15">
        <f>'Шаблон для поставщика'!D9352</f>
        <v>0</v>
      </c>
      <c r="B9350">
        <f t="shared" si="439"/>
        <v>1320</v>
      </c>
      <c r="C9350" s="10">
        <f t="shared" si="441"/>
        <v>1399</v>
      </c>
      <c r="L9350">
        <f t="shared" si="440"/>
        <v>369.80439999999999</v>
      </c>
    </row>
    <row r="9351" spans="1:12" x14ac:dyDescent="0.3">
      <c r="A9351" s="15">
        <f>'Шаблон для поставщика'!D9353</f>
        <v>0</v>
      </c>
      <c r="B9351">
        <f t="shared" si="439"/>
        <v>1320</v>
      </c>
      <c r="C9351" s="10">
        <f t="shared" si="441"/>
        <v>1399</v>
      </c>
      <c r="L9351">
        <f t="shared" si="440"/>
        <v>369.80439999999999</v>
      </c>
    </row>
    <row r="9352" spans="1:12" x14ac:dyDescent="0.3">
      <c r="A9352" s="15">
        <f>'Шаблон для поставщика'!D9354</f>
        <v>0</v>
      </c>
      <c r="B9352">
        <f t="shared" si="439"/>
        <v>1320</v>
      </c>
      <c r="C9352" s="10">
        <f t="shared" si="441"/>
        <v>1399</v>
      </c>
      <c r="L9352">
        <f t="shared" si="440"/>
        <v>369.80439999999999</v>
      </c>
    </row>
    <row r="9353" spans="1:12" x14ac:dyDescent="0.3">
      <c r="A9353" s="15">
        <f>'Шаблон для поставщика'!D9355</f>
        <v>0</v>
      </c>
      <c r="B9353">
        <f t="shared" si="439"/>
        <v>1320</v>
      </c>
      <c r="C9353" s="10">
        <f t="shared" si="441"/>
        <v>1399</v>
      </c>
      <c r="L9353">
        <f t="shared" si="440"/>
        <v>369.80439999999999</v>
      </c>
    </row>
    <row r="9354" spans="1:12" x14ac:dyDescent="0.3">
      <c r="A9354" s="15">
        <f>'Шаблон для поставщика'!D9356</f>
        <v>0</v>
      </c>
      <c r="B9354">
        <f t="shared" si="439"/>
        <v>1320</v>
      </c>
      <c r="C9354" s="10">
        <f t="shared" si="441"/>
        <v>1399</v>
      </c>
      <c r="L9354">
        <f t="shared" si="440"/>
        <v>369.80439999999999</v>
      </c>
    </row>
    <row r="9355" spans="1:12" x14ac:dyDescent="0.3">
      <c r="A9355" s="15">
        <f>'Шаблон для поставщика'!D9357</f>
        <v>0</v>
      </c>
      <c r="B9355">
        <f t="shared" si="439"/>
        <v>1320</v>
      </c>
      <c r="C9355" s="10">
        <f t="shared" si="441"/>
        <v>1399</v>
      </c>
      <c r="L9355">
        <f t="shared" si="440"/>
        <v>369.80439999999999</v>
      </c>
    </row>
    <row r="9356" spans="1:12" x14ac:dyDescent="0.3">
      <c r="A9356" s="15">
        <f>'Шаблон для поставщика'!D9358</f>
        <v>0</v>
      </c>
      <c r="B9356">
        <f t="shared" si="439"/>
        <v>1320</v>
      </c>
      <c r="C9356" s="10">
        <f t="shared" si="441"/>
        <v>1399</v>
      </c>
      <c r="L9356">
        <f t="shared" si="440"/>
        <v>369.80439999999999</v>
      </c>
    </row>
    <row r="9357" spans="1:12" x14ac:dyDescent="0.3">
      <c r="A9357" s="15">
        <f>'Шаблон для поставщика'!D9359</f>
        <v>0</v>
      </c>
      <c r="B9357">
        <f t="shared" si="439"/>
        <v>1320</v>
      </c>
      <c r="C9357" s="10">
        <f t="shared" si="441"/>
        <v>1399</v>
      </c>
      <c r="L9357">
        <f t="shared" si="440"/>
        <v>369.80439999999999</v>
      </c>
    </row>
    <row r="9358" spans="1:12" x14ac:dyDescent="0.3">
      <c r="A9358" s="15">
        <f>'Шаблон для поставщика'!D9360</f>
        <v>0</v>
      </c>
      <c r="B9358">
        <f t="shared" si="439"/>
        <v>1320</v>
      </c>
      <c r="C9358" s="10">
        <f t="shared" si="441"/>
        <v>1399</v>
      </c>
      <c r="L9358">
        <f t="shared" si="440"/>
        <v>369.80439999999999</v>
      </c>
    </row>
    <row r="9359" spans="1:12" x14ac:dyDescent="0.3">
      <c r="A9359" s="15">
        <f>'Шаблон для поставщика'!D9361</f>
        <v>0</v>
      </c>
      <c r="B9359">
        <f t="shared" si="439"/>
        <v>1320</v>
      </c>
      <c r="C9359" s="10">
        <f t="shared" si="441"/>
        <v>1399</v>
      </c>
      <c r="L9359">
        <f t="shared" si="440"/>
        <v>369.80439999999999</v>
      </c>
    </row>
    <row r="9360" spans="1:12" x14ac:dyDescent="0.3">
      <c r="A9360" s="15">
        <f>'Шаблон для поставщика'!D9362</f>
        <v>0</v>
      </c>
      <c r="B9360">
        <f t="shared" si="439"/>
        <v>1320</v>
      </c>
      <c r="C9360" s="10">
        <f t="shared" si="441"/>
        <v>1399</v>
      </c>
      <c r="L9360">
        <f t="shared" si="440"/>
        <v>369.80439999999999</v>
      </c>
    </row>
    <row r="9361" spans="1:12" x14ac:dyDescent="0.3">
      <c r="A9361" s="15">
        <f>'Шаблон для поставщика'!D9363</f>
        <v>0</v>
      </c>
      <c r="B9361">
        <f t="shared" si="439"/>
        <v>1320</v>
      </c>
      <c r="C9361" s="10">
        <f t="shared" si="441"/>
        <v>1399</v>
      </c>
      <c r="L9361">
        <f t="shared" si="440"/>
        <v>369.80439999999999</v>
      </c>
    </row>
    <row r="9362" spans="1:12" x14ac:dyDescent="0.3">
      <c r="A9362" s="15">
        <f>'Шаблон для поставщика'!D9364</f>
        <v>0</v>
      </c>
      <c r="B9362">
        <f t="shared" si="439"/>
        <v>1320</v>
      </c>
      <c r="C9362" s="10">
        <f t="shared" si="441"/>
        <v>1399</v>
      </c>
      <c r="L9362">
        <f t="shared" si="440"/>
        <v>369.80439999999999</v>
      </c>
    </row>
    <row r="9363" spans="1:12" x14ac:dyDescent="0.3">
      <c r="A9363" s="15">
        <f>'Шаблон для поставщика'!D9365</f>
        <v>0</v>
      </c>
      <c r="B9363">
        <f t="shared" si="439"/>
        <v>1320</v>
      </c>
      <c r="C9363" s="10">
        <f t="shared" si="441"/>
        <v>1399</v>
      </c>
      <c r="L9363">
        <f t="shared" si="440"/>
        <v>369.80439999999999</v>
      </c>
    </row>
    <row r="9364" spans="1:12" x14ac:dyDescent="0.3">
      <c r="A9364" s="15">
        <f>'Шаблон для поставщика'!D9366</f>
        <v>0</v>
      </c>
      <c r="B9364">
        <f t="shared" si="439"/>
        <v>1320</v>
      </c>
      <c r="C9364" s="10">
        <f t="shared" si="441"/>
        <v>1399</v>
      </c>
      <c r="L9364">
        <f t="shared" si="440"/>
        <v>369.80439999999999</v>
      </c>
    </row>
    <row r="9365" spans="1:12" x14ac:dyDescent="0.3">
      <c r="A9365" s="15">
        <f>'Шаблон для поставщика'!D9367</f>
        <v>0</v>
      </c>
      <c r="B9365">
        <f t="shared" si="439"/>
        <v>1320</v>
      </c>
      <c r="C9365" s="10">
        <f t="shared" si="441"/>
        <v>1399</v>
      </c>
      <c r="L9365">
        <f t="shared" si="440"/>
        <v>369.80439999999999</v>
      </c>
    </row>
    <row r="9366" spans="1:12" x14ac:dyDescent="0.3">
      <c r="A9366" s="15">
        <f>'Шаблон для поставщика'!D9368</f>
        <v>0</v>
      </c>
      <c r="B9366">
        <f t="shared" si="439"/>
        <v>1320</v>
      </c>
      <c r="C9366" s="10">
        <f t="shared" si="441"/>
        <v>1399</v>
      </c>
      <c r="L9366">
        <f t="shared" si="440"/>
        <v>369.80439999999999</v>
      </c>
    </row>
    <row r="9367" spans="1:12" x14ac:dyDescent="0.3">
      <c r="A9367" s="15">
        <f>'Шаблон для поставщика'!D9369</f>
        <v>0</v>
      </c>
      <c r="B9367">
        <f t="shared" si="439"/>
        <v>1320</v>
      </c>
      <c r="C9367" s="10">
        <f t="shared" si="441"/>
        <v>1399</v>
      </c>
      <c r="L9367">
        <f t="shared" si="440"/>
        <v>369.80439999999999</v>
      </c>
    </row>
    <row r="9368" spans="1:12" x14ac:dyDescent="0.3">
      <c r="A9368" s="15">
        <f>'Шаблон для поставщика'!D9370</f>
        <v>0</v>
      </c>
      <c r="B9368">
        <f t="shared" si="439"/>
        <v>1320</v>
      </c>
      <c r="C9368" s="10">
        <f t="shared" si="441"/>
        <v>1399</v>
      </c>
      <c r="L9368">
        <f t="shared" si="440"/>
        <v>369.80439999999999</v>
      </c>
    </row>
    <row r="9369" spans="1:12" x14ac:dyDescent="0.3">
      <c r="A9369" s="15">
        <f>'Шаблон для поставщика'!D9371</f>
        <v>0</v>
      </c>
      <c r="B9369">
        <f t="shared" si="439"/>
        <v>1320</v>
      </c>
      <c r="C9369" s="10">
        <f t="shared" si="441"/>
        <v>1399</v>
      </c>
      <c r="L9369">
        <f t="shared" si="440"/>
        <v>369.80439999999999</v>
      </c>
    </row>
    <row r="9370" spans="1:12" x14ac:dyDescent="0.3">
      <c r="A9370" s="15">
        <f>'Шаблон для поставщика'!D9372</f>
        <v>0</v>
      </c>
      <c r="B9370">
        <f t="shared" si="439"/>
        <v>1320</v>
      </c>
      <c r="C9370" s="10">
        <f t="shared" si="441"/>
        <v>1399</v>
      </c>
      <c r="L9370">
        <f t="shared" si="440"/>
        <v>369.80439999999999</v>
      </c>
    </row>
    <row r="9371" spans="1:12" x14ac:dyDescent="0.3">
      <c r="A9371" s="15">
        <f>'Шаблон для поставщика'!D9373</f>
        <v>0</v>
      </c>
      <c r="B9371">
        <f t="shared" si="439"/>
        <v>1320</v>
      </c>
      <c r="C9371" s="10">
        <f t="shared" si="441"/>
        <v>1399</v>
      </c>
      <c r="L9371">
        <f t="shared" si="440"/>
        <v>369.80439999999999</v>
      </c>
    </row>
    <row r="9372" spans="1:12" x14ac:dyDescent="0.3">
      <c r="A9372" s="15">
        <f>'Шаблон для поставщика'!D9374</f>
        <v>0</v>
      </c>
      <c r="B9372">
        <f t="shared" si="439"/>
        <v>1320</v>
      </c>
      <c r="C9372" s="10">
        <f t="shared" si="441"/>
        <v>1399</v>
      </c>
      <c r="L9372">
        <f t="shared" si="440"/>
        <v>369.80439999999999</v>
      </c>
    </row>
    <row r="9373" spans="1:12" x14ac:dyDescent="0.3">
      <c r="A9373" s="15">
        <f>'Шаблон для поставщика'!D9375</f>
        <v>0</v>
      </c>
      <c r="B9373">
        <f t="shared" si="439"/>
        <v>1320</v>
      </c>
      <c r="C9373" s="10">
        <f t="shared" si="441"/>
        <v>1399</v>
      </c>
      <c r="L9373">
        <f t="shared" si="440"/>
        <v>369.80439999999999</v>
      </c>
    </row>
    <row r="9374" spans="1:12" x14ac:dyDescent="0.3">
      <c r="A9374" s="15">
        <f>'Шаблон для поставщика'!D9376</f>
        <v>0</v>
      </c>
      <c r="B9374">
        <f t="shared" si="439"/>
        <v>1320</v>
      </c>
      <c r="C9374" s="10">
        <f t="shared" si="441"/>
        <v>1399</v>
      </c>
      <c r="L9374">
        <f t="shared" si="440"/>
        <v>369.80439999999999</v>
      </c>
    </row>
    <row r="9375" spans="1:12" x14ac:dyDescent="0.3">
      <c r="A9375" s="15">
        <f>'Шаблон для поставщика'!D9377</f>
        <v>0</v>
      </c>
      <c r="B9375">
        <f t="shared" si="439"/>
        <v>1320</v>
      </c>
      <c r="C9375" s="10">
        <f t="shared" si="441"/>
        <v>1399</v>
      </c>
      <c r="L9375">
        <f t="shared" si="440"/>
        <v>369.80439999999999</v>
      </c>
    </row>
    <row r="9376" spans="1:12" x14ac:dyDescent="0.3">
      <c r="A9376" s="15">
        <f>'Шаблон для поставщика'!D9378</f>
        <v>0</v>
      </c>
      <c r="B9376">
        <f t="shared" si="439"/>
        <v>1320</v>
      </c>
      <c r="C9376" s="10">
        <f t="shared" si="441"/>
        <v>1399</v>
      </c>
      <c r="L9376">
        <f t="shared" si="440"/>
        <v>369.80439999999999</v>
      </c>
    </row>
    <row r="9377" spans="1:12" x14ac:dyDescent="0.3">
      <c r="A9377" s="15">
        <f>'Шаблон для поставщика'!D9379</f>
        <v>0</v>
      </c>
      <c r="B9377">
        <f t="shared" si="439"/>
        <v>1320</v>
      </c>
      <c r="C9377" s="10">
        <f t="shared" si="441"/>
        <v>1399</v>
      </c>
      <c r="L9377">
        <f t="shared" si="440"/>
        <v>369.80439999999999</v>
      </c>
    </row>
    <row r="9378" spans="1:12" x14ac:dyDescent="0.3">
      <c r="A9378" s="15">
        <f>'Шаблон для поставщика'!D9380</f>
        <v>0</v>
      </c>
      <c r="B9378">
        <f t="shared" si="439"/>
        <v>1320</v>
      </c>
      <c r="C9378" s="10">
        <f t="shared" si="441"/>
        <v>1399</v>
      </c>
      <c r="L9378">
        <f t="shared" si="440"/>
        <v>369.80439999999999</v>
      </c>
    </row>
    <row r="9379" spans="1:12" x14ac:dyDescent="0.3">
      <c r="A9379" s="15">
        <f>'Шаблон для поставщика'!D9381</f>
        <v>0</v>
      </c>
      <c r="B9379">
        <f t="shared" si="439"/>
        <v>1320</v>
      </c>
      <c r="C9379" s="10">
        <f t="shared" si="441"/>
        <v>1399</v>
      </c>
      <c r="L9379">
        <f t="shared" si="440"/>
        <v>369.80439999999999</v>
      </c>
    </row>
    <row r="9380" spans="1:12" x14ac:dyDescent="0.3">
      <c r="A9380" s="15">
        <f>'Шаблон для поставщика'!D9382</f>
        <v>0</v>
      </c>
      <c r="B9380">
        <f t="shared" si="439"/>
        <v>1320</v>
      </c>
      <c r="C9380" s="10">
        <f t="shared" si="441"/>
        <v>1399</v>
      </c>
      <c r="L9380">
        <f t="shared" si="440"/>
        <v>369.80439999999999</v>
      </c>
    </row>
    <row r="9381" spans="1:12" x14ac:dyDescent="0.3">
      <c r="A9381" s="15">
        <f>'Шаблон для поставщика'!D9383</f>
        <v>0</v>
      </c>
      <c r="B9381">
        <f t="shared" si="439"/>
        <v>1320</v>
      </c>
      <c r="C9381" s="10">
        <f t="shared" si="441"/>
        <v>1399</v>
      </c>
      <c r="L9381">
        <f t="shared" si="440"/>
        <v>369.80439999999999</v>
      </c>
    </row>
    <row r="9382" spans="1:12" x14ac:dyDescent="0.3">
      <c r="A9382" s="15">
        <f>'Шаблон для поставщика'!D9384</f>
        <v>0</v>
      </c>
      <c r="B9382">
        <f t="shared" si="439"/>
        <v>1320</v>
      </c>
      <c r="C9382" s="10">
        <f t="shared" si="441"/>
        <v>1399</v>
      </c>
      <c r="L9382">
        <f t="shared" si="440"/>
        <v>369.80439999999999</v>
      </c>
    </row>
    <row r="9383" spans="1:12" x14ac:dyDescent="0.3">
      <c r="A9383" s="15">
        <f>'Шаблон для поставщика'!D9385</f>
        <v>0</v>
      </c>
      <c r="B9383">
        <f t="shared" si="439"/>
        <v>1320</v>
      </c>
      <c r="C9383" s="10">
        <f t="shared" si="441"/>
        <v>1399</v>
      </c>
      <c r="L9383">
        <f t="shared" si="440"/>
        <v>369.80439999999999</v>
      </c>
    </row>
    <row r="9384" spans="1:12" x14ac:dyDescent="0.3">
      <c r="A9384" s="15">
        <f>'Шаблон для поставщика'!D9386</f>
        <v>0</v>
      </c>
      <c r="B9384">
        <f t="shared" si="439"/>
        <v>1320</v>
      </c>
      <c r="C9384" s="10">
        <f t="shared" si="441"/>
        <v>1399</v>
      </c>
      <c r="L9384">
        <f t="shared" si="440"/>
        <v>369.80439999999999</v>
      </c>
    </row>
    <row r="9385" spans="1:12" x14ac:dyDescent="0.3">
      <c r="A9385" s="15">
        <f>'Шаблон для поставщика'!D9387</f>
        <v>0</v>
      </c>
      <c r="B9385">
        <f t="shared" si="439"/>
        <v>1320</v>
      </c>
      <c r="C9385" s="10">
        <f t="shared" si="441"/>
        <v>1399</v>
      </c>
      <c r="L9385">
        <f t="shared" si="440"/>
        <v>369.80439999999999</v>
      </c>
    </row>
    <row r="9386" spans="1:12" x14ac:dyDescent="0.3">
      <c r="A9386" s="15">
        <f>'Шаблон для поставщика'!D9388</f>
        <v>0</v>
      </c>
      <c r="B9386">
        <f t="shared" si="439"/>
        <v>1320</v>
      </c>
      <c r="C9386" s="10">
        <f t="shared" si="441"/>
        <v>1399</v>
      </c>
      <c r="L9386">
        <f t="shared" si="440"/>
        <v>369.80439999999999</v>
      </c>
    </row>
    <row r="9387" spans="1:12" x14ac:dyDescent="0.3">
      <c r="A9387" s="15">
        <f>'Шаблон для поставщика'!D9389</f>
        <v>0</v>
      </c>
      <c r="B9387">
        <f t="shared" si="439"/>
        <v>1320</v>
      </c>
      <c r="C9387" s="10">
        <f t="shared" si="441"/>
        <v>1399</v>
      </c>
      <c r="L9387">
        <f t="shared" si="440"/>
        <v>369.80439999999999</v>
      </c>
    </row>
    <row r="9388" spans="1:12" x14ac:dyDescent="0.3">
      <c r="A9388" s="15">
        <f>'Шаблон для поставщика'!D9390</f>
        <v>0</v>
      </c>
      <c r="B9388">
        <f t="shared" si="439"/>
        <v>1320</v>
      </c>
      <c r="C9388" s="10">
        <f t="shared" si="441"/>
        <v>1399</v>
      </c>
      <c r="L9388">
        <f t="shared" si="440"/>
        <v>369.80439999999999</v>
      </c>
    </row>
    <row r="9389" spans="1:12" x14ac:dyDescent="0.3">
      <c r="A9389" s="15">
        <f>'Шаблон для поставщика'!D9391</f>
        <v>0</v>
      </c>
      <c r="B9389">
        <f t="shared" si="439"/>
        <v>1320</v>
      </c>
      <c r="C9389" s="10">
        <f t="shared" si="441"/>
        <v>1399</v>
      </c>
      <c r="L9389">
        <f t="shared" si="440"/>
        <v>369.80439999999999</v>
      </c>
    </row>
    <row r="9390" spans="1:12" x14ac:dyDescent="0.3">
      <c r="A9390" s="15">
        <f>'Шаблон для поставщика'!D9392</f>
        <v>0</v>
      </c>
      <c r="B9390">
        <f t="shared" si="439"/>
        <v>1320</v>
      </c>
      <c r="C9390" s="10">
        <f t="shared" si="441"/>
        <v>1399</v>
      </c>
      <c r="L9390">
        <f t="shared" si="440"/>
        <v>369.80439999999999</v>
      </c>
    </row>
    <row r="9391" spans="1:12" x14ac:dyDescent="0.3">
      <c r="A9391" s="15">
        <f>'Шаблон для поставщика'!D9393</f>
        <v>0</v>
      </c>
      <c r="B9391">
        <f t="shared" si="439"/>
        <v>1320</v>
      </c>
      <c r="C9391" s="10">
        <f t="shared" si="441"/>
        <v>1399</v>
      </c>
      <c r="L9391">
        <f t="shared" si="440"/>
        <v>369.80439999999999</v>
      </c>
    </row>
    <row r="9392" spans="1:12" x14ac:dyDescent="0.3">
      <c r="A9392" s="15">
        <f>'Шаблон для поставщика'!D9394</f>
        <v>0</v>
      </c>
      <c r="B9392">
        <f t="shared" si="439"/>
        <v>1320</v>
      </c>
      <c r="C9392" s="10">
        <f t="shared" si="441"/>
        <v>1399</v>
      </c>
      <c r="L9392">
        <f t="shared" si="440"/>
        <v>369.80439999999999</v>
      </c>
    </row>
    <row r="9393" spans="1:12" x14ac:dyDescent="0.3">
      <c r="A9393" s="15">
        <f>'Шаблон для поставщика'!D9395</f>
        <v>0</v>
      </c>
      <c r="B9393">
        <f t="shared" si="439"/>
        <v>1320</v>
      </c>
      <c r="C9393" s="10">
        <f t="shared" si="441"/>
        <v>1399</v>
      </c>
      <c r="L9393">
        <f t="shared" si="440"/>
        <v>369.80439999999999</v>
      </c>
    </row>
    <row r="9394" spans="1:12" x14ac:dyDescent="0.3">
      <c r="A9394" s="15">
        <f>'Шаблон для поставщика'!D9396</f>
        <v>0</v>
      </c>
      <c r="B9394">
        <f t="shared" si="439"/>
        <v>1320</v>
      </c>
      <c r="C9394" s="10">
        <f t="shared" si="441"/>
        <v>1399</v>
      </c>
      <c r="L9394">
        <f t="shared" si="440"/>
        <v>369.80439999999999</v>
      </c>
    </row>
    <row r="9395" spans="1:12" x14ac:dyDescent="0.3">
      <c r="A9395" s="15">
        <f>'Шаблон для поставщика'!D9397</f>
        <v>0</v>
      </c>
      <c r="B9395">
        <f t="shared" si="439"/>
        <v>1320</v>
      </c>
      <c r="C9395" s="10">
        <f t="shared" si="441"/>
        <v>1399</v>
      </c>
      <c r="L9395">
        <f t="shared" si="440"/>
        <v>369.80439999999999</v>
      </c>
    </row>
    <row r="9396" spans="1:12" x14ac:dyDescent="0.3">
      <c r="A9396" s="15">
        <f>'Шаблон для поставщика'!D9398</f>
        <v>0</v>
      </c>
      <c r="B9396">
        <f t="shared" si="439"/>
        <v>1320</v>
      </c>
      <c r="C9396" s="10">
        <f t="shared" si="441"/>
        <v>1399</v>
      </c>
      <c r="L9396">
        <f t="shared" si="440"/>
        <v>369.80439999999999</v>
      </c>
    </row>
    <row r="9397" spans="1:12" x14ac:dyDescent="0.3">
      <c r="A9397" s="15">
        <f>'Шаблон для поставщика'!D9399</f>
        <v>0</v>
      </c>
      <c r="B9397">
        <f t="shared" si="439"/>
        <v>1320</v>
      </c>
      <c r="C9397" s="10">
        <f t="shared" si="441"/>
        <v>1399</v>
      </c>
      <c r="L9397">
        <f t="shared" si="440"/>
        <v>369.80439999999999</v>
      </c>
    </row>
    <row r="9398" spans="1:12" x14ac:dyDescent="0.3">
      <c r="A9398" s="15">
        <f>'Шаблон для поставщика'!D9400</f>
        <v>0</v>
      </c>
      <c r="B9398">
        <f t="shared" si="439"/>
        <v>1320</v>
      </c>
      <c r="C9398" s="10">
        <f t="shared" si="441"/>
        <v>1399</v>
      </c>
      <c r="L9398">
        <f t="shared" si="440"/>
        <v>369.80439999999999</v>
      </c>
    </row>
    <row r="9399" spans="1:12" x14ac:dyDescent="0.3">
      <c r="A9399" s="15">
        <f>'Шаблон для поставщика'!D9401</f>
        <v>0</v>
      </c>
      <c r="B9399">
        <f t="shared" si="439"/>
        <v>1320</v>
      </c>
      <c r="C9399" s="10">
        <f t="shared" si="441"/>
        <v>1399</v>
      </c>
      <c r="L9399">
        <f t="shared" si="440"/>
        <v>369.80439999999999</v>
      </c>
    </row>
    <row r="9400" spans="1:12" x14ac:dyDescent="0.3">
      <c r="A9400" s="15">
        <f>'Шаблон для поставщика'!D9402</f>
        <v>0</v>
      </c>
      <c r="B9400">
        <f t="shared" si="439"/>
        <v>1320</v>
      </c>
      <c r="C9400" s="10">
        <f t="shared" si="441"/>
        <v>1399</v>
      </c>
      <c r="L9400">
        <f t="shared" si="440"/>
        <v>369.80439999999999</v>
      </c>
    </row>
    <row r="9401" spans="1:12" x14ac:dyDescent="0.3">
      <c r="A9401" s="15">
        <f>'Шаблон для поставщика'!D9403</f>
        <v>0</v>
      </c>
      <c r="B9401">
        <f t="shared" si="439"/>
        <v>1320</v>
      </c>
      <c r="C9401" s="10">
        <f t="shared" si="441"/>
        <v>1399</v>
      </c>
      <c r="L9401">
        <f t="shared" si="440"/>
        <v>369.80439999999999</v>
      </c>
    </row>
    <row r="9402" spans="1:12" x14ac:dyDescent="0.3">
      <c r="A9402" s="15">
        <f>'Шаблон для поставщика'!D9404</f>
        <v>0</v>
      </c>
      <c r="B9402">
        <f t="shared" si="439"/>
        <v>1320</v>
      </c>
      <c r="C9402" s="10">
        <f t="shared" si="441"/>
        <v>1399</v>
      </c>
      <c r="L9402">
        <f t="shared" si="440"/>
        <v>369.80439999999999</v>
      </c>
    </row>
    <row r="9403" spans="1:12" x14ac:dyDescent="0.3">
      <c r="A9403" s="15">
        <f>'Шаблон для поставщика'!D9405</f>
        <v>0</v>
      </c>
      <c r="B9403">
        <f t="shared" si="439"/>
        <v>1320</v>
      </c>
      <c r="C9403" s="10">
        <f t="shared" si="441"/>
        <v>1399</v>
      </c>
      <c r="L9403">
        <f t="shared" si="440"/>
        <v>369.80439999999999</v>
      </c>
    </row>
    <row r="9404" spans="1:12" x14ac:dyDescent="0.3">
      <c r="A9404" s="15">
        <f>'Шаблон для поставщика'!D9406</f>
        <v>0</v>
      </c>
      <c r="B9404">
        <f t="shared" si="439"/>
        <v>1320</v>
      </c>
      <c r="C9404" s="10">
        <f t="shared" si="441"/>
        <v>1399</v>
      </c>
      <c r="L9404">
        <f t="shared" si="440"/>
        <v>369.80439999999999</v>
      </c>
    </row>
    <row r="9405" spans="1:12" x14ac:dyDescent="0.3">
      <c r="A9405" s="15">
        <f>'Шаблон для поставщика'!D9407</f>
        <v>0</v>
      </c>
      <c r="B9405">
        <f t="shared" si="439"/>
        <v>1320</v>
      </c>
      <c r="C9405" s="10">
        <f t="shared" si="441"/>
        <v>1399</v>
      </c>
      <c r="L9405">
        <f t="shared" si="440"/>
        <v>369.80439999999999</v>
      </c>
    </row>
    <row r="9406" spans="1:12" x14ac:dyDescent="0.3">
      <c r="A9406" s="15">
        <f>'Шаблон для поставщика'!D9408</f>
        <v>0</v>
      </c>
      <c r="B9406">
        <f t="shared" si="439"/>
        <v>1320</v>
      </c>
      <c r="C9406" s="10">
        <f t="shared" si="441"/>
        <v>1399</v>
      </c>
      <c r="L9406">
        <f t="shared" si="440"/>
        <v>369.80439999999999</v>
      </c>
    </row>
    <row r="9407" spans="1:12" x14ac:dyDescent="0.3">
      <c r="A9407" s="15">
        <f>'Шаблон для поставщика'!D9409</f>
        <v>0</v>
      </c>
      <c r="B9407">
        <f t="shared" si="439"/>
        <v>1320</v>
      </c>
      <c r="C9407" s="10">
        <f t="shared" si="441"/>
        <v>1399</v>
      </c>
      <c r="L9407">
        <f t="shared" si="440"/>
        <v>369.80439999999999</v>
      </c>
    </row>
    <row r="9408" spans="1:12" x14ac:dyDescent="0.3">
      <c r="A9408" s="15">
        <f>'Шаблон для поставщика'!D9410</f>
        <v>0</v>
      </c>
      <c r="B9408">
        <f t="shared" si="439"/>
        <v>1320</v>
      </c>
      <c r="C9408" s="10">
        <f t="shared" si="441"/>
        <v>1399</v>
      </c>
      <c r="L9408">
        <f t="shared" si="440"/>
        <v>369.80439999999999</v>
      </c>
    </row>
    <row r="9409" spans="1:12" x14ac:dyDescent="0.3">
      <c r="A9409" s="15">
        <f>'Шаблон для поставщика'!D9411</f>
        <v>0</v>
      </c>
      <c r="B9409">
        <f t="shared" si="439"/>
        <v>1320</v>
      </c>
      <c r="C9409" s="10">
        <f t="shared" si="441"/>
        <v>1399</v>
      </c>
      <c r="L9409">
        <f t="shared" si="440"/>
        <v>369.80439999999999</v>
      </c>
    </row>
    <row r="9410" spans="1:12" x14ac:dyDescent="0.3">
      <c r="A9410" s="15">
        <f>'Шаблон для поставщика'!D9412</f>
        <v>0</v>
      </c>
      <c r="B9410">
        <f t="shared" ref="B9410:B9473" si="442">ROUNDUP(((L9410+$H$9)*$H$7/(1-$H$6-$H$28-$H$2)),-1)</f>
        <v>1320</v>
      </c>
      <c r="C9410" s="10">
        <f t="shared" si="441"/>
        <v>1399</v>
      </c>
      <c r="L9410">
        <f t="shared" ref="L9410:L9473" si="443">(((A9410/$E$5)*$H$8)*$E$4)+($E$2*$E$7*$E$8)</f>
        <v>369.80439999999999</v>
      </c>
    </row>
    <row r="9411" spans="1:12" x14ac:dyDescent="0.3">
      <c r="A9411" s="15">
        <f>'Шаблон для поставщика'!D9413</f>
        <v>0</v>
      </c>
      <c r="B9411">
        <f t="shared" si="442"/>
        <v>1320</v>
      </c>
      <c r="C9411" s="10">
        <f t="shared" ref="C9411:C9474" si="444">IF(B9411&lt;10000,ROUNDUP(B9411,-2),IF(B9411&lt;20000,ROUNDUP(B9411/500,0)*500,ROUNDUP(B9411/1000,0)*1000))-1</f>
        <v>1399</v>
      </c>
      <c r="L9411">
        <f t="shared" si="443"/>
        <v>369.80439999999999</v>
      </c>
    </row>
    <row r="9412" spans="1:12" x14ac:dyDescent="0.3">
      <c r="A9412" s="15">
        <f>'Шаблон для поставщика'!D9414</f>
        <v>0</v>
      </c>
      <c r="B9412">
        <f t="shared" si="442"/>
        <v>1320</v>
      </c>
      <c r="C9412" s="10">
        <f t="shared" si="444"/>
        <v>1399</v>
      </c>
      <c r="L9412">
        <f t="shared" si="443"/>
        <v>369.80439999999999</v>
      </c>
    </row>
    <row r="9413" spans="1:12" x14ac:dyDescent="0.3">
      <c r="A9413" s="15">
        <f>'Шаблон для поставщика'!D9415</f>
        <v>0</v>
      </c>
      <c r="B9413">
        <f t="shared" si="442"/>
        <v>1320</v>
      </c>
      <c r="C9413" s="10">
        <f t="shared" si="444"/>
        <v>1399</v>
      </c>
      <c r="L9413">
        <f t="shared" si="443"/>
        <v>369.80439999999999</v>
      </c>
    </row>
    <row r="9414" spans="1:12" x14ac:dyDescent="0.3">
      <c r="A9414" s="15">
        <f>'Шаблон для поставщика'!D9416</f>
        <v>0</v>
      </c>
      <c r="B9414">
        <f t="shared" si="442"/>
        <v>1320</v>
      </c>
      <c r="C9414" s="10">
        <f t="shared" si="444"/>
        <v>1399</v>
      </c>
      <c r="L9414">
        <f t="shared" si="443"/>
        <v>369.80439999999999</v>
      </c>
    </row>
    <row r="9415" spans="1:12" x14ac:dyDescent="0.3">
      <c r="A9415" s="15">
        <f>'Шаблон для поставщика'!D9417</f>
        <v>0</v>
      </c>
      <c r="B9415">
        <f t="shared" si="442"/>
        <v>1320</v>
      </c>
      <c r="C9415" s="10">
        <f t="shared" si="444"/>
        <v>1399</v>
      </c>
      <c r="L9415">
        <f t="shared" si="443"/>
        <v>369.80439999999999</v>
      </c>
    </row>
    <row r="9416" spans="1:12" x14ac:dyDescent="0.3">
      <c r="A9416" s="15">
        <f>'Шаблон для поставщика'!D9418</f>
        <v>0</v>
      </c>
      <c r="B9416">
        <f t="shared" si="442"/>
        <v>1320</v>
      </c>
      <c r="C9416" s="10">
        <f t="shared" si="444"/>
        <v>1399</v>
      </c>
      <c r="L9416">
        <f t="shared" si="443"/>
        <v>369.80439999999999</v>
      </c>
    </row>
    <row r="9417" spans="1:12" x14ac:dyDescent="0.3">
      <c r="A9417" s="15">
        <f>'Шаблон для поставщика'!D9419</f>
        <v>0</v>
      </c>
      <c r="B9417">
        <f t="shared" si="442"/>
        <v>1320</v>
      </c>
      <c r="C9417" s="10">
        <f t="shared" si="444"/>
        <v>1399</v>
      </c>
      <c r="L9417">
        <f t="shared" si="443"/>
        <v>369.80439999999999</v>
      </c>
    </row>
    <row r="9418" spans="1:12" x14ac:dyDescent="0.3">
      <c r="A9418" s="15">
        <f>'Шаблон для поставщика'!D9420</f>
        <v>0</v>
      </c>
      <c r="B9418">
        <f t="shared" si="442"/>
        <v>1320</v>
      </c>
      <c r="C9418" s="10">
        <f t="shared" si="444"/>
        <v>1399</v>
      </c>
      <c r="L9418">
        <f t="shared" si="443"/>
        <v>369.80439999999999</v>
      </c>
    </row>
    <row r="9419" spans="1:12" x14ac:dyDescent="0.3">
      <c r="A9419" s="15">
        <f>'Шаблон для поставщика'!D9421</f>
        <v>0</v>
      </c>
      <c r="B9419">
        <f t="shared" si="442"/>
        <v>1320</v>
      </c>
      <c r="C9419" s="10">
        <f t="shared" si="444"/>
        <v>1399</v>
      </c>
      <c r="L9419">
        <f t="shared" si="443"/>
        <v>369.80439999999999</v>
      </c>
    </row>
    <row r="9420" spans="1:12" x14ac:dyDescent="0.3">
      <c r="A9420" s="15">
        <f>'Шаблон для поставщика'!D9422</f>
        <v>0</v>
      </c>
      <c r="B9420">
        <f t="shared" si="442"/>
        <v>1320</v>
      </c>
      <c r="C9420" s="10">
        <f t="shared" si="444"/>
        <v>1399</v>
      </c>
      <c r="L9420">
        <f t="shared" si="443"/>
        <v>369.80439999999999</v>
      </c>
    </row>
    <row r="9421" spans="1:12" x14ac:dyDescent="0.3">
      <c r="A9421" s="15">
        <f>'Шаблон для поставщика'!D9423</f>
        <v>0</v>
      </c>
      <c r="B9421">
        <f t="shared" si="442"/>
        <v>1320</v>
      </c>
      <c r="C9421" s="10">
        <f t="shared" si="444"/>
        <v>1399</v>
      </c>
      <c r="L9421">
        <f t="shared" si="443"/>
        <v>369.80439999999999</v>
      </c>
    </row>
    <row r="9422" spans="1:12" x14ac:dyDescent="0.3">
      <c r="A9422" s="15">
        <f>'Шаблон для поставщика'!D9424</f>
        <v>0</v>
      </c>
      <c r="B9422">
        <f t="shared" si="442"/>
        <v>1320</v>
      </c>
      <c r="C9422" s="10">
        <f t="shared" si="444"/>
        <v>1399</v>
      </c>
      <c r="L9422">
        <f t="shared" si="443"/>
        <v>369.80439999999999</v>
      </c>
    </row>
    <row r="9423" spans="1:12" x14ac:dyDescent="0.3">
      <c r="A9423" s="15">
        <f>'Шаблон для поставщика'!D9425</f>
        <v>0</v>
      </c>
      <c r="B9423">
        <f t="shared" si="442"/>
        <v>1320</v>
      </c>
      <c r="C9423" s="10">
        <f t="shared" si="444"/>
        <v>1399</v>
      </c>
      <c r="L9423">
        <f t="shared" si="443"/>
        <v>369.80439999999999</v>
      </c>
    </row>
    <row r="9424" spans="1:12" x14ac:dyDescent="0.3">
      <c r="A9424" s="15">
        <f>'Шаблон для поставщика'!D9426</f>
        <v>0</v>
      </c>
      <c r="B9424">
        <f t="shared" si="442"/>
        <v>1320</v>
      </c>
      <c r="C9424" s="10">
        <f t="shared" si="444"/>
        <v>1399</v>
      </c>
      <c r="L9424">
        <f t="shared" si="443"/>
        <v>369.80439999999999</v>
      </c>
    </row>
    <row r="9425" spans="1:12" x14ac:dyDescent="0.3">
      <c r="A9425" s="15">
        <f>'Шаблон для поставщика'!D9427</f>
        <v>0</v>
      </c>
      <c r="B9425">
        <f t="shared" si="442"/>
        <v>1320</v>
      </c>
      <c r="C9425" s="10">
        <f t="shared" si="444"/>
        <v>1399</v>
      </c>
      <c r="L9425">
        <f t="shared" si="443"/>
        <v>369.80439999999999</v>
      </c>
    </row>
    <row r="9426" spans="1:12" x14ac:dyDescent="0.3">
      <c r="A9426" s="15">
        <f>'Шаблон для поставщика'!D9428</f>
        <v>0</v>
      </c>
      <c r="B9426">
        <f t="shared" si="442"/>
        <v>1320</v>
      </c>
      <c r="C9426" s="10">
        <f t="shared" si="444"/>
        <v>1399</v>
      </c>
      <c r="L9426">
        <f t="shared" si="443"/>
        <v>369.80439999999999</v>
      </c>
    </row>
    <row r="9427" spans="1:12" x14ac:dyDescent="0.3">
      <c r="A9427" s="15">
        <f>'Шаблон для поставщика'!D9429</f>
        <v>0</v>
      </c>
      <c r="B9427">
        <f t="shared" si="442"/>
        <v>1320</v>
      </c>
      <c r="C9427" s="10">
        <f t="shared" si="444"/>
        <v>1399</v>
      </c>
      <c r="L9427">
        <f t="shared" si="443"/>
        <v>369.80439999999999</v>
      </c>
    </row>
    <row r="9428" spans="1:12" x14ac:dyDescent="0.3">
      <c r="A9428" s="15">
        <f>'Шаблон для поставщика'!D9430</f>
        <v>0</v>
      </c>
      <c r="B9428">
        <f t="shared" si="442"/>
        <v>1320</v>
      </c>
      <c r="C9428" s="10">
        <f t="shared" si="444"/>
        <v>1399</v>
      </c>
      <c r="L9428">
        <f t="shared" si="443"/>
        <v>369.80439999999999</v>
      </c>
    </row>
    <row r="9429" spans="1:12" x14ac:dyDescent="0.3">
      <c r="A9429" s="15">
        <f>'Шаблон для поставщика'!D9431</f>
        <v>0</v>
      </c>
      <c r="B9429">
        <f t="shared" si="442"/>
        <v>1320</v>
      </c>
      <c r="C9429" s="10">
        <f t="shared" si="444"/>
        <v>1399</v>
      </c>
      <c r="L9429">
        <f t="shared" si="443"/>
        <v>369.80439999999999</v>
      </c>
    </row>
    <row r="9430" spans="1:12" x14ac:dyDescent="0.3">
      <c r="A9430" s="15">
        <f>'Шаблон для поставщика'!D9432</f>
        <v>0</v>
      </c>
      <c r="B9430">
        <f t="shared" si="442"/>
        <v>1320</v>
      </c>
      <c r="C9430" s="10">
        <f t="shared" si="444"/>
        <v>1399</v>
      </c>
      <c r="L9430">
        <f t="shared" si="443"/>
        <v>369.80439999999999</v>
      </c>
    </row>
    <row r="9431" spans="1:12" x14ac:dyDescent="0.3">
      <c r="A9431" s="15">
        <f>'Шаблон для поставщика'!D9433</f>
        <v>0</v>
      </c>
      <c r="B9431">
        <f t="shared" si="442"/>
        <v>1320</v>
      </c>
      <c r="C9431" s="10">
        <f t="shared" si="444"/>
        <v>1399</v>
      </c>
      <c r="L9431">
        <f t="shared" si="443"/>
        <v>369.80439999999999</v>
      </c>
    </row>
    <row r="9432" spans="1:12" x14ac:dyDescent="0.3">
      <c r="A9432" s="15">
        <f>'Шаблон для поставщика'!D9434</f>
        <v>0</v>
      </c>
      <c r="B9432">
        <f t="shared" si="442"/>
        <v>1320</v>
      </c>
      <c r="C9432" s="10">
        <f t="shared" si="444"/>
        <v>1399</v>
      </c>
      <c r="L9432">
        <f t="shared" si="443"/>
        <v>369.80439999999999</v>
      </c>
    </row>
    <row r="9433" spans="1:12" x14ac:dyDescent="0.3">
      <c r="A9433" s="15">
        <f>'Шаблон для поставщика'!D9435</f>
        <v>0</v>
      </c>
      <c r="B9433">
        <f t="shared" si="442"/>
        <v>1320</v>
      </c>
      <c r="C9433" s="10">
        <f t="shared" si="444"/>
        <v>1399</v>
      </c>
      <c r="L9433">
        <f t="shared" si="443"/>
        <v>369.80439999999999</v>
      </c>
    </row>
    <row r="9434" spans="1:12" x14ac:dyDescent="0.3">
      <c r="A9434" s="15">
        <f>'Шаблон для поставщика'!D9436</f>
        <v>0</v>
      </c>
      <c r="B9434">
        <f t="shared" si="442"/>
        <v>1320</v>
      </c>
      <c r="C9434" s="10">
        <f t="shared" si="444"/>
        <v>1399</v>
      </c>
      <c r="L9434">
        <f t="shared" si="443"/>
        <v>369.80439999999999</v>
      </c>
    </row>
    <row r="9435" spans="1:12" x14ac:dyDescent="0.3">
      <c r="A9435" s="15">
        <f>'Шаблон для поставщика'!D9437</f>
        <v>0</v>
      </c>
      <c r="B9435">
        <f t="shared" si="442"/>
        <v>1320</v>
      </c>
      <c r="C9435" s="10">
        <f t="shared" si="444"/>
        <v>1399</v>
      </c>
      <c r="L9435">
        <f t="shared" si="443"/>
        <v>369.80439999999999</v>
      </c>
    </row>
    <row r="9436" spans="1:12" x14ac:dyDescent="0.3">
      <c r="A9436" s="15">
        <f>'Шаблон для поставщика'!D9438</f>
        <v>0</v>
      </c>
      <c r="B9436">
        <f t="shared" si="442"/>
        <v>1320</v>
      </c>
      <c r="C9436" s="10">
        <f t="shared" si="444"/>
        <v>1399</v>
      </c>
      <c r="L9436">
        <f t="shared" si="443"/>
        <v>369.80439999999999</v>
      </c>
    </row>
    <row r="9437" spans="1:12" x14ac:dyDescent="0.3">
      <c r="A9437" s="15">
        <f>'Шаблон для поставщика'!D9439</f>
        <v>0</v>
      </c>
      <c r="B9437">
        <f t="shared" si="442"/>
        <v>1320</v>
      </c>
      <c r="C9437" s="10">
        <f t="shared" si="444"/>
        <v>1399</v>
      </c>
      <c r="L9437">
        <f t="shared" si="443"/>
        <v>369.80439999999999</v>
      </c>
    </row>
    <row r="9438" spans="1:12" x14ac:dyDescent="0.3">
      <c r="A9438" s="15">
        <f>'Шаблон для поставщика'!D9440</f>
        <v>0</v>
      </c>
      <c r="B9438">
        <f t="shared" si="442"/>
        <v>1320</v>
      </c>
      <c r="C9438" s="10">
        <f t="shared" si="444"/>
        <v>1399</v>
      </c>
      <c r="L9438">
        <f t="shared" si="443"/>
        <v>369.80439999999999</v>
      </c>
    </row>
    <row r="9439" spans="1:12" x14ac:dyDescent="0.3">
      <c r="A9439" s="15">
        <f>'Шаблон для поставщика'!D9441</f>
        <v>0</v>
      </c>
      <c r="B9439">
        <f t="shared" si="442"/>
        <v>1320</v>
      </c>
      <c r="C9439" s="10">
        <f t="shared" si="444"/>
        <v>1399</v>
      </c>
      <c r="L9439">
        <f t="shared" si="443"/>
        <v>369.80439999999999</v>
      </c>
    </row>
    <row r="9440" spans="1:12" x14ac:dyDescent="0.3">
      <c r="A9440" s="15">
        <f>'Шаблон для поставщика'!D9442</f>
        <v>0</v>
      </c>
      <c r="B9440">
        <f t="shared" si="442"/>
        <v>1320</v>
      </c>
      <c r="C9440" s="10">
        <f t="shared" si="444"/>
        <v>1399</v>
      </c>
      <c r="L9440">
        <f t="shared" si="443"/>
        <v>369.80439999999999</v>
      </c>
    </row>
    <row r="9441" spans="1:12" x14ac:dyDescent="0.3">
      <c r="A9441" s="15">
        <f>'Шаблон для поставщика'!D9443</f>
        <v>0</v>
      </c>
      <c r="B9441">
        <f t="shared" si="442"/>
        <v>1320</v>
      </c>
      <c r="C9441" s="10">
        <f t="shared" si="444"/>
        <v>1399</v>
      </c>
      <c r="L9441">
        <f t="shared" si="443"/>
        <v>369.80439999999999</v>
      </c>
    </row>
    <row r="9442" spans="1:12" x14ac:dyDescent="0.3">
      <c r="A9442" s="15">
        <f>'Шаблон для поставщика'!D9444</f>
        <v>0</v>
      </c>
      <c r="B9442">
        <f t="shared" si="442"/>
        <v>1320</v>
      </c>
      <c r="C9442" s="10">
        <f t="shared" si="444"/>
        <v>1399</v>
      </c>
      <c r="L9442">
        <f t="shared" si="443"/>
        <v>369.80439999999999</v>
      </c>
    </row>
    <row r="9443" spans="1:12" x14ac:dyDescent="0.3">
      <c r="A9443" s="15">
        <f>'Шаблон для поставщика'!D9445</f>
        <v>0</v>
      </c>
      <c r="B9443">
        <f t="shared" si="442"/>
        <v>1320</v>
      </c>
      <c r="C9443" s="10">
        <f t="shared" si="444"/>
        <v>1399</v>
      </c>
      <c r="L9443">
        <f t="shared" si="443"/>
        <v>369.80439999999999</v>
      </c>
    </row>
    <row r="9444" spans="1:12" x14ac:dyDescent="0.3">
      <c r="A9444" s="15">
        <f>'Шаблон для поставщика'!D9446</f>
        <v>0</v>
      </c>
      <c r="B9444">
        <f t="shared" si="442"/>
        <v>1320</v>
      </c>
      <c r="C9444" s="10">
        <f t="shared" si="444"/>
        <v>1399</v>
      </c>
      <c r="L9444">
        <f t="shared" si="443"/>
        <v>369.80439999999999</v>
      </c>
    </row>
    <row r="9445" spans="1:12" x14ac:dyDescent="0.3">
      <c r="A9445" s="15">
        <f>'Шаблон для поставщика'!D9447</f>
        <v>0</v>
      </c>
      <c r="B9445">
        <f t="shared" si="442"/>
        <v>1320</v>
      </c>
      <c r="C9445" s="10">
        <f t="shared" si="444"/>
        <v>1399</v>
      </c>
      <c r="L9445">
        <f t="shared" si="443"/>
        <v>369.80439999999999</v>
      </c>
    </row>
    <row r="9446" spans="1:12" x14ac:dyDescent="0.3">
      <c r="A9446" s="15">
        <f>'Шаблон для поставщика'!D9448</f>
        <v>0</v>
      </c>
      <c r="B9446">
        <f t="shared" si="442"/>
        <v>1320</v>
      </c>
      <c r="C9446" s="10">
        <f t="shared" si="444"/>
        <v>1399</v>
      </c>
      <c r="L9446">
        <f t="shared" si="443"/>
        <v>369.80439999999999</v>
      </c>
    </row>
    <row r="9447" spans="1:12" x14ac:dyDescent="0.3">
      <c r="A9447" s="15">
        <f>'Шаблон для поставщика'!D9449</f>
        <v>0</v>
      </c>
      <c r="B9447">
        <f t="shared" si="442"/>
        <v>1320</v>
      </c>
      <c r="C9447" s="10">
        <f t="shared" si="444"/>
        <v>1399</v>
      </c>
      <c r="L9447">
        <f t="shared" si="443"/>
        <v>369.80439999999999</v>
      </c>
    </row>
    <row r="9448" spans="1:12" x14ac:dyDescent="0.3">
      <c r="A9448" s="15">
        <f>'Шаблон для поставщика'!D9450</f>
        <v>0</v>
      </c>
      <c r="B9448">
        <f t="shared" si="442"/>
        <v>1320</v>
      </c>
      <c r="C9448" s="10">
        <f t="shared" si="444"/>
        <v>1399</v>
      </c>
      <c r="L9448">
        <f t="shared" si="443"/>
        <v>369.80439999999999</v>
      </c>
    </row>
    <row r="9449" spans="1:12" x14ac:dyDescent="0.3">
      <c r="A9449" s="15">
        <f>'Шаблон для поставщика'!D9451</f>
        <v>0</v>
      </c>
      <c r="B9449">
        <f t="shared" si="442"/>
        <v>1320</v>
      </c>
      <c r="C9449" s="10">
        <f t="shared" si="444"/>
        <v>1399</v>
      </c>
      <c r="L9449">
        <f t="shared" si="443"/>
        <v>369.80439999999999</v>
      </c>
    </row>
    <row r="9450" spans="1:12" x14ac:dyDescent="0.3">
      <c r="A9450" s="15">
        <f>'Шаблон для поставщика'!D9452</f>
        <v>0</v>
      </c>
      <c r="B9450">
        <f t="shared" si="442"/>
        <v>1320</v>
      </c>
      <c r="C9450" s="10">
        <f t="shared" si="444"/>
        <v>1399</v>
      </c>
      <c r="L9450">
        <f t="shared" si="443"/>
        <v>369.80439999999999</v>
      </c>
    </row>
    <row r="9451" spans="1:12" x14ac:dyDescent="0.3">
      <c r="A9451" s="15">
        <f>'Шаблон для поставщика'!D9453</f>
        <v>0</v>
      </c>
      <c r="B9451">
        <f t="shared" si="442"/>
        <v>1320</v>
      </c>
      <c r="C9451" s="10">
        <f t="shared" si="444"/>
        <v>1399</v>
      </c>
      <c r="L9451">
        <f t="shared" si="443"/>
        <v>369.80439999999999</v>
      </c>
    </row>
    <row r="9452" spans="1:12" x14ac:dyDescent="0.3">
      <c r="A9452" s="15">
        <f>'Шаблон для поставщика'!D9454</f>
        <v>0</v>
      </c>
      <c r="B9452">
        <f t="shared" si="442"/>
        <v>1320</v>
      </c>
      <c r="C9452" s="10">
        <f t="shared" si="444"/>
        <v>1399</v>
      </c>
      <c r="L9452">
        <f t="shared" si="443"/>
        <v>369.80439999999999</v>
      </c>
    </row>
    <row r="9453" spans="1:12" x14ac:dyDescent="0.3">
      <c r="A9453" s="15">
        <f>'Шаблон для поставщика'!D9455</f>
        <v>0</v>
      </c>
      <c r="B9453">
        <f t="shared" si="442"/>
        <v>1320</v>
      </c>
      <c r="C9453" s="10">
        <f t="shared" si="444"/>
        <v>1399</v>
      </c>
      <c r="L9453">
        <f t="shared" si="443"/>
        <v>369.80439999999999</v>
      </c>
    </row>
    <row r="9454" spans="1:12" x14ac:dyDescent="0.3">
      <c r="A9454" s="15">
        <f>'Шаблон для поставщика'!D9456</f>
        <v>0</v>
      </c>
      <c r="B9454">
        <f t="shared" si="442"/>
        <v>1320</v>
      </c>
      <c r="C9454" s="10">
        <f t="shared" si="444"/>
        <v>1399</v>
      </c>
      <c r="L9454">
        <f t="shared" si="443"/>
        <v>369.80439999999999</v>
      </c>
    </row>
    <row r="9455" spans="1:12" x14ac:dyDescent="0.3">
      <c r="A9455" s="15">
        <f>'Шаблон для поставщика'!D9457</f>
        <v>0</v>
      </c>
      <c r="B9455">
        <f t="shared" si="442"/>
        <v>1320</v>
      </c>
      <c r="C9455" s="10">
        <f t="shared" si="444"/>
        <v>1399</v>
      </c>
      <c r="L9455">
        <f t="shared" si="443"/>
        <v>369.80439999999999</v>
      </c>
    </row>
    <row r="9456" spans="1:12" x14ac:dyDescent="0.3">
      <c r="A9456" s="15">
        <f>'Шаблон для поставщика'!D9458</f>
        <v>0</v>
      </c>
      <c r="B9456">
        <f t="shared" si="442"/>
        <v>1320</v>
      </c>
      <c r="C9456" s="10">
        <f t="shared" si="444"/>
        <v>1399</v>
      </c>
      <c r="L9456">
        <f t="shared" si="443"/>
        <v>369.80439999999999</v>
      </c>
    </row>
    <row r="9457" spans="1:12" x14ac:dyDescent="0.3">
      <c r="A9457" s="15">
        <f>'Шаблон для поставщика'!D9459</f>
        <v>0</v>
      </c>
      <c r="B9457">
        <f t="shared" si="442"/>
        <v>1320</v>
      </c>
      <c r="C9457" s="10">
        <f t="shared" si="444"/>
        <v>1399</v>
      </c>
      <c r="L9457">
        <f t="shared" si="443"/>
        <v>369.80439999999999</v>
      </c>
    </row>
    <row r="9458" spans="1:12" x14ac:dyDescent="0.3">
      <c r="A9458" s="15">
        <f>'Шаблон для поставщика'!D9460</f>
        <v>0</v>
      </c>
      <c r="B9458">
        <f t="shared" si="442"/>
        <v>1320</v>
      </c>
      <c r="C9458" s="10">
        <f t="shared" si="444"/>
        <v>1399</v>
      </c>
      <c r="L9458">
        <f t="shared" si="443"/>
        <v>369.80439999999999</v>
      </c>
    </row>
    <row r="9459" spans="1:12" x14ac:dyDescent="0.3">
      <c r="A9459" s="15">
        <f>'Шаблон для поставщика'!D9461</f>
        <v>0</v>
      </c>
      <c r="B9459">
        <f t="shared" si="442"/>
        <v>1320</v>
      </c>
      <c r="C9459" s="10">
        <f t="shared" si="444"/>
        <v>1399</v>
      </c>
      <c r="L9459">
        <f t="shared" si="443"/>
        <v>369.80439999999999</v>
      </c>
    </row>
    <row r="9460" spans="1:12" x14ac:dyDescent="0.3">
      <c r="A9460" s="15">
        <f>'Шаблон для поставщика'!D9462</f>
        <v>0</v>
      </c>
      <c r="B9460">
        <f t="shared" si="442"/>
        <v>1320</v>
      </c>
      <c r="C9460" s="10">
        <f t="shared" si="444"/>
        <v>1399</v>
      </c>
      <c r="L9460">
        <f t="shared" si="443"/>
        <v>369.80439999999999</v>
      </c>
    </row>
    <row r="9461" spans="1:12" x14ac:dyDescent="0.3">
      <c r="A9461" s="15">
        <f>'Шаблон для поставщика'!D9463</f>
        <v>0</v>
      </c>
      <c r="B9461">
        <f t="shared" si="442"/>
        <v>1320</v>
      </c>
      <c r="C9461" s="10">
        <f t="shared" si="444"/>
        <v>1399</v>
      </c>
      <c r="L9461">
        <f t="shared" si="443"/>
        <v>369.80439999999999</v>
      </c>
    </row>
    <row r="9462" spans="1:12" x14ac:dyDescent="0.3">
      <c r="A9462" s="15">
        <f>'Шаблон для поставщика'!D9464</f>
        <v>0</v>
      </c>
      <c r="B9462">
        <f t="shared" si="442"/>
        <v>1320</v>
      </c>
      <c r="C9462" s="10">
        <f t="shared" si="444"/>
        <v>1399</v>
      </c>
      <c r="L9462">
        <f t="shared" si="443"/>
        <v>369.80439999999999</v>
      </c>
    </row>
    <row r="9463" spans="1:12" x14ac:dyDescent="0.3">
      <c r="A9463" s="15">
        <f>'Шаблон для поставщика'!D9465</f>
        <v>0</v>
      </c>
      <c r="B9463">
        <f t="shared" si="442"/>
        <v>1320</v>
      </c>
      <c r="C9463" s="10">
        <f t="shared" si="444"/>
        <v>1399</v>
      </c>
      <c r="L9463">
        <f t="shared" si="443"/>
        <v>369.80439999999999</v>
      </c>
    </row>
    <row r="9464" spans="1:12" x14ac:dyDescent="0.3">
      <c r="A9464" s="15">
        <f>'Шаблон для поставщика'!D9466</f>
        <v>0</v>
      </c>
      <c r="B9464">
        <f t="shared" si="442"/>
        <v>1320</v>
      </c>
      <c r="C9464" s="10">
        <f t="shared" si="444"/>
        <v>1399</v>
      </c>
      <c r="L9464">
        <f t="shared" si="443"/>
        <v>369.80439999999999</v>
      </c>
    </row>
    <row r="9465" spans="1:12" x14ac:dyDescent="0.3">
      <c r="A9465" s="15">
        <f>'Шаблон для поставщика'!D9467</f>
        <v>0</v>
      </c>
      <c r="B9465">
        <f t="shared" si="442"/>
        <v>1320</v>
      </c>
      <c r="C9465" s="10">
        <f t="shared" si="444"/>
        <v>1399</v>
      </c>
      <c r="L9465">
        <f t="shared" si="443"/>
        <v>369.80439999999999</v>
      </c>
    </row>
    <row r="9466" spans="1:12" x14ac:dyDescent="0.3">
      <c r="A9466" s="15">
        <f>'Шаблон для поставщика'!D9468</f>
        <v>0</v>
      </c>
      <c r="B9466">
        <f t="shared" si="442"/>
        <v>1320</v>
      </c>
      <c r="C9466" s="10">
        <f t="shared" si="444"/>
        <v>1399</v>
      </c>
      <c r="L9466">
        <f t="shared" si="443"/>
        <v>369.80439999999999</v>
      </c>
    </row>
    <row r="9467" spans="1:12" x14ac:dyDescent="0.3">
      <c r="A9467" s="15">
        <f>'Шаблон для поставщика'!D9469</f>
        <v>0</v>
      </c>
      <c r="B9467">
        <f t="shared" si="442"/>
        <v>1320</v>
      </c>
      <c r="C9467" s="10">
        <f t="shared" si="444"/>
        <v>1399</v>
      </c>
      <c r="L9467">
        <f t="shared" si="443"/>
        <v>369.80439999999999</v>
      </c>
    </row>
    <row r="9468" spans="1:12" x14ac:dyDescent="0.3">
      <c r="A9468" s="15">
        <f>'Шаблон для поставщика'!D9470</f>
        <v>0</v>
      </c>
      <c r="B9468">
        <f t="shared" si="442"/>
        <v>1320</v>
      </c>
      <c r="C9468" s="10">
        <f t="shared" si="444"/>
        <v>1399</v>
      </c>
      <c r="L9468">
        <f t="shared" si="443"/>
        <v>369.80439999999999</v>
      </c>
    </row>
    <row r="9469" spans="1:12" x14ac:dyDescent="0.3">
      <c r="A9469" s="15">
        <f>'Шаблон для поставщика'!D9471</f>
        <v>0</v>
      </c>
      <c r="B9469">
        <f t="shared" si="442"/>
        <v>1320</v>
      </c>
      <c r="C9469" s="10">
        <f t="shared" si="444"/>
        <v>1399</v>
      </c>
      <c r="L9469">
        <f t="shared" si="443"/>
        <v>369.80439999999999</v>
      </c>
    </row>
    <row r="9470" spans="1:12" x14ac:dyDescent="0.3">
      <c r="A9470" s="15">
        <f>'Шаблон для поставщика'!D9472</f>
        <v>0</v>
      </c>
      <c r="B9470">
        <f t="shared" si="442"/>
        <v>1320</v>
      </c>
      <c r="C9470" s="10">
        <f t="shared" si="444"/>
        <v>1399</v>
      </c>
      <c r="L9470">
        <f t="shared" si="443"/>
        <v>369.80439999999999</v>
      </c>
    </row>
    <row r="9471" spans="1:12" x14ac:dyDescent="0.3">
      <c r="A9471" s="15">
        <f>'Шаблон для поставщика'!D9473</f>
        <v>0</v>
      </c>
      <c r="B9471">
        <f t="shared" si="442"/>
        <v>1320</v>
      </c>
      <c r="C9471" s="10">
        <f t="shared" si="444"/>
        <v>1399</v>
      </c>
      <c r="L9471">
        <f t="shared" si="443"/>
        <v>369.80439999999999</v>
      </c>
    </row>
    <row r="9472" spans="1:12" x14ac:dyDescent="0.3">
      <c r="A9472" s="15">
        <f>'Шаблон для поставщика'!D9474</f>
        <v>0</v>
      </c>
      <c r="B9472">
        <f t="shared" si="442"/>
        <v>1320</v>
      </c>
      <c r="C9472" s="10">
        <f t="shared" si="444"/>
        <v>1399</v>
      </c>
      <c r="L9472">
        <f t="shared" si="443"/>
        <v>369.80439999999999</v>
      </c>
    </row>
    <row r="9473" spans="1:12" x14ac:dyDescent="0.3">
      <c r="A9473" s="15">
        <f>'Шаблон для поставщика'!D9475</f>
        <v>0</v>
      </c>
      <c r="B9473">
        <f t="shared" si="442"/>
        <v>1320</v>
      </c>
      <c r="C9473" s="10">
        <f t="shared" si="444"/>
        <v>1399</v>
      </c>
      <c r="L9473">
        <f t="shared" si="443"/>
        <v>369.80439999999999</v>
      </c>
    </row>
    <row r="9474" spans="1:12" x14ac:dyDescent="0.3">
      <c r="A9474" s="15">
        <f>'Шаблон для поставщика'!D9476</f>
        <v>0</v>
      </c>
      <c r="B9474">
        <f t="shared" ref="B9474:B9537" si="445">ROUNDUP(((L9474+$H$9)*$H$7/(1-$H$6-$H$28-$H$2)),-1)</f>
        <v>1320</v>
      </c>
      <c r="C9474" s="10">
        <f t="shared" si="444"/>
        <v>1399</v>
      </c>
      <c r="L9474">
        <f t="shared" ref="L9474:L9537" si="446">(((A9474/$E$5)*$H$8)*$E$4)+($E$2*$E$7*$E$8)</f>
        <v>369.80439999999999</v>
      </c>
    </row>
    <row r="9475" spans="1:12" x14ac:dyDescent="0.3">
      <c r="A9475" s="15">
        <f>'Шаблон для поставщика'!D9477</f>
        <v>0</v>
      </c>
      <c r="B9475">
        <f t="shared" si="445"/>
        <v>1320</v>
      </c>
      <c r="C9475" s="10">
        <f t="shared" ref="C9475:C9538" si="447">IF(B9475&lt;10000,ROUNDUP(B9475,-2),IF(B9475&lt;20000,ROUNDUP(B9475/500,0)*500,ROUNDUP(B9475/1000,0)*1000))-1</f>
        <v>1399</v>
      </c>
      <c r="L9475">
        <f t="shared" si="446"/>
        <v>369.80439999999999</v>
      </c>
    </row>
    <row r="9476" spans="1:12" x14ac:dyDescent="0.3">
      <c r="A9476" s="15">
        <f>'Шаблон для поставщика'!D9478</f>
        <v>0</v>
      </c>
      <c r="B9476">
        <f t="shared" si="445"/>
        <v>1320</v>
      </c>
      <c r="C9476" s="10">
        <f t="shared" si="447"/>
        <v>1399</v>
      </c>
      <c r="L9476">
        <f t="shared" si="446"/>
        <v>369.80439999999999</v>
      </c>
    </row>
    <row r="9477" spans="1:12" x14ac:dyDescent="0.3">
      <c r="A9477" s="15">
        <f>'Шаблон для поставщика'!D9479</f>
        <v>0</v>
      </c>
      <c r="B9477">
        <f t="shared" si="445"/>
        <v>1320</v>
      </c>
      <c r="C9477" s="10">
        <f t="shared" si="447"/>
        <v>1399</v>
      </c>
      <c r="L9477">
        <f t="shared" si="446"/>
        <v>369.80439999999999</v>
      </c>
    </row>
    <row r="9478" spans="1:12" x14ac:dyDescent="0.3">
      <c r="A9478" s="15">
        <f>'Шаблон для поставщика'!D9480</f>
        <v>0</v>
      </c>
      <c r="B9478">
        <f t="shared" si="445"/>
        <v>1320</v>
      </c>
      <c r="C9478" s="10">
        <f t="shared" si="447"/>
        <v>1399</v>
      </c>
      <c r="L9478">
        <f t="shared" si="446"/>
        <v>369.80439999999999</v>
      </c>
    </row>
    <row r="9479" spans="1:12" x14ac:dyDescent="0.3">
      <c r="A9479" s="15">
        <f>'Шаблон для поставщика'!D9481</f>
        <v>0</v>
      </c>
      <c r="B9479">
        <f t="shared" si="445"/>
        <v>1320</v>
      </c>
      <c r="C9479" s="10">
        <f t="shared" si="447"/>
        <v>1399</v>
      </c>
      <c r="L9479">
        <f t="shared" si="446"/>
        <v>369.80439999999999</v>
      </c>
    </row>
    <row r="9480" spans="1:12" x14ac:dyDescent="0.3">
      <c r="A9480" s="15">
        <f>'Шаблон для поставщика'!D9482</f>
        <v>0</v>
      </c>
      <c r="B9480">
        <f t="shared" si="445"/>
        <v>1320</v>
      </c>
      <c r="C9480" s="10">
        <f t="shared" si="447"/>
        <v>1399</v>
      </c>
      <c r="L9480">
        <f t="shared" si="446"/>
        <v>369.80439999999999</v>
      </c>
    </row>
    <row r="9481" spans="1:12" x14ac:dyDescent="0.3">
      <c r="A9481" s="15">
        <f>'Шаблон для поставщика'!D9483</f>
        <v>0</v>
      </c>
      <c r="B9481">
        <f t="shared" si="445"/>
        <v>1320</v>
      </c>
      <c r="C9481" s="10">
        <f t="shared" si="447"/>
        <v>1399</v>
      </c>
      <c r="L9481">
        <f t="shared" si="446"/>
        <v>369.80439999999999</v>
      </c>
    </row>
    <row r="9482" spans="1:12" x14ac:dyDescent="0.3">
      <c r="A9482" s="15">
        <f>'Шаблон для поставщика'!D9484</f>
        <v>0</v>
      </c>
      <c r="B9482">
        <f t="shared" si="445"/>
        <v>1320</v>
      </c>
      <c r="C9482" s="10">
        <f t="shared" si="447"/>
        <v>1399</v>
      </c>
      <c r="L9482">
        <f t="shared" si="446"/>
        <v>369.80439999999999</v>
      </c>
    </row>
    <row r="9483" spans="1:12" x14ac:dyDescent="0.3">
      <c r="A9483" s="15">
        <f>'Шаблон для поставщика'!D9485</f>
        <v>0</v>
      </c>
      <c r="B9483">
        <f t="shared" si="445"/>
        <v>1320</v>
      </c>
      <c r="C9483" s="10">
        <f t="shared" si="447"/>
        <v>1399</v>
      </c>
      <c r="L9483">
        <f t="shared" si="446"/>
        <v>369.80439999999999</v>
      </c>
    </row>
    <row r="9484" spans="1:12" x14ac:dyDescent="0.3">
      <c r="A9484" s="15">
        <f>'Шаблон для поставщика'!D9486</f>
        <v>0</v>
      </c>
      <c r="B9484">
        <f t="shared" si="445"/>
        <v>1320</v>
      </c>
      <c r="C9484" s="10">
        <f t="shared" si="447"/>
        <v>1399</v>
      </c>
      <c r="L9484">
        <f t="shared" si="446"/>
        <v>369.80439999999999</v>
      </c>
    </row>
    <row r="9485" spans="1:12" x14ac:dyDescent="0.3">
      <c r="A9485" s="15">
        <f>'Шаблон для поставщика'!D9487</f>
        <v>0</v>
      </c>
      <c r="B9485">
        <f t="shared" si="445"/>
        <v>1320</v>
      </c>
      <c r="C9485" s="10">
        <f t="shared" si="447"/>
        <v>1399</v>
      </c>
      <c r="L9485">
        <f t="shared" si="446"/>
        <v>369.80439999999999</v>
      </c>
    </row>
    <row r="9486" spans="1:12" x14ac:dyDescent="0.3">
      <c r="A9486" s="15">
        <f>'Шаблон для поставщика'!D9488</f>
        <v>0</v>
      </c>
      <c r="B9486">
        <f t="shared" si="445"/>
        <v>1320</v>
      </c>
      <c r="C9486" s="10">
        <f t="shared" si="447"/>
        <v>1399</v>
      </c>
      <c r="L9486">
        <f t="shared" si="446"/>
        <v>369.80439999999999</v>
      </c>
    </row>
    <row r="9487" spans="1:12" x14ac:dyDescent="0.3">
      <c r="A9487" s="15">
        <f>'Шаблон для поставщика'!D9489</f>
        <v>0</v>
      </c>
      <c r="B9487">
        <f t="shared" si="445"/>
        <v>1320</v>
      </c>
      <c r="C9487" s="10">
        <f t="shared" si="447"/>
        <v>1399</v>
      </c>
      <c r="L9487">
        <f t="shared" si="446"/>
        <v>369.80439999999999</v>
      </c>
    </row>
    <row r="9488" spans="1:12" x14ac:dyDescent="0.3">
      <c r="A9488" s="15">
        <f>'Шаблон для поставщика'!D9490</f>
        <v>0</v>
      </c>
      <c r="B9488">
        <f t="shared" si="445"/>
        <v>1320</v>
      </c>
      <c r="C9488" s="10">
        <f t="shared" si="447"/>
        <v>1399</v>
      </c>
      <c r="L9488">
        <f t="shared" si="446"/>
        <v>369.80439999999999</v>
      </c>
    </row>
    <row r="9489" spans="1:12" x14ac:dyDescent="0.3">
      <c r="A9489" s="15">
        <f>'Шаблон для поставщика'!D9491</f>
        <v>0</v>
      </c>
      <c r="B9489">
        <f t="shared" si="445"/>
        <v>1320</v>
      </c>
      <c r="C9489" s="10">
        <f t="shared" si="447"/>
        <v>1399</v>
      </c>
      <c r="L9489">
        <f t="shared" si="446"/>
        <v>369.80439999999999</v>
      </c>
    </row>
    <row r="9490" spans="1:12" x14ac:dyDescent="0.3">
      <c r="A9490" s="15">
        <f>'Шаблон для поставщика'!D9492</f>
        <v>0</v>
      </c>
      <c r="B9490">
        <f t="shared" si="445"/>
        <v>1320</v>
      </c>
      <c r="C9490" s="10">
        <f t="shared" si="447"/>
        <v>1399</v>
      </c>
      <c r="L9490">
        <f t="shared" si="446"/>
        <v>369.80439999999999</v>
      </c>
    </row>
    <row r="9491" spans="1:12" x14ac:dyDescent="0.3">
      <c r="A9491" s="15">
        <f>'Шаблон для поставщика'!D9493</f>
        <v>0</v>
      </c>
      <c r="B9491">
        <f t="shared" si="445"/>
        <v>1320</v>
      </c>
      <c r="C9491" s="10">
        <f t="shared" si="447"/>
        <v>1399</v>
      </c>
      <c r="L9491">
        <f t="shared" si="446"/>
        <v>369.80439999999999</v>
      </c>
    </row>
    <row r="9492" spans="1:12" x14ac:dyDescent="0.3">
      <c r="A9492" s="15">
        <f>'Шаблон для поставщика'!D9494</f>
        <v>0</v>
      </c>
      <c r="B9492">
        <f t="shared" si="445"/>
        <v>1320</v>
      </c>
      <c r="C9492" s="10">
        <f t="shared" si="447"/>
        <v>1399</v>
      </c>
      <c r="L9492">
        <f t="shared" si="446"/>
        <v>369.80439999999999</v>
      </c>
    </row>
    <row r="9493" spans="1:12" x14ac:dyDescent="0.3">
      <c r="A9493" s="15">
        <f>'Шаблон для поставщика'!D9495</f>
        <v>0</v>
      </c>
      <c r="B9493">
        <f t="shared" si="445"/>
        <v>1320</v>
      </c>
      <c r="C9493" s="10">
        <f t="shared" si="447"/>
        <v>1399</v>
      </c>
      <c r="L9493">
        <f t="shared" si="446"/>
        <v>369.80439999999999</v>
      </c>
    </row>
    <row r="9494" spans="1:12" x14ac:dyDescent="0.3">
      <c r="A9494" s="15">
        <f>'Шаблон для поставщика'!D9496</f>
        <v>0</v>
      </c>
      <c r="B9494">
        <f t="shared" si="445"/>
        <v>1320</v>
      </c>
      <c r="C9494" s="10">
        <f t="shared" si="447"/>
        <v>1399</v>
      </c>
      <c r="L9494">
        <f t="shared" si="446"/>
        <v>369.80439999999999</v>
      </c>
    </row>
    <row r="9495" spans="1:12" x14ac:dyDescent="0.3">
      <c r="A9495" s="15">
        <f>'Шаблон для поставщика'!D9497</f>
        <v>0</v>
      </c>
      <c r="B9495">
        <f t="shared" si="445"/>
        <v>1320</v>
      </c>
      <c r="C9495" s="10">
        <f t="shared" si="447"/>
        <v>1399</v>
      </c>
      <c r="L9495">
        <f t="shared" si="446"/>
        <v>369.80439999999999</v>
      </c>
    </row>
    <row r="9496" spans="1:12" x14ac:dyDescent="0.3">
      <c r="A9496" s="15">
        <f>'Шаблон для поставщика'!D9498</f>
        <v>0</v>
      </c>
      <c r="B9496">
        <f t="shared" si="445"/>
        <v>1320</v>
      </c>
      <c r="C9496" s="10">
        <f t="shared" si="447"/>
        <v>1399</v>
      </c>
      <c r="L9496">
        <f t="shared" si="446"/>
        <v>369.80439999999999</v>
      </c>
    </row>
    <row r="9497" spans="1:12" x14ac:dyDescent="0.3">
      <c r="A9497" s="15">
        <f>'Шаблон для поставщика'!D9499</f>
        <v>0</v>
      </c>
      <c r="B9497">
        <f t="shared" si="445"/>
        <v>1320</v>
      </c>
      <c r="C9497" s="10">
        <f t="shared" si="447"/>
        <v>1399</v>
      </c>
      <c r="L9497">
        <f t="shared" si="446"/>
        <v>369.80439999999999</v>
      </c>
    </row>
    <row r="9498" spans="1:12" x14ac:dyDescent="0.3">
      <c r="A9498" s="15">
        <f>'Шаблон для поставщика'!D9500</f>
        <v>0</v>
      </c>
      <c r="B9498">
        <f t="shared" si="445"/>
        <v>1320</v>
      </c>
      <c r="C9498" s="10">
        <f t="shared" si="447"/>
        <v>1399</v>
      </c>
      <c r="L9498">
        <f t="shared" si="446"/>
        <v>369.80439999999999</v>
      </c>
    </row>
    <row r="9499" spans="1:12" x14ac:dyDescent="0.3">
      <c r="A9499" s="15">
        <f>'Шаблон для поставщика'!D9501</f>
        <v>0</v>
      </c>
      <c r="B9499">
        <f t="shared" si="445"/>
        <v>1320</v>
      </c>
      <c r="C9499" s="10">
        <f t="shared" si="447"/>
        <v>1399</v>
      </c>
      <c r="L9499">
        <f t="shared" si="446"/>
        <v>369.80439999999999</v>
      </c>
    </row>
    <row r="9500" spans="1:12" x14ac:dyDescent="0.3">
      <c r="A9500" s="15">
        <f>'Шаблон для поставщика'!D9502</f>
        <v>0</v>
      </c>
      <c r="B9500">
        <f t="shared" si="445"/>
        <v>1320</v>
      </c>
      <c r="C9500" s="10">
        <f t="shared" si="447"/>
        <v>1399</v>
      </c>
      <c r="L9500">
        <f t="shared" si="446"/>
        <v>369.80439999999999</v>
      </c>
    </row>
    <row r="9501" spans="1:12" x14ac:dyDescent="0.3">
      <c r="A9501" s="15">
        <f>'Шаблон для поставщика'!D9503</f>
        <v>0</v>
      </c>
      <c r="B9501">
        <f t="shared" si="445"/>
        <v>1320</v>
      </c>
      <c r="C9501" s="10">
        <f t="shared" si="447"/>
        <v>1399</v>
      </c>
      <c r="L9501">
        <f t="shared" si="446"/>
        <v>369.80439999999999</v>
      </c>
    </row>
    <row r="9502" spans="1:12" x14ac:dyDescent="0.3">
      <c r="A9502" s="15">
        <f>'Шаблон для поставщика'!D9504</f>
        <v>0</v>
      </c>
      <c r="B9502">
        <f t="shared" si="445"/>
        <v>1320</v>
      </c>
      <c r="C9502" s="10">
        <f t="shared" si="447"/>
        <v>1399</v>
      </c>
      <c r="L9502">
        <f t="shared" si="446"/>
        <v>369.80439999999999</v>
      </c>
    </row>
    <row r="9503" spans="1:12" x14ac:dyDescent="0.3">
      <c r="A9503" s="15">
        <f>'Шаблон для поставщика'!D9505</f>
        <v>0</v>
      </c>
      <c r="B9503">
        <f t="shared" si="445"/>
        <v>1320</v>
      </c>
      <c r="C9503" s="10">
        <f t="shared" si="447"/>
        <v>1399</v>
      </c>
      <c r="L9503">
        <f t="shared" si="446"/>
        <v>369.80439999999999</v>
      </c>
    </row>
    <row r="9504" spans="1:12" x14ac:dyDescent="0.3">
      <c r="A9504" s="15">
        <f>'Шаблон для поставщика'!D9506</f>
        <v>0</v>
      </c>
      <c r="B9504">
        <f t="shared" si="445"/>
        <v>1320</v>
      </c>
      <c r="C9504" s="10">
        <f t="shared" si="447"/>
        <v>1399</v>
      </c>
      <c r="L9504">
        <f t="shared" si="446"/>
        <v>369.80439999999999</v>
      </c>
    </row>
    <row r="9505" spans="1:12" x14ac:dyDescent="0.3">
      <c r="A9505" s="15">
        <f>'Шаблон для поставщика'!D9507</f>
        <v>0</v>
      </c>
      <c r="B9505">
        <f t="shared" si="445"/>
        <v>1320</v>
      </c>
      <c r="C9505" s="10">
        <f t="shared" si="447"/>
        <v>1399</v>
      </c>
      <c r="L9505">
        <f t="shared" si="446"/>
        <v>369.80439999999999</v>
      </c>
    </row>
    <row r="9506" spans="1:12" x14ac:dyDescent="0.3">
      <c r="A9506" s="15">
        <f>'Шаблон для поставщика'!D9508</f>
        <v>0</v>
      </c>
      <c r="B9506">
        <f t="shared" si="445"/>
        <v>1320</v>
      </c>
      <c r="C9506" s="10">
        <f t="shared" si="447"/>
        <v>1399</v>
      </c>
      <c r="L9506">
        <f t="shared" si="446"/>
        <v>369.80439999999999</v>
      </c>
    </row>
    <row r="9507" spans="1:12" x14ac:dyDescent="0.3">
      <c r="A9507" s="15">
        <f>'Шаблон для поставщика'!D9509</f>
        <v>0</v>
      </c>
      <c r="B9507">
        <f t="shared" si="445"/>
        <v>1320</v>
      </c>
      <c r="C9507" s="10">
        <f t="shared" si="447"/>
        <v>1399</v>
      </c>
      <c r="L9507">
        <f t="shared" si="446"/>
        <v>369.80439999999999</v>
      </c>
    </row>
    <row r="9508" spans="1:12" x14ac:dyDescent="0.3">
      <c r="A9508" s="15">
        <f>'Шаблон для поставщика'!D9510</f>
        <v>0</v>
      </c>
      <c r="B9508">
        <f t="shared" si="445"/>
        <v>1320</v>
      </c>
      <c r="C9508" s="10">
        <f t="shared" si="447"/>
        <v>1399</v>
      </c>
      <c r="L9508">
        <f t="shared" si="446"/>
        <v>369.80439999999999</v>
      </c>
    </row>
    <row r="9509" spans="1:12" x14ac:dyDescent="0.3">
      <c r="A9509" s="15">
        <f>'Шаблон для поставщика'!D9511</f>
        <v>0</v>
      </c>
      <c r="B9509">
        <f t="shared" si="445"/>
        <v>1320</v>
      </c>
      <c r="C9509" s="10">
        <f t="shared" si="447"/>
        <v>1399</v>
      </c>
      <c r="L9509">
        <f t="shared" si="446"/>
        <v>369.80439999999999</v>
      </c>
    </row>
    <row r="9510" spans="1:12" x14ac:dyDescent="0.3">
      <c r="A9510" s="15">
        <f>'Шаблон для поставщика'!D9512</f>
        <v>0</v>
      </c>
      <c r="B9510">
        <f t="shared" si="445"/>
        <v>1320</v>
      </c>
      <c r="C9510" s="10">
        <f t="shared" si="447"/>
        <v>1399</v>
      </c>
      <c r="L9510">
        <f t="shared" si="446"/>
        <v>369.80439999999999</v>
      </c>
    </row>
    <row r="9511" spans="1:12" x14ac:dyDescent="0.3">
      <c r="A9511" s="15">
        <f>'Шаблон для поставщика'!D9513</f>
        <v>0</v>
      </c>
      <c r="B9511">
        <f t="shared" si="445"/>
        <v>1320</v>
      </c>
      <c r="C9511" s="10">
        <f t="shared" si="447"/>
        <v>1399</v>
      </c>
      <c r="L9511">
        <f t="shared" si="446"/>
        <v>369.80439999999999</v>
      </c>
    </row>
    <row r="9512" spans="1:12" x14ac:dyDescent="0.3">
      <c r="A9512" s="15">
        <f>'Шаблон для поставщика'!D9514</f>
        <v>0</v>
      </c>
      <c r="B9512">
        <f t="shared" si="445"/>
        <v>1320</v>
      </c>
      <c r="C9512" s="10">
        <f t="shared" si="447"/>
        <v>1399</v>
      </c>
      <c r="L9512">
        <f t="shared" si="446"/>
        <v>369.80439999999999</v>
      </c>
    </row>
    <row r="9513" spans="1:12" x14ac:dyDescent="0.3">
      <c r="A9513" s="15">
        <f>'Шаблон для поставщика'!D9515</f>
        <v>0</v>
      </c>
      <c r="B9513">
        <f t="shared" si="445"/>
        <v>1320</v>
      </c>
      <c r="C9513" s="10">
        <f t="shared" si="447"/>
        <v>1399</v>
      </c>
      <c r="L9513">
        <f t="shared" si="446"/>
        <v>369.80439999999999</v>
      </c>
    </row>
    <row r="9514" spans="1:12" x14ac:dyDescent="0.3">
      <c r="A9514" s="15">
        <f>'Шаблон для поставщика'!D9516</f>
        <v>0</v>
      </c>
      <c r="B9514">
        <f t="shared" si="445"/>
        <v>1320</v>
      </c>
      <c r="C9514" s="10">
        <f t="shared" si="447"/>
        <v>1399</v>
      </c>
      <c r="L9514">
        <f t="shared" si="446"/>
        <v>369.80439999999999</v>
      </c>
    </row>
    <row r="9515" spans="1:12" x14ac:dyDescent="0.3">
      <c r="A9515" s="15">
        <f>'Шаблон для поставщика'!D9517</f>
        <v>0</v>
      </c>
      <c r="B9515">
        <f t="shared" si="445"/>
        <v>1320</v>
      </c>
      <c r="C9515" s="10">
        <f t="shared" si="447"/>
        <v>1399</v>
      </c>
      <c r="L9515">
        <f t="shared" si="446"/>
        <v>369.80439999999999</v>
      </c>
    </row>
    <row r="9516" spans="1:12" x14ac:dyDescent="0.3">
      <c r="A9516" s="15">
        <f>'Шаблон для поставщика'!D9518</f>
        <v>0</v>
      </c>
      <c r="B9516">
        <f t="shared" si="445"/>
        <v>1320</v>
      </c>
      <c r="C9516" s="10">
        <f t="shared" si="447"/>
        <v>1399</v>
      </c>
      <c r="L9516">
        <f t="shared" si="446"/>
        <v>369.80439999999999</v>
      </c>
    </row>
    <row r="9517" spans="1:12" x14ac:dyDescent="0.3">
      <c r="A9517" s="15">
        <f>'Шаблон для поставщика'!D9519</f>
        <v>0</v>
      </c>
      <c r="B9517">
        <f t="shared" si="445"/>
        <v>1320</v>
      </c>
      <c r="C9517" s="10">
        <f t="shared" si="447"/>
        <v>1399</v>
      </c>
      <c r="L9517">
        <f t="shared" si="446"/>
        <v>369.80439999999999</v>
      </c>
    </row>
    <row r="9518" spans="1:12" x14ac:dyDescent="0.3">
      <c r="A9518" s="15">
        <f>'Шаблон для поставщика'!D9520</f>
        <v>0</v>
      </c>
      <c r="B9518">
        <f t="shared" si="445"/>
        <v>1320</v>
      </c>
      <c r="C9518" s="10">
        <f t="shared" si="447"/>
        <v>1399</v>
      </c>
      <c r="L9518">
        <f t="shared" si="446"/>
        <v>369.80439999999999</v>
      </c>
    </row>
    <row r="9519" spans="1:12" x14ac:dyDescent="0.3">
      <c r="A9519" s="15">
        <f>'Шаблон для поставщика'!D9521</f>
        <v>0</v>
      </c>
      <c r="B9519">
        <f t="shared" si="445"/>
        <v>1320</v>
      </c>
      <c r="C9519" s="10">
        <f t="shared" si="447"/>
        <v>1399</v>
      </c>
      <c r="L9519">
        <f t="shared" si="446"/>
        <v>369.80439999999999</v>
      </c>
    </row>
    <row r="9520" spans="1:12" x14ac:dyDescent="0.3">
      <c r="A9520" s="15">
        <f>'Шаблон для поставщика'!D9522</f>
        <v>0</v>
      </c>
      <c r="B9520">
        <f t="shared" si="445"/>
        <v>1320</v>
      </c>
      <c r="C9520" s="10">
        <f t="shared" si="447"/>
        <v>1399</v>
      </c>
      <c r="L9520">
        <f t="shared" si="446"/>
        <v>369.80439999999999</v>
      </c>
    </row>
    <row r="9521" spans="1:12" x14ac:dyDescent="0.3">
      <c r="A9521" s="15">
        <f>'Шаблон для поставщика'!D9523</f>
        <v>0</v>
      </c>
      <c r="B9521">
        <f t="shared" si="445"/>
        <v>1320</v>
      </c>
      <c r="C9521" s="10">
        <f t="shared" si="447"/>
        <v>1399</v>
      </c>
      <c r="L9521">
        <f t="shared" si="446"/>
        <v>369.80439999999999</v>
      </c>
    </row>
    <row r="9522" spans="1:12" x14ac:dyDescent="0.3">
      <c r="A9522" s="15">
        <f>'Шаблон для поставщика'!D9524</f>
        <v>0</v>
      </c>
      <c r="B9522">
        <f t="shared" si="445"/>
        <v>1320</v>
      </c>
      <c r="C9522" s="10">
        <f t="shared" si="447"/>
        <v>1399</v>
      </c>
      <c r="L9522">
        <f t="shared" si="446"/>
        <v>369.80439999999999</v>
      </c>
    </row>
    <row r="9523" spans="1:12" x14ac:dyDescent="0.3">
      <c r="A9523" s="15">
        <f>'Шаблон для поставщика'!D9525</f>
        <v>0</v>
      </c>
      <c r="B9523">
        <f t="shared" si="445"/>
        <v>1320</v>
      </c>
      <c r="C9523" s="10">
        <f t="shared" si="447"/>
        <v>1399</v>
      </c>
      <c r="L9523">
        <f t="shared" si="446"/>
        <v>369.80439999999999</v>
      </c>
    </row>
    <row r="9524" spans="1:12" x14ac:dyDescent="0.3">
      <c r="A9524" s="15">
        <f>'Шаблон для поставщика'!D9526</f>
        <v>0</v>
      </c>
      <c r="B9524">
        <f t="shared" si="445"/>
        <v>1320</v>
      </c>
      <c r="C9524" s="10">
        <f t="shared" si="447"/>
        <v>1399</v>
      </c>
      <c r="L9524">
        <f t="shared" si="446"/>
        <v>369.80439999999999</v>
      </c>
    </row>
    <row r="9525" spans="1:12" x14ac:dyDescent="0.3">
      <c r="A9525" s="15">
        <f>'Шаблон для поставщика'!D9527</f>
        <v>0</v>
      </c>
      <c r="B9525">
        <f t="shared" si="445"/>
        <v>1320</v>
      </c>
      <c r="C9525" s="10">
        <f t="shared" si="447"/>
        <v>1399</v>
      </c>
      <c r="L9525">
        <f t="shared" si="446"/>
        <v>369.80439999999999</v>
      </c>
    </row>
    <row r="9526" spans="1:12" x14ac:dyDescent="0.3">
      <c r="A9526" s="15">
        <f>'Шаблон для поставщика'!D9528</f>
        <v>0</v>
      </c>
      <c r="B9526">
        <f t="shared" si="445"/>
        <v>1320</v>
      </c>
      <c r="C9526" s="10">
        <f t="shared" si="447"/>
        <v>1399</v>
      </c>
      <c r="L9526">
        <f t="shared" si="446"/>
        <v>369.80439999999999</v>
      </c>
    </row>
    <row r="9527" spans="1:12" x14ac:dyDescent="0.3">
      <c r="A9527" s="15">
        <f>'Шаблон для поставщика'!D9529</f>
        <v>0</v>
      </c>
      <c r="B9527">
        <f t="shared" si="445"/>
        <v>1320</v>
      </c>
      <c r="C9527" s="10">
        <f t="shared" si="447"/>
        <v>1399</v>
      </c>
      <c r="L9527">
        <f t="shared" si="446"/>
        <v>369.80439999999999</v>
      </c>
    </row>
    <row r="9528" spans="1:12" x14ac:dyDescent="0.3">
      <c r="A9528" s="15">
        <f>'Шаблон для поставщика'!D9530</f>
        <v>0</v>
      </c>
      <c r="B9528">
        <f t="shared" si="445"/>
        <v>1320</v>
      </c>
      <c r="C9528" s="10">
        <f t="shared" si="447"/>
        <v>1399</v>
      </c>
      <c r="L9528">
        <f t="shared" si="446"/>
        <v>369.80439999999999</v>
      </c>
    </row>
    <row r="9529" spans="1:12" x14ac:dyDescent="0.3">
      <c r="A9529" s="15">
        <f>'Шаблон для поставщика'!D9531</f>
        <v>0</v>
      </c>
      <c r="B9529">
        <f t="shared" si="445"/>
        <v>1320</v>
      </c>
      <c r="C9529" s="10">
        <f t="shared" si="447"/>
        <v>1399</v>
      </c>
      <c r="L9529">
        <f t="shared" si="446"/>
        <v>369.80439999999999</v>
      </c>
    </row>
    <row r="9530" spans="1:12" x14ac:dyDescent="0.3">
      <c r="A9530" s="15">
        <f>'Шаблон для поставщика'!D9532</f>
        <v>0</v>
      </c>
      <c r="B9530">
        <f t="shared" si="445"/>
        <v>1320</v>
      </c>
      <c r="C9530" s="10">
        <f t="shared" si="447"/>
        <v>1399</v>
      </c>
      <c r="L9530">
        <f t="shared" si="446"/>
        <v>369.80439999999999</v>
      </c>
    </row>
    <row r="9531" spans="1:12" x14ac:dyDescent="0.3">
      <c r="A9531" s="15">
        <f>'Шаблон для поставщика'!D9533</f>
        <v>0</v>
      </c>
      <c r="B9531">
        <f t="shared" si="445"/>
        <v>1320</v>
      </c>
      <c r="C9531" s="10">
        <f t="shared" si="447"/>
        <v>1399</v>
      </c>
      <c r="L9531">
        <f t="shared" si="446"/>
        <v>369.80439999999999</v>
      </c>
    </row>
    <row r="9532" spans="1:12" x14ac:dyDescent="0.3">
      <c r="A9532" s="15">
        <f>'Шаблон для поставщика'!D9534</f>
        <v>0</v>
      </c>
      <c r="B9532">
        <f t="shared" si="445"/>
        <v>1320</v>
      </c>
      <c r="C9532" s="10">
        <f t="shared" si="447"/>
        <v>1399</v>
      </c>
      <c r="L9532">
        <f t="shared" si="446"/>
        <v>369.80439999999999</v>
      </c>
    </row>
    <row r="9533" spans="1:12" x14ac:dyDescent="0.3">
      <c r="A9533" s="15">
        <f>'Шаблон для поставщика'!D9535</f>
        <v>0</v>
      </c>
      <c r="B9533">
        <f t="shared" si="445"/>
        <v>1320</v>
      </c>
      <c r="C9533" s="10">
        <f t="shared" si="447"/>
        <v>1399</v>
      </c>
      <c r="L9533">
        <f t="shared" si="446"/>
        <v>369.80439999999999</v>
      </c>
    </row>
    <row r="9534" spans="1:12" x14ac:dyDescent="0.3">
      <c r="A9534" s="15">
        <f>'Шаблон для поставщика'!D9536</f>
        <v>0</v>
      </c>
      <c r="B9534">
        <f t="shared" si="445"/>
        <v>1320</v>
      </c>
      <c r="C9534" s="10">
        <f t="shared" si="447"/>
        <v>1399</v>
      </c>
      <c r="L9534">
        <f t="shared" si="446"/>
        <v>369.80439999999999</v>
      </c>
    </row>
    <row r="9535" spans="1:12" x14ac:dyDescent="0.3">
      <c r="A9535" s="15">
        <f>'Шаблон для поставщика'!D9537</f>
        <v>0</v>
      </c>
      <c r="B9535">
        <f t="shared" si="445"/>
        <v>1320</v>
      </c>
      <c r="C9535" s="10">
        <f t="shared" si="447"/>
        <v>1399</v>
      </c>
      <c r="L9535">
        <f t="shared" si="446"/>
        <v>369.80439999999999</v>
      </c>
    </row>
    <row r="9536" spans="1:12" x14ac:dyDescent="0.3">
      <c r="A9536" s="15">
        <f>'Шаблон для поставщика'!D9538</f>
        <v>0</v>
      </c>
      <c r="B9536">
        <f t="shared" si="445"/>
        <v>1320</v>
      </c>
      <c r="C9536" s="10">
        <f t="shared" si="447"/>
        <v>1399</v>
      </c>
      <c r="L9536">
        <f t="shared" si="446"/>
        <v>369.80439999999999</v>
      </c>
    </row>
    <row r="9537" spans="1:12" x14ac:dyDescent="0.3">
      <c r="A9537" s="15">
        <f>'Шаблон для поставщика'!D9539</f>
        <v>0</v>
      </c>
      <c r="B9537">
        <f t="shared" si="445"/>
        <v>1320</v>
      </c>
      <c r="C9537" s="10">
        <f t="shared" si="447"/>
        <v>1399</v>
      </c>
      <c r="L9537">
        <f t="shared" si="446"/>
        <v>369.80439999999999</v>
      </c>
    </row>
    <row r="9538" spans="1:12" x14ac:dyDescent="0.3">
      <c r="A9538" s="15">
        <f>'Шаблон для поставщика'!D9540</f>
        <v>0</v>
      </c>
      <c r="B9538">
        <f t="shared" ref="B9538:B9601" si="448">ROUNDUP(((L9538+$H$9)*$H$7/(1-$H$6-$H$28-$H$2)),-1)</f>
        <v>1320</v>
      </c>
      <c r="C9538" s="10">
        <f t="shared" si="447"/>
        <v>1399</v>
      </c>
      <c r="L9538">
        <f t="shared" ref="L9538:L9601" si="449">(((A9538/$E$5)*$H$8)*$E$4)+($E$2*$E$7*$E$8)</f>
        <v>369.80439999999999</v>
      </c>
    </row>
    <row r="9539" spans="1:12" x14ac:dyDescent="0.3">
      <c r="A9539" s="15">
        <f>'Шаблон для поставщика'!D9541</f>
        <v>0</v>
      </c>
      <c r="B9539">
        <f t="shared" si="448"/>
        <v>1320</v>
      </c>
      <c r="C9539" s="10">
        <f t="shared" ref="C9539:C9602" si="450">IF(B9539&lt;10000,ROUNDUP(B9539,-2),IF(B9539&lt;20000,ROUNDUP(B9539/500,0)*500,ROUNDUP(B9539/1000,0)*1000))-1</f>
        <v>1399</v>
      </c>
      <c r="L9539">
        <f t="shared" si="449"/>
        <v>369.80439999999999</v>
      </c>
    </row>
    <row r="9540" spans="1:12" x14ac:dyDescent="0.3">
      <c r="A9540" s="15">
        <f>'Шаблон для поставщика'!D9542</f>
        <v>0</v>
      </c>
      <c r="B9540">
        <f t="shared" si="448"/>
        <v>1320</v>
      </c>
      <c r="C9540" s="10">
        <f t="shared" si="450"/>
        <v>1399</v>
      </c>
      <c r="L9540">
        <f t="shared" si="449"/>
        <v>369.80439999999999</v>
      </c>
    </row>
    <row r="9541" spans="1:12" x14ac:dyDescent="0.3">
      <c r="A9541" s="15">
        <f>'Шаблон для поставщика'!D9543</f>
        <v>0</v>
      </c>
      <c r="B9541">
        <f t="shared" si="448"/>
        <v>1320</v>
      </c>
      <c r="C9541" s="10">
        <f t="shared" si="450"/>
        <v>1399</v>
      </c>
      <c r="L9541">
        <f t="shared" si="449"/>
        <v>369.80439999999999</v>
      </c>
    </row>
    <row r="9542" spans="1:12" x14ac:dyDescent="0.3">
      <c r="A9542" s="15">
        <f>'Шаблон для поставщика'!D9544</f>
        <v>0</v>
      </c>
      <c r="B9542">
        <f t="shared" si="448"/>
        <v>1320</v>
      </c>
      <c r="C9542" s="10">
        <f t="shared" si="450"/>
        <v>1399</v>
      </c>
      <c r="L9542">
        <f t="shared" si="449"/>
        <v>369.80439999999999</v>
      </c>
    </row>
    <row r="9543" spans="1:12" x14ac:dyDescent="0.3">
      <c r="A9543" s="15">
        <f>'Шаблон для поставщика'!D9545</f>
        <v>0</v>
      </c>
      <c r="B9543">
        <f t="shared" si="448"/>
        <v>1320</v>
      </c>
      <c r="C9543" s="10">
        <f t="shared" si="450"/>
        <v>1399</v>
      </c>
      <c r="L9543">
        <f t="shared" si="449"/>
        <v>369.80439999999999</v>
      </c>
    </row>
    <row r="9544" spans="1:12" x14ac:dyDescent="0.3">
      <c r="A9544" s="15">
        <f>'Шаблон для поставщика'!D9546</f>
        <v>0</v>
      </c>
      <c r="B9544">
        <f t="shared" si="448"/>
        <v>1320</v>
      </c>
      <c r="C9544" s="10">
        <f t="shared" si="450"/>
        <v>1399</v>
      </c>
      <c r="L9544">
        <f t="shared" si="449"/>
        <v>369.80439999999999</v>
      </c>
    </row>
    <row r="9545" spans="1:12" x14ac:dyDescent="0.3">
      <c r="A9545" s="15">
        <f>'Шаблон для поставщика'!D9547</f>
        <v>0</v>
      </c>
      <c r="B9545">
        <f t="shared" si="448"/>
        <v>1320</v>
      </c>
      <c r="C9545" s="10">
        <f t="shared" si="450"/>
        <v>1399</v>
      </c>
      <c r="L9545">
        <f t="shared" si="449"/>
        <v>369.80439999999999</v>
      </c>
    </row>
    <row r="9546" spans="1:12" x14ac:dyDescent="0.3">
      <c r="A9546" s="15">
        <f>'Шаблон для поставщика'!D9548</f>
        <v>0</v>
      </c>
      <c r="B9546">
        <f t="shared" si="448"/>
        <v>1320</v>
      </c>
      <c r="C9546" s="10">
        <f t="shared" si="450"/>
        <v>1399</v>
      </c>
      <c r="L9546">
        <f t="shared" si="449"/>
        <v>369.80439999999999</v>
      </c>
    </row>
    <row r="9547" spans="1:12" x14ac:dyDescent="0.3">
      <c r="A9547" s="15">
        <f>'Шаблон для поставщика'!D9549</f>
        <v>0</v>
      </c>
      <c r="B9547">
        <f t="shared" si="448"/>
        <v>1320</v>
      </c>
      <c r="C9547" s="10">
        <f t="shared" si="450"/>
        <v>1399</v>
      </c>
      <c r="L9547">
        <f t="shared" si="449"/>
        <v>369.80439999999999</v>
      </c>
    </row>
    <row r="9548" spans="1:12" x14ac:dyDescent="0.3">
      <c r="A9548" s="15">
        <f>'Шаблон для поставщика'!D9550</f>
        <v>0</v>
      </c>
      <c r="B9548">
        <f t="shared" si="448"/>
        <v>1320</v>
      </c>
      <c r="C9548" s="10">
        <f t="shared" si="450"/>
        <v>1399</v>
      </c>
      <c r="L9548">
        <f t="shared" si="449"/>
        <v>369.80439999999999</v>
      </c>
    </row>
    <row r="9549" spans="1:12" x14ac:dyDescent="0.3">
      <c r="A9549" s="15">
        <f>'Шаблон для поставщика'!D9551</f>
        <v>0</v>
      </c>
      <c r="B9549">
        <f t="shared" si="448"/>
        <v>1320</v>
      </c>
      <c r="C9549" s="10">
        <f t="shared" si="450"/>
        <v>1399</v>
      </c>
      <c r="L9549">
        <f t="shared" si="449"/>
        <v>369.80439999999999</v>
      </c>
    </row>
    <row r="9550" spans="1:12" x14ac:dyDescent="0.3">
      <c r="A9550" s="15">
        <f>'Шаблон для поставщика'!D9552</f>
        <v>0</v>
      </c>
      <c r="B9550">
        <f t="shared" si="448"/>
        <v>1320</v>
      </c>
      <c r="C9550" s="10">
        <f t="shared" si="450"/>
        <v>1399</v>
      </c>
      <c r="L9550">
        <f t="shared" si="449"/>
        <v>369.80439999999999</v>
      </c>
    </row>
    <row r="9551" spans="1:12" x14ac:dyDescent="0.3">
      <c r="A9551" s="15">
        <f>'Шаблон для поставщика'!D9553</f>
        <v>0</v>
      </c>
      <c r="B9551">
        <f t="shared" si="448"/>
        <v>1320</v>
      </c>
      <c r="C9551" s="10">
        <f t="shared" si="450"/>
        <v>1399</v>
      </c>
      <c r="L9551">
        <f t="shared" si="449"/>
        <v>369.80439999999999</v>
      </c>
    </row>
    <row r="9552" spans="1:12" x14ac:dyDescent="0.3">
      <c r="A9552" s="15">
        <f>'Шаблон для поставщика'!D9554</f>
        <v>0</v>
      </c>
      <c r="B9552">
        <f t="shared" si="448"/>
        <v>1320</v>
      </c>
      <c r="C9552" s="10">
        <f t="shared" si="450"/>
        <v>1399</v>
      </c>
      <c r="L9552">
        <f t="shared" si="449"/>
        <v>369.80439999999999</v>
      </c>
    </row>
    <row r="9553" spans="1:12" x14ac:dyDescent="0.3">
      <c r="A9553" s="15">
        <f>'Шаблон для поставщика'!D9555</f>
        <v>0</v>
      </c>
      <c r="B9553">
        <f t="shared" si="448"/>
        <v>1320</v>
      </c>
      <c r="C9553" s="10">
        <f t="shared" si="450"/>
        <v>1399</v>
      </c>
      <c r="L9553">
        <f t="shared" si="449"/>
        <v>369.80439999999999</v>
      </c>
    </row>
    <row r="9554" spans="1:12" x14ac:dyDescent="0.3">
      <c r="A9554" s="15">
        <f>'Шаблон для поставщика'!D9556</f>
        <v>0</v>
      </c>
      <c r="B9554">
        <f t="shared" si="448"/>
        <v>1320</v>
      </c>
      <c r="C9554" s="10">
        <f t="shared" si="450"/>
        <v>1399</v>
      </c>
      <c r="L9554">
        <f t="shared" si="449"/>
        <v>369.80439999999999</v>
      </c>
    </row>
    <row r="9555" spans="1:12" x14ac:dyDescent="0.3">
      <c r="A9555" s="15">
        <f>'Шаблон для поставщика'!D9557</f>
        <v>0</v>
      </c>
      <c r="B9555">
        <f t="shared" si="448"/>
        <v>1320</v>
      </c>
      <c r="C9555" s="10">
        <f t="shared" si="450"/>
        <v>1399</v>
      </c>
      <c r="L9555">
        <f t="shared" si="449"/>
        <v>369.80439999999999</v>
      </c>
    </row>
    <row r="9556" spans="1:12" x14ac:dyDescent="0.3">
      <c r="A9556" s="15">
        <f>'Шаблон для поставщика'!D9558</f>
        <v>0</v>
      </c>
      <c r="B9556">
        <f t="shared" si="448"/>
        <v>1320</v>
      </c>
      <c r="C9556" s="10">
        <f t="shared" si="450"/>
        <v>1399</v>
      </c>
      <c r="L9556">
        <f t="shared" si="449"/>
        <v>369.80439999999999</v>
      </c>
    </row>
    <row r="9557" spans="1:12" x14ac:dyDescent="0.3">
      <c r="A9557" s="15">
        <f>'Шаблон для поставщика'!D9559</f>
        <v>0</v>
      </c>
      <c r="B9557">
        <f t="shared" si="448"/>
        <v>1320</v>
      </c>
      <c r="C9557" s="10">
        <f t="shared" si="450"/>
        <v>1399</v>
      </c>
      <c r="L9557">
        <f t="shared" si="449"/>
        <v>369.80439999999999</v>
      </c>
    </row>
    <row r="9558" spans="1:12" x14ac:dyDescent="0.3">
      <c r="A9558" s="15">
        <f>'Шаблон для поставщика'!D9560</f>
        <v>0</v>
      </c>
      <c r="B9558">
        <f t="shared" si="448"/>
        <v>1320</v>
      </c>
      <c r="C9558" s="10">
        <f t="shared" si="450"/>
        <v>1399</v>
      </c>
      <c r="L9558">
        <f t="shared" si="449"/>
        <v>369.80439999999999</v>
      </c>
    </row>
    <row r="9559" spans="1:12" x14ac:dyDescent="0.3">
      <c r="A9559" s="15">
        <f>'Шаблон для поставщика'!D9561</f>
        <v>0</v>
      </c>
      <c r="B9559">
        <f t="shared" si="448"/>
        <v>1320</v>
      </c>
      <c r="C9559" s="10">
        <f t="shared" si="450"/>
        <v>1399</v>
      </c>
      <c r="L9559">
        <f t="shared" si="449"/>
        <v>369.80439999999999</v>
      </c>
    </row>
    <row r="9560" spans="1:12" x14ac:dyDescent="0.3">
      <c r="A9560" s="15">
        <f>'Шаблон для поставщика'!D9562</f>
        <v>0</v>
      </c>
      <c r="B9560">
        <f t="shared" si="448"/>
        <v>1320</v>
      </c>
      <c r="C9560" s="10">
        <f t="shared" si="450"/>
        <v>1399</v>
      </c>
      <c r="L9560">
        <f t="shared" si="449"/>
        <v>369.80439999999999</v>
      </c>
    </row>
    <row r="9561" spans="1:12" x14ac:dyDescent="0.3">
      <c r="A9561" s="15">
        <f>'Шаблон для поставщика'!D9563</f>
        <v>0</v>
      </c>
      <c r="B9561">
        <f t="shared" si="448"/>
        <v>1320</v>
      </c>
      <c r="C9561" s="10">
        <f t="shared" si="450"/>
        <v>1399</v>
      </c>
      <c r="L9561">
        <f t="shared" si="449"/>
        <v>369.80439999999999</v>
      </c>
    </row>
    <row r="9562" spans="1:12" x14ac:dyDescent="0.3">
      <c r="A9562" s="15">
        <f>'Шаблон для поставщика'!D9564</f>
        <v>0</v>
      </c>
      <c r="B9562">
        <f t="shared" si="448"/>
        <v>1320</v>
      </c>
      <c r="C9562" s="10">
        <f t="shared" si="450"/>
        <v>1399</v>
      </c>
      <c r="L9562">
        <f t="shared" si="449"/>
        <v>369.80439999999999</v>
      </c>
    </row>
    <row r="9563" spans="1:12" x14ac:dyDescent="0.3">
      <c r="A9563" s="15">
        <f>'Шаблон для поставщика'!D9565</f>
        <v>0</v>
      </c>
      <c r="B9563">
        <f t="shared" si="448"/>
        <v>1320</v>
      </c>
      <c r="C9563" s="10">
        <f t="shared" si="450"/>
        <v>1399</v>
      </c>
      <c r="L9563">
        <f t="shared" si="449"/>
        <v>369.80439999999999</v>
      </c>
    </row>
    <row r="9564" spans="1:12" x14ac:dyDescent="0.3">
      <c r="A9564" s="15">
        <f>'Шаблон для поставщика'!D9566</f>
        <v>0</v>
      </c>
      <c r="B9564">
        <f t="shared" si="448"/>
        <v>1320</v>
      </c>
      <c r="C9564" s="10">
        <f t="shared" si="450"/>
        <v>1399</v>
      </c>
      <c r="L9564">
        <f t="shared" si="449"/>
        <v>369.80439999999999</v>
      </c>
    </row>
    <row r="9565" spans="1:12" x14ac:dyDescent="0.3">
      <c r="A9565" s="15">
        <f>'Шаблон для поставщика'!D9567</f>
        <v>0</v>
      </c>
      <c r="B9565">
        <f t="shared" si="448"/>
        <v>1320</v>
      </c>
      <c r="C9565" s="10">
        <f t="shared" si="450"/>
        <v>1399</v>
      </c>
      <c r="L9565">
        <f t="shared" si="449"/>
        <v>369.80439999999999</v>
      </c>
    </row>
    <row r="9566" spans="1:12" x14ac:dyDescent="0.3">
      <c r="A9566" s="15">
        <f>'Шаблон для поставщика'!D9568</f>
        <v>0</v>
      </c>
      <c r="B9566">
        <f t="shared" si="448"/>
        <v>1320</v>
      </c>
      <c r="C9566" s="10">
        <f t="shared" si="450"/>
        <v>1399</v>
      </c>
      <c r="L9566">
        <f t="shared" si="449"/>
        <v>369.80439999999999</v>
      </c>
    </row>
    <row r="9567" spans="1:12" x14ac:dyDescent="0.3">
      <c r="A9567" s="15">
        <f>'Шаблон для поставщика'!D9569</f>
        <v>0</v>
      </c>
      <c r="B9567">
        <f t="shared" si="448"/>
        <v>1320</v>
      </c>
      <c r="C9567" s="10">
        <f t="shared" si="450"/>
        <v>1399</v>
      </c>
      <c r="L9567">
        <f t="shared" si="449"/>
        <v>369.80439999999999</v>
      </c>
    </row>
    <row r="9568" spans="1:12" x14ac:dyDescent="0.3">
      <c r="A9568" s="15">
        <f>'Шаблон для поставщика'!D9570</f>
        <v>0</v>
      </c>
      <c r="B9568">
        <f t="shared" si="448"/>
        <v>1320</v>
      </c>
      <c r="C9568" s="10">
        <f t="shared" si="450"/>
        <v>1399</v>
      </c>
      <c r="L9568">
        <f t="shared" si="449"/>
        <v>369.80439999999999</v>
      </c>
    </row>
    <row r="9569" spans="1:12" x14ac:dyDescent="0.3">
      <c r="A9569" s="15">
        <f>'Шаблон для поставщика'!D9571</f>
        <v>0</v>
      </c>
      <c r="B9569">
        <f t="shared" si="448"/>
        <v>1320</v>
      </c>
      <c r="C9569" s="10">
        <f t="shared" si="450"/>
        <v>1399</v>
      </c>
      <c r="L9569">
        <f t="shared" si="449"/>
        <v>369.80439999999999</v>
      </c>
    </row>
    <row r="9570" spans="1:12" x14ac:dyDescent="0.3">
      <c r="A9570" s="15">
        <f>'Шаблон для поставщика'!D9572</f>
        <v>0</v>
      </c>
      <c r="B9570">
        <f t="shared" si="448"/>
        <v>1320</v>
      </c>
      <c r="C9570" s="10">
        <f t="shared" si="450"/>
        <v>1399</v>
      </c>
      <c r="L9570">
        <f t="shared" si="449"/>
        <v>369.80439999999999</v>
      </c>
    </row>
    <row r="9571" spans="1:12" x14ac:dyDescent="0.3">
      <c r="A9571" s="15">
        <f>'Шаблон для поставщика'!D9573</f>
        <v>0</v>
      </c>
      <c r="B9571">
        <f t="shared" si="448"/>
        <v>1320</v>
      </c>
      <c r="C9571" s="10">
        <f t="shared" si="450"/>
        <v>1399</v>
      </c>
      <c r="L9571">
        <f t="shared" si="449"/>
        <v>369.80439999999999</v>
      </c>
    </row>
    <row r="9572" spans="1:12" x14ac:dyDescent="0.3">
      <c r="A9572" s="15">
        <f>'Шаблон для поставщика'!D9574</f>
        <v>0</v>
      </c>
      <c r="B9572">
        <f t="shared" si="448"/>
        <v>1320</v>
      </c>
      <c r="C9572" s="10">
        <f t="shared" si="450"/>
        <v>1399</v>
      </c>
      <c r="L9572">
        <f t="shared" si="449"/>
        <v>369.80439999999999</v>
      </c>
    </row>
    <row r="9573" spans="1:12" x14ac:dyDescent="0.3">
      <c r="A9573" s="15">
        <f>'Шаблон для поставщика'!D9575</f>
        <v>0</v>
      </c>
      <c r="B9573">
        <f t="shared" si="448"/>
        <v>1320</v>
      </c>
      <c r="C9573" s="10">
        <f t="shared" si="450"/>
        <v>1399</v>
      </c>
      <c r="L9573">
        <f t="shared" si="449"/>
        <v>369.80439999999999</v>
      </c>
    </row>
    <row r="9574" spans="1:12" x14ac:dyDescent="0.3">
      <c r="A9574" s="15">
        <f>'Шаблон для поставщика'!D9576</f>
        <v>0</v>
      </c>
      <c r="B9574">
        <f t="shared" si="448"/>
        <v>1320</v>
      </c>
      <c r="C9574" s="10">
        <f t="shared" si="450"/>
        <v>1399</v>
      </c>
      <c r="L9574">
        <f t="shared" si="449"/>
        <v>369.80439999999999</v>
      </c>
    </row>
    <row r="9575" spans="1:12" x14ac:dyDescent="0.3">
      <c r="A9575" s="15">
        <f>'Шаблон для поставщика'!D9577</f>
        <v>0</v>
      </c>
      <c r="B9575">
        <f t="shared" si="448"/>
        <v>1320</v>
      </c>
      <c r="C9575" s="10">
        <f t="shared" si="450"/>
        <v>1399</v>
      </c>
      <c r="L9575">
        <f t="shared" si="449"/>
        <v>369.80439999999999</v>
      </c>
    </row>
    <row r="9576" spans="1:12" x14ac:dyDescent="0.3">
      <c r="A9576" s="15">
        <f>'Шаблон для поставщика'!D9578</f>
        <v>0</v>
      </c>
      <c r="B9576">
        <f t="shared" si="448"/>
        <v>1320</v>
      </c>
      <c r="C9576" s="10">
        <f t="shared" si="450"/>
        <v>1399</v>
      </c>
      <c r="L9576">
        <f t="shared" si="449"/>
        <v>369.80439999999999</v>
      </c>
    </row>
    <row r="9577" spans="1:12" x14ac:dyDescent="0.3">
      <c r="A9577" s="15">
        <f>'Шаблон для поставщика'!D9579</f>
        <v>0</v>
      </c>
      <c r="B9577">
        <f t="shared" si="448"/>
        <v>1320</v>
      </c>
      <c r="C9577" s="10">
        <f t="shared" si="450"/>
        <v>1399</v>
      </c>
      <c r="L9577">
        <f t="shared" si="449"/>
        <v>369.80439999999999</v>
      </c>
    </row>
    <row r="9578" spans="1:12" x14ac:dyDescent="0.3">
      <c r="A9578" s="15">
        <f>'Шаблон для поставщика'!D9580</f>
        <v>0</v>
      </c>
      <c r="B9578">
        <f t="shared" si="448"/>
        <v>1320</v>
      </c>
      <c r="C9578" s="10">
        <f t="shared" si="450"/>
        <v>1399</v>
      </c>
      <c r="L9578">
        <f t="shared" si="449"/>
        <v>369.80439999999999</v>
      </c>
    </row>
    <row r="9579" spans="1:12" x14ac:dyDescent="0.3">
      <c r="A9579" s="15">
        <f>'Шаблон для поставщика'!D9581</f>
        <v>0</v>
      </c>
      <c r="B9579">
        <f t="shared" si="448"/>
        <v>1320</v>
      </c>
      <c r="C9579" s="10">
        <f t="shared" si="450"/>
        <v>1399</v>
      </c>
      <c r="L9579">
        <f t="shared" si="449"/>
        <v>369.80439999999999</v>
      </c>
    </row>
    <row r="9580" spans="1:12" x14ac:dyDescent="0.3">
      <c r="A9580" s="15">
        <f>'Шаблон для поставщика'!D9582</f>
        <v>0</v>
      </c>
      <c r="B9580">
        <f t="shared" si="448"/>
        <v>1320</v>
      </c>
      <c r="C9580" s="10">
        <f t="shared" si="450"/>
        <v>1399</v>
      </c>
      <c r="L9580">
        <f t="shared" si="449"/>
        <v>369.80439999999999</v>
      </c>
    </row>
    <row r="9581" spans="1:12" x14ac:dyDescent="0.3">
      <c r="A9581" s="15">
        <f>'Шаблон для поставщика'!D9583</f>
        <v>0</v>
      </c>
      <c r="B9581">
        <f t="shared" si="448"/>
        <v>1320</v>
      </c>
      <c r="C9581" s="10">
        <f t="shared" si="450"/>
        <v>1399</v>
      </c>
      <c r="L9581">
        <f t="shared" si="449"/>
        <v>369.80439999999999</v>
      </c>
    </row>
    <row r="9582" spans="1:12" x14ac:dyDescent="0.3">
      <c r="A9582" s="15">
        <f>'Шаблон для поставщика'!D9584</f>
        <v>0</v>
      </c>
      <c r="B9582">
        <f t="shared" si="448"/>
        <v>1320</v>
      </c>
      <c r="C9582" s="10">
        <f t="shared" si="450"/>
        <v>1399</v>
      </c>
      <c r="L9582">
        <f t="shared" si="449"/>
        <v>369.80439999999999</v>
      </c>
    </row>
    <row r="9583" spans="1:12" x14ac:dyDescent="0.3">
      <c r="A9583" s="15">
        <f>'Шаблон для поставщика'!D9585</f>
        <v>0</v>
      </c>
      <c r="B9583">
        <f t="shared" si="448"/>
        <v>1320</v>
      </c>
      <c r="C9583" s="10">
        <f t="shared" si="450"/>
        <v>1399</v>
      </c>
      <c r="L9583">
        <f t="shared" si="449"/>
        <v>369.80439999999999</v>
      </c>
    </row>
    <row r="9584" spans="1:12" x14ac:dyDescent="0.3">
      <c r="A9584" s="15">
        <f>'Шаблон для поставщика'!D9586</f>
        <v>0</v>
      </c>
      <c r="B9584">
        <f t="shared" si="448"/>
        <v>1320</v>
      </c>
      <c r="C9584" s="10">
        <f t="shared" si="450"/>
        <v>1399</v>
      </c>
      <c r="L9584">
        <f t="shared" si="449"/>
        <v>369.80439999999999</v>
      </c>
    </row>
    <row r="9585" spans="1:12" x14ac:dyDescent="0.3">
      <c r="A9585" s="15">
        <f>'Шаблон для поставщика'!D9587</f>
        <v>0</v>
      </c>
      <c r="B9585">
        <f t="shared" si="448"/>
        <v>1320</v>
      </c>
      <c r="C9585" s="10">
        <f t="shared" si="450"/>
        <v>1399</v>
      </c>
      <c r="L9585">
        <f t="shared" si="449"/>
        <v>369.80439999999999</v>
      </c>
    </row>
    <row r="9586" spans="1:12" x14ac:dyDescent="0.3">
      <c r="A9586" s="15">
        <f>'Шаблон для поставщика'!D9588</f>
        <v>0</v>
      </c>
      <c r="B9586">
        <f t="shared" si="448"/>
        <v>1320</v>
      </c>
      <c r="C9586" s="10">
        <f t="shared" si="450"/>
        <v>1399</v>
      </c>
      <c r="L9586">
        <f t="shared" si="449"/>
        <v>369.80439999999999</v>
      </c>
    </row>
    <row r="9587" spans="1:12" x14ac:dyDescent="0.3">
      <c r="A9587" s="15">
        <f>'Шаблон для поставщика'!D9589</f>
        <v>0</v>
      </c>
      <c r="B9587">
        <f t="shared" si="448"/>
        <v>1320</v>
      </c>
      <c r="C9587" s="10">
        <f t="shared" si="450"/>
        <v>1399</v>
      </c>
      <c r="L9587">
        <f t="shared" si="449"/>
        <v>369.80439999999999</v>
      </c>
    </row>
    <row r="9588" spans="1:12" x14ac:dyDescent="0.3">
      <c r="A9588" s="15">
        <f>'Шаблон для поставщика'!D9590</f>
        <v>0</v>
      </c>
      <c r="B9588">
        <f t="shared" si="448"/>
        <v>1320</v>
      </c>
      <c r="C9588" s="10">
        <f t="shared" si="450"/>
        <v>1399</v>
      </c>
      <c r="L9588">
        <f t="shared" si="449"/>
        <v>369.80439999999999</v>
      </c>
    </row>
    <row r="9589" spans="1:12" x14ac:dyDescent="0.3">
      <c r="A9589" s="15">
        <f>'Шаблон для поставщика'!D9591</f>
        <v>0</v>
      </c>
      <c r="B9589">
        <f t="shared" si="448"/>
        <v>1320</v>
      </c>
      <c r="C9589" s="10">
        <f t="shared" si="450"/>
        <v>1399</v>
      </c>
      <c r="L9589">
        <f t="shared" si="449"/>
        <v>369.80439999999999</v>
      </c>
    </row>
    <row r="9590" spans="1:12" x14ac:dyDescent="0.3">
      <c r="A9590" s="15">
        <f>'Шаблон для поставщика'!D9592</f>
        <v>0</v>
      </c>
      <c r="B9590">
        <f t="shared" si="448"/>
        <v>1320</v>
      </c>
      <c r="C9590" s="10">
        <f t="shared" si="450"/>
        <v>1399</v>
      </c>
      <c r="L9590">
        <f t="shared" si="449"/>
        <v>369.80439999999999</v>
      </c>
    </row>
    <row r="9591" spans="1:12" x14ac:dyDescent="0.3">
      <c r="A9591" s="15">
        <f>'Шаблон для поставщика'!D9593</f>
        <v>0</v>
      </c>
      <c r="B9591">
        <f t="shared" si="448"/>
        <v>1320</v>
      </c>
      <c r="C9591" s="10">
        <f t="shared" si="450"/>
        <v>1399</v>
      </c>
      <c r="L9591">
        <f t="shared" si="449"/>
        <v>369.80439999999999</v>
      </c>
    </row>
    <row r="9592" spans="1:12" x14ac:dyDescent="0.3">
      <c r="A9592" s="15">
        <f>'Шаблон для поставщика'!D9594</f>
        <v>0</v>
      </c>
      <c r="B9592">
        <f t="shared" si="448"/>
        <v>1320</v>
      </c>
      <c r="C9592" s="10">
        <f t="shared" si="450"/>
        <v>1399</v>
      </c>
      <c r="L9592">
        <f t="shared" si="449"/>
        <v>369.80439999999999</v>
      </c>
    </row>
    <row r="9593" spans="1:12" x14ac:dyDescent="0.3">
      <c r="A9593" s="15">
        <f>'Шаблон для поставщика'!D9595</f>
        <v>0</v>
      </c>
      <c r="B9593">
        <f t="shared" si="448"/>
        <v>1320</v>
      </c>
      <c r="C9593" s="10">
        <f t="shared" si="450"/>
        <v>1399</v>
      </c>
      <c r="L9593">
        <f t="shared" si="449"/>
        <v>369.80439999999999</v>
      </c>
    </row>
    <row r="9594" spans="1:12" x14ac:dyDescent="0.3">
      <c r="A9594" s="15">
        <f>'Шаблон для поставщика'!D9596</f>
        <v>0</v>
      </c>
      <c r="B9594">
        <f t="shared" si="448"/>
        <v>1320</v>
      </c>
      <c r="C9594" s="10">
        <f t="shared" si="450"/>
        <v>1399</v>
      </c>
      <c r="L9594">
        <f t="shared" si="449"/>
        <v>369.80439999999999</v>
      </c>
    </row>
    <row r="9595" spans="1:12" x14ac:dyDescent="0.3">
      <c r="A9595" s="15">
        <f>'Шаблон для поставщика'!D9597</f>
        <v>0</v>
      </c>
      <c r="B9595">
        <f t="shared" si="448"/>
        <v>1320</v>
      </c>
      <c r="C9595" s="10">
        <f t="shared" si="450"/>
        <v>1399</v>
      </c>
      <c r="L9595">
        <f t="shared" si="449"/>
        <v>369.80439999999999</v>
      </c>
    </row>
    <row r="9596" spans="1:12" x14ac:dyDescent="0.3">
      <c r="A9596" s="15">
        <f>'Шаблон для поставщика'!D9598</f>
        <v>0</v>
      </c>
      <c r="B9596">
        <f t="shared" si="448"/>
        <v>1320</v>
      </c>
      <c r="C9596" s="10">
        <f t="shared" si="450"/>
        <v>1399</v>
      </c>
      <c r="L9596">
        <f t="shared" si="449"/>
        <v>369.80439999999999</v>
      </c>
    </row>
    <row r="9597" spans="1:12" x14ac:dyDescent="0.3">
      <c r="A9597" s="15">
        <f>'Шаблон для поставщика'!D9599</f>
        <v>0</v>
      </c>
      <c r="B9597">
        <f t="shared" si="448"/>
        <v>1320</v>
      </c>
      <c r="C9597" s="10">
        <f t="shared" si="450"/>
        <v>1399</v>
      </c>
      <c r="L9597">
        <f t="shared" si="449"/>
        <v>369.80439999999999</v>
      </c>
    </row>
    <row r="9598" spans="1:12" x14ac:dyDescent="0.3">
      <c r="A9598" s="15">
        <f>'Шаблон для поставщика'!D9600</f>
        <v>0</v>
      </c>
      <c r="B9598">
        <f t="shared" si="448"/>
        <v>1320</v>
      </c>
      <c r="C9598" s="10">
        <f t="shared" si="450"/>
        <v>1399</v>
      </c>
      <c r="L9598">
        <f t="shared" si="449"/>
        <v>369.80439999999999</v>
      </c>
    </row>
    <row r="9599" spans="1:12" x14ac:dyDescent="0.3">
      <c r="A9599" s="15">
        <f>'Шаблон для поставщика'!D9601</f>
        <v>0</v>
      </c>
      <c r="B9599">
        <f t="shared" si="448"/>
        <v>1320</v>
      </c>
      <c r="C9599" s="10">
        <f t="shared" si="450"/>
        <v>1399</v>
      </c>
      <c r="L9599">
        <f t="shared" si="449"/>
        <v>369.80439999999999</v>
      </c>
    </row>
    <row r="9600" spans="1:12" x14ac:dyDescent="0.3">
      <c r="A9600" s="15">
        <f>'Шаблон для поставщика'!D9602</f>
        <v>0</v>
      </c>
      <c r="B9600">
        <f t="shared" si="448"/>
        <v>1320</v>
      </c>
      <c r="C9600" s="10">
        <f t="shared" si="450"/>
        <v>1399</v>
      </c>
      <c r="L9600">
        <f t="shared" si="449"/>
        <v>369.80439999999999</v>
      </c>
    </row>
    <row r="9601" spans="1:12" x14ac:dyDescent="0.3">
      <c r="A9601" s="15">
        <f>'Шаблон для поставщика'!D9603</f>
        <v>0</v>
      </c>
      <c r="B9601">
        <f t="shared" si="448"/>
        <v>1320</v>
      </c>
      <c r="C9601" s="10">
        <f t="shared" si="450"/>
        <v>1399</v>
      </c>
      <c r="L9601">
        <f t="shared" si="449"/>
        <v>369.80439999999999</v>
      </c>
    </row>
    <row r="9602" spans="1:12" x14ac:dyDescent="0.3">
      <c r="A9602" s="15">
        <f>'Шаблон для поставщика'!D9604</f>
        <v>0</v>
      </c>
      <c r="B9602">
        <f t="shared" ref="B9602:B9665" si="451">ROUNDUP(((L9602+$H$9)*$H$7/(1-$H$6-$H$28-$H$2)),-1)</f>
        <v>1320</v>
      </c>
      <c r="C9602" s="10">
        <f t="shared" si="450"/>
        <v>1399</v>
      </c>
      <c r="L9602">
        <f t="shared" ref="L9602:L9665" si="452">(((A9602/$E$5)*$H$8)*$E$4)+($E$2*$E$7*$E$8)</f>
        <v>369.80439999999999</v>
      </c>
    </row>
    <row r="9603" spans="1:12" x14ac:dyDescent="0.3">
      <c r="A9603" s="15">
        <f>'Шаблон для поставщика'!D9605</f>
        <v>0</v>
      </c>
      <c r="B9603">
        <f t="shared" si="451"/>
        <v>1320</v>
      </c>
      <c r="C9603" s="10">
        <f t="shared" ref="C9603:C9666" si="453">IF(B9603&lt;10000,ROUNDUP(B9603,-2),IF(B9603&lt;20000,ROUNDUP(B9603/500,0)*500,ROUNDUP(B9603/1000,0)*1000))-1</f>
        <v>1399</v>
      </c>
      <c r="L9603">
        <f t="shared" si="452"/>
        <v>369.80439999999999</v>
      </c>
    </row>
    <row r="9604" spans="1:12" x14ac:dyDescent="0.3">
      <c r="A9604" s="15">
        <f>'Шаблон для поставщика'!D9606</f>
        <v>0</v>
      </c>
      <c r="B9604">
        <f t="shared" si="451"/>
        <v>1320</v>
      </c>
      <c r="C9604" s="10">
        <f t="shared" si="453"/>
        <v>1399</v>
      </c>
      <c r="L9604">
        <f t="shared" si="452"/>
        <v>369.80439999999999</v>
      </c>
    </row>
    <row r="9605" spans="1:12" x14ac:dyDescent="0.3">
      <c r="A9605" s="15">
        <f>'Шаблон для поставщика'!D9607</f>
        <v>0</v>
      </c>
      <c r="B9605">
        <f t="shared" si="451"/>
        <v>1320</v>
      </c>
      <c r="C9605" s="10">
        <f t="shared" si="453"/>
        <v>1399</v>
      </c>
      <c r="L9605">
        <f t="shared" si="452"/>
        <v>369.80439999999999</v>
      </c>
    </row>
    <row r="9606" spans="1:12" x14ac:dyDescent="0.3">
      <c r="A9606" s="15">
        <f>'Шаблон для поставщика'!D9608</f>
        <v>0</v>
      </c>
      <c r="B9606">
        <f t="shared" si="451"/>
        <v>1320</v>
      </c>
      <c r="C9606" s="10">
        <f t="shared" si="453"/>
        <v>1399</v>
      </c>
      <c r="L9606">
        <f t="shared" si="452"/>
        <v>369.80439999999999</v>
      </c>
    </row>
    <row r="9607" spans="1:12" x14ac:dyDescent="0.3">
      <c r="A9607" s="15">
        <f>'Шаблон для поставщика'!D9609</f>
        <v>0</v>
      </c>
      <c r="B9607">
        <f t="shared" si="451"/>
        <v>1320</v>
      </c>
      <c r="C9607" s="10">
        <f t="shared" si="453"/>
        <v>1399</v>
      </c>
      <c r="L9607">
        <f t="shared" si="452"/>
        <v>369.80439999999999</v>
      </c>
    </row>
    <row r="9608" spans="1:12" x14ac:dyDescent="0.3">
      <c r="A9608" s="15">
        <f>'Шаблон для поставщика'!D9610</f>
        <v>0</v>
      </c>
      <c r="B9608">
        <f t="shared" si="451"/>
        <v>1320</v>
      </c>
      <c r="C9608" s="10">
        <f t="shared" si="453"/>
        <v>1399</v>
      </c>
      <c r="L9608">
        <f t="shared" si="452"/>
        <v>369.80439999999999</v>
      </c>
    </row>
    <row r="9609" spans="1:12" x14ac:dyDescent="0.3">
      <c r="A9609" s="15">
        <f>'Шаблон для поставщика'!D9611</f>
        <v>0</v>
      </c>
      <c r="B9609">
        <f t="shared" si="451"/>
        <v>1320</v>
      </c>
      <c r="C9609" s="10">
        <f t="shared" si="453"/>
        <v>1399</v>
      </c>
      <c r="L9609">
        <f t="shared" si="452"/>
        <v>369.80439999999999</v>
      </c>
    </row>
    <row r="9610" spans="1:12" x14ac:dyDescent="0.3">
      <c r="A9610" s="15">
        <f>'Шаблон для поставщика'!D9612</f>
        <v>0</v>
      </c>
      <c r="B9610">
        <f t="shared" si="451"/>
        <v>1320</v>
      </c>
      <c r="C9610" s="10">
        <f t="shared" si="453"/>
        <v>1399</v>
      </c>
      <c r="L9610">
        <f t="shared" si="452"/>
        <v>369.80439999999999</v>
      </c>
    </row>
    <row r="9611" spans="1:12" x14ac:dyDescent="0.3">
      <c r="A9611" s="15">
        <f>'Шаблон для поставщика'!D9613</f>
        <v>0</v>
      </c>
      <c r="B9611">
        <f t="shared" si="451"/>
        <v>1320</v>
      </c>
      <c r="C9611" s="10">
        <f t="shared" si="453"/>
        <v>1399</v>
      </c>
      <c r="L9611">
        <f t="shared" si="452"/>
        <v>369.80439999999999</v>
      </c>
    </row>
    <row r="9612" spans="1:12" x14ac:dyDescent="0.3">
      <c r="A9612" s="15">
        <f>'Шаблон для поставщика'!D9614</f>
        <v>0</v>
      </c>
      <c r="B9612">
        <f t="shared" si="451"/>
        <v>1320</v>
      </c>
      <c r="C9612" s="10">
        <f t="shared" si="453"/>
        <v>1399</v>
      </c>
      <c r="L9612">
        <f t="shared" si="452"/>
        <v>369.80439999999999</v>
      </c>
    </row>
    <row r="9613" spans="1:12" x14ac:dyDescent="0.3">
      <c r="A9613" s="15">
        <f>'Шаблон для поставщика'!D9615</f>
        <v>0</v>
      </c>
      <c r="B9613">
        <f t="shared" si="451"/>
        <v>1320</v>
      </c>
      <c r="C9613" s="10">
        <f t="shared" si="453"/>
        <v>1399</v>
      </c>
      <c r="L9613">
        <f t="shared" si="452"/>
        <v>369.80439999999999</v>
      </c>
    </row>
    <row r="9614" spans="1:12" x14ac:dyDescent="0.3">
      <c r="A9614" s="15">
        <f>'Шаблон для поставщика'!D9616</f>
        <v>0</v>
      </c>
      <c r="B9614">
        <f t="shared" si="451"/>
        <v>1320</v>
      </c>
      <c r="C9614" s="10">
        <f t="shared" si="453"/>
        <v>1399</v>
      </c>
      <c r="L9614">
        <f t="shared" si="452"/>
        <v>369.80439999999999</v>
      </c>
    </row>
    <row r="9615" spans="1:12" x14ac:dyDescent="0.3">
      <c r="A9615" s="15">
        <f>'Шаблон для поставщика'!D9617</f>
        <v>0</v>
      </c>
      <c r="B9615">
        <f t="shared" si="451"/>
        <v>1320</v>
      </c>
      <c r="C9615" s="10">
        <f t="shared" si="453"/>
        <v>1399</v>
      </c>
      <c r="L9615">
        <f t="shared" si="452"/>
        <v>369.80439999999999</v>
      </c>
    </row>
    <row r="9616" spans="1:12" x14ac:dyDescent="0.3">
      <c r="A9616" s="15">
        <f>'Шаблон для поставщика'!D9618</f>
        <v>0</v>
      </c>
      <c r="B9616">
        <f t="shared" si="451"/>
        <v>1320</v>
      </c>
      <c r="C9616" s="10">
        <f t="shared" si="453"/>
        <v>1399</v>
      </c>
      <c r="L9616">
        <f t="shared" si="452"/>
        <v>369.80439999999999</v>
      </c>
    </row>
    <row r="9617" spans="1:12" x14ac:dyDescent="0.3">
      <c r="A9617" s="15">
        <f>'Шаблон для поставщика'!D9619</f>
        <v>0</v>
      </c>
      <c r="B9617">
        <f t="shared" si="451"/>
        <v>1320</v>
      </c>
      <c r="C9617" s="10">
        <f t="shared" si="453"/>
        <v>1399</v>
      </c>
      <c r="L9617">
        <f t="shared" si="452"/>
        <v>369.80439999999999</v>
      </c>
    </row>
    <row r="9618" spans="1:12" x14ac:dyDescent="0.3">
      <c r="A9618" s="15">
        <f>'Шаблон для поставщика'!D9620</f>
        <v>0</v>
      </c>
      <c r="B9618">
        <f t="shared" si="451"/>
        <v>1320</v>
      </c>
      <c r="C9618" s="10">
        <f t="shared" si="453"/>
        <v>1399</v>
      </c>
      <c r="L9618">
        <f t="shared" si="452"/>
        <v>369.80439999999999</v>
      </c>
    </row>
    <row r="9619" spans="1:12" x14ac:dyDescent="0.3">
      <c r="A9619" s="15">
        <f>'Шаблон для поставщика'!D9621</f>
        <v>0</v>
      </c>
      <c r="B9619">
        <f t="shared" si="451"/>
        <v>1320</v>
      </c>
      <c r="C9619" s="10">
        <f t="shared" si="453"/>
        <v>1399</v>
      </c>
      <c r="L9619">
        <f t="shared" si="452"/>
        <v>369.80439999999999</v>
      </c>
    </row>
    <row r="9620" spans="1:12" x14ac:dyDescent="0.3">
      <c r="A9620" s="15">
        <f>'Шаблон для поставщика'!D9622</f>
        <v>0</v>
      </c>
      <c r="B9620">
        <f t="shared" si="451"/>
        <v>1320</v>
      </c>
      <c r="C9620" s="10">
        <f t="shared" si="453"/>
        <v>1399</v>
      </c>
      <c r="L9620">
        <f t="shared" si="452"/>
        <v>369.80439999999999</v>
      </c>
    </row>
    <row r="9621" spans="1:12" x14ac:dyDescent="0.3">
      <c r="A9621" s="15">
        <f>'Шаблон для поставщика'!D9623</f>
        <v>0</v>
      </c>
      <c r="B9621">
        <f t="shared" si="451"/>
        <v>1320</v>
      </c>
      <c r="C9621" s="10">
        <f t="shared" si="453"/>
        <v>1399</v>
      </c>
      <c r="L9621">
        <f t="shared" si="452"/>
        <v>369.80439999999999</v>
      </c>
    </row>
    <row r="9622" spans="1:12" x14ac:dyDescent="0.3">
      <c r="A9622" s="15">
        <f>'Шаблон для поставщика'!D9624</f>
        <v>0</v>
      </c>
      <c r="B9622">
        <f t="shared" si="451"/>
        <v>1320</v>
      </c>
      <c r="C9622" s="10">
        <f t="shared" si="453"/>
        <v>1399</v>
      </c>
      <c r="L9622">
        <f t="shared" si="452"/>
        <v>369.80439999999999</v>
      </c>
    </row>
    <row r="9623" spans="1:12" x14ac:dyDescent="0.3">
      <c r="A9623" s="15">
        <f>'Шаблон для поставщика'!D9625</f>
        <v>0</v>
      </c>
      <c r="B9623">
        <f t="shared" si="451"/>
        <v>1320</v>
      </c>
      <c r="C9623" s="10">
        <f t="shared" si="453"/>
        <v>1399</v>
      </c>
      <c r="L9623">
        <f t="shared" si="452"/>
        <v>369.80439999999999</v>
      </c>
    </row>
    <row r="9624" spans="1:12" x14ac:dyDescent="0.3">
      <c r="A9624" s="15">
        <f>'Шаблон для поставщика'!D9626</f>
        <v>0</v>
      </c>
      <c r="B9624">
        <f t="shared" si="451"/>
        <v>1320</v>
      </c>
      <c r="C9624" s="10">
        <f t="shared" si="453"/>
        <v>1399</v>
      </c>
      <c r="L9624">
        <f t="shared" si="452"/>
        <v>369.80439999999999</v>
      </c>
    </row>
    <row r="9625" spans="1:12" x14ac:dyDescent="0.3">
      <c r="A9625" s="15">
        <f>'Шаблон для поставщика'!D9627</f>
        <v>0</v>
      </c>
      <c r="B9625">
        <f t="shared" si="451"/>
        <v>1320</v>
      </c>
      <c r="C9625" s="10">
        <f t="shared" si="453"/>
        <v>1399</v>
      </c>
      <c r="L9625">
        <f t="shared" si="452"/>
        <v>369.80439999999999</v>
      </c>
    </row>
    <row r="9626" spans="1:12" x14ac:dyDescent="0.3">
      <c r="A9626" s="15">
        <f>'Шаблон для поставщика'!D9628</f>
        <v>0</v>
      </c>
      <c r="B9626">
        <f t="shared" si="451"/>
        <v>1320</v>
      </c>
      <c r="C9626" s="10">
        <f t="shared" si="453"/>
        <v>1399</v>
      </c>
      <c r="L9626">
        <f t="shared" si="452"/>
        <v>369.80439999999999</v>
      </c>
    </row>
    <row r="9627" spans="1:12" x14ac:dyDescent="0.3">
      <c r="A9627" s="15">
        <f>'Шаблон для поставщика'!D9629</f>
        <v>0</v>
      </c>
      <c r="B9627">
        <f t="shared" si="451"/>
        <v>1320</v>
      </c>
      <c r="C9627" s="10">
        <f t="shared" si="453"/>
        <v>1399</v>
      </c>
      <c r="L9627">
        <f t="shared" si="452"/>
        <v>369.80439999999999</v>
      </c>
    </row>
    <row r="9628" spans="1:12" x14ac:dyDescent="0.3">
      <c r="A9628" s="15">
        <f>'Шаблон для поставщика'!D9630</f>
        <v>0</v>
      </c>
      <c r="B9628">
        <f t="shared" si="451"/>
        <v>1320</v>
      </c>
      <c r="C9628" s="10">
        <f t="shared" si="453"/>
        <v>1399</v>
      </c>
      <c r="L9628">
        <f t="shared" si="452"/>
        <v>369.80439999999999</v>
      </c>
    </row>
    <row r="9629" spans="1:12" x14ac:dyDescent="0.3">
      <c r="A9629" s="15">
        <f>'Шаблон для поставщика'!D9631</f>
        <v>0</v>
      </c>
      <c r="B9629">
        <f t="shared" si="451"/>
        <v>1320</v>
      </c>
      <c r="C9629" s="10">
        <f t="shared" si="453"/>
        <v>1399</v>
      </c>
      <c r="L9629">
        <f t="shared" si="452"/>
        <v>369.80439999999999</v>
      </c>
    </row>
    <row r="9630" spans="1:12" x14ac:dyDescent="0.3">
      <c r="A9630" s="15">
        <f>'Шаблон для поставщика'!D9632</f>
        <v>0</v>
      </c>
      <c r="B9630">
        <f t="shared" si="451"/>
        <v>1320</v>
      </c>
      <c r="C9630" s="10">
        <f t="shared" si="453"/>
        <v>1399</v>
      </c>
      <c r="L9630">
        <f t="shared" si="452"/>
        <v>369.80439999999999</v>
      </c>
    </row>
    <row r="9631" spans="1:12" x14ac:dyDescent="0.3">
      <c r="A9631" s="15">
        <f>'Шаблон для поставщика'!D9633</f>
        <v>0</v>
      </c>
      <c r="B9631">
        <f t="shared" si="451"/>
        <v>1320</v>
      </c>
      <c r="C9631" s="10">
        <f t="shared" si="453"/>
        <v>1399</v>
      </c>
      <c r="L9631">
        <f t="shared" si="452"/>
        <v>369.80439999999999</v>
      </c>
    </row>
    <row r="9632" spans="1:12" x14ac:dyDescent="0.3">
      <c r="A9632" s="15">
        <f>'Шаблон для поставщика'!D9634</f>
        <v>0</v>
      </c>
      <c r="B9632">
        <f t="shared" si="451"/>
        <v>1320</v>
      </c>
      <c r="C9632" s="10">
        <f t="shared" si="453"/>
        <v>1399</v>
      </c>
      <c r="L9632">
        <f t="shared" si="452"/>
        <v>369.80439999999999</v>
      </c>
    </row>
    <row r="9633" spans="1:12" x14ac:dyDescent="0.3">
      <c r="A9633" s="15">
        <f>'Шаблон для поставщика'!D9635</f>
        <v>0</v>
      </c>
      <c r="B9633">
        <f t="shared" si="451"/>
        <v>1320</v>
      </c>
      <c r="C9633" s="10">
        <f t="shared" si="453"/>
        <v>1399</v>
      </c>
      <c r="L9633">
        <f t="shared" si="452"/>
        <v>369.80439999999999</v>
      </c>
    </row>
    <row r="9634" spans="1:12" x14ac:dyDescent="0.3">
      <c r="A9634" s="15">
        <f>'Шаблон для поставщика'!D9636</f>
        <v>0</v>
      </c>
      <c r="B9634">
        <f t="shared" si="451"/>
        <v>1320</v>
      </c>
      <c r="C9634" s="10">
        <f t="shared" si="453"/>
        <v>1399</v>
      </c>
      <c r="L9634">
        <f t="shared" si="452"/>
        <v>369.80439999999999</v>
      </c>
    </row>
    <row r="9635" spans="1:12" x14ac:dyDescent="0.3">
      <c r="A9635" s="15">
        <f>'Шаблон для поставщика'!D9637</f>
        <v>0</v>
      </c>
      <c r="B9635">
        <f t="shared" si="451"/>
        <v>1320</v>
      </c>
      <c r="C9635" s="10">
        <f t="shared" si="453"/>
        <v>1399</v>
      </c>
      <c r="L9635">
        <f t="shared" si="452"/>
        <v>369.80439999999999</v>
      </c>
    </row>
    <row r="9636" spans="1:12" x14ac:dyDescent="0.3">
      <c r="A9636" s="15">
        <f>'Шаблон для поставщика'!D9638</f>
        <v>0</v>
      </c>
      <c r="B9636">
        <f t="shared" si="451"/>
        <v>1320</v>
      </c>
      <c r="C9636" s="10">
        <f t="shared" si="453"/>
        <v>1399</v>
      </c>
      <c r="L9636">
        <f t="shared" si="452"/>
        <v>369.80439999999999</v>
      </c>
    </row>
    <row r="9637" spans="1:12" x14ac:dyDescent="0.3">
      <c r="A9637" s="15">
        <f>'Шаблон для поставщика'!D9639</f>
        <v>0</v>
      </c>
      <c r="B9637">
        <f t="shared" si="451"/>
        <v>1320</v>
      </c>
      <c r="C9637" s="10">
        <f t="shared" si="453"/>
        <v>1399</v>
      </c>
      <c r="L9637">
        <f t="shared" si="452"/>
        <v>369.80439999999999</v>
      </c>
    </row>
    <row r="9638" spans="1:12" x14ac:dyDescent="0.3">
      <c r="A9638" s="15">
        <f>'Шаблон для поставщика'!D9640</f>
        <v>0</v>
      </c>
      <c r="B9638">
        <f t="shared" si="451"/>
        <v>1320</v>
      </c>
      <c r="C9638" s="10">
        <f t="shared" si="453"/>
        <v>1399</v>
      </c>
      <c r="L9638">
        <f t="shared" si="452"/>
        <v>369.80439999999999</v>
      </c>
    </row>
    <row r="9639" spans="1:12" x14ac:dyDescent="0.3">
      <c r="A9639" s="15">
        <f>'Шаблон для поставщика'!D9641</f>
        <v>0</v>
      </c>
      <c r="B9639">
        <f t="shared" si="451"/>
        <v>1320</v>
      </c>
      <c r="C9639" s="10">
        <f t="shared" si="453"/>
        <v>1399</v>
      </c>
      <c r="L9639">
        <f t="shared" si="452"/>
        <v>369.80439999999999</v>
      </c>
    </row>
    <row r="9640" spans="1:12" x14ac:dyDescent="0.3">
      <c r="A9640" s="15">
        <f>'Шаблон для поставщика'!D9642</f>
        <v>0</v>
      </c>
      <c r="B9640">
        <f t="shared" si="451"/>
        <v>1320</v>
      </c>
      <c r="C9640" s="10">
        <f t="shared" si="453"/>
        <v>1399</v>
      </c>
      <c r="L9640">
        <f t="shared" si="452"/>
        <v>369.80439999999999</v>
      </c>
    </row>
    <row r="9641" spans="1:12" x14ac:dyDescent="0.3">
      <c r="A9641" s="15">
        <f>'Шаблон для поставщика'!D9643</f>
        <v>0</v>
      </c>
      <c r="B9641">
        <f t="shared" si="451"/>
        <v>1320</v>
      </c>
      <c r="C9641" s="10">
        <f t="shared" si="453"/>
        <v>1399</v>
      </c>
      <c r="L9641">
        <f t="shared" si="452"/>
        <v>369.80439999999999</v>
      </c>
    </row>
    <row r="9642" spans="1:12" x14ac:dyDescent="0.3">
      <c r="A9642" s="15">
        <f>'Шаблон для поставщика'!D9644</f>
        <v>0</v>
      </c>
      <c r="B9642">
        <f t="shared" si="451"/>
        <v>1320</v>
      </c>
      <c r="C9642" s="10">
        <f t="shared" si="453"/>
        <v>1399</v>
      </c>
      <c r="L9642">
        <f t="shared" si="452"/>
        <v>369.80439999999999</v>
      </c>
    </row>
    <row r="9643" spans="1:12" x14ac:dyDescent="0.3">
      <c r="A9643" s="15">
        <f>'Шаблон для поставщика'!D9645</f>
        <v>0</v>
      </c>
      <c r="B9643">
        <f t="shared" si="451"/>
        <v>1320</v>
      </c>
      <c r="C9643" s="10">
        <f t="shared" si="453"/>
        <v>1399</v>
      </c>
      <c r="L9643">
        <f t="shared" si="452"/>
        <v>369.80439999999999</v>
      </c>
    </row>
    <row r="9644" spans="1:12" x14ac:dyDescent="0.3">
      <c r="A9644" s="15">
        <f>'Шаблон для поставщика'!D9646</f>
        <v>0</v>
      </c>
      <c r="B9644">
        <f t="shared" si="451"/>
        <v>1320</v>
      </c>
      <c r="C9644" s="10">
        <f t="shared" si="453"/>
        <v>1399</v>
      </c>
      <c r="L9644">
        <f t="shared" si="452"/>
        <v>369.80439999999999</v>
      </c>
    </row>
    <row r="9645" spans="1:12" x14ac:dyDescent="0.3">
      <c r="A9645" s="15">
        <f>'Шаблон для поставщика'!D9647</f>
        <v>0</v>
      </c>
      <c r="B9645">
        <f t="shared" si="451"/>
        <v>1320</v>
      </c>
      <c r="C9645" s="10">
        <f t="shared" si="453"/>
        <v>1399</v>
      </c>
      <c r="L9645">
        <f t="shared" si="452"/>
        <v>369.80439999999999</v>
      </c>
    </row>
    <row r="9646" spans="1:12" x14ac:dyDescent="0.3">
      <c r="A9646" s="15">
        <f>'Шаблон для поставщика'!D9648</f>
        <v>0</v>
      </c>
      <c r="B9646">
        <f t="shared" si="451"/>
        <v>1320</v>
      </c>
      <c r="C9646" s="10">
        <f t="shared" si="453"/>
        <v>1399</v>
      </c>
      <c r="L9646">
        <f t="shared" si="452"/>
        <v>369.80439999999999</v>
      </c>
    </row>
    <row r="9647" spans="1:12" x14ac:dyDescent="0.3">
      <c r="A9647" s="15">
        <f>'Шаблон для поставщика'!D9649</f>
        <v>0</v>
      </c>
      <c r="B9647">
        <f t="shared" si="451"/>
        <v>1320</v>
      </c>
      <c r="C9647" s="10">
        <f t="shared" si="453"/>
        <v>1399</v>
      </c>
      <c r="L9647">
        <f t="shared" si="452"/>
        <v>369.80439999999999</v>
      </c>
    </row>
    <row r="9648" spans="1:12" x14ac:dyDescent="0.3">
      <c r="A9648" s="15">
        <f>'Шаблон для поставщика'!D9650</f>
        <v>0</v>
      </c>
      <c r="B9648">
        <f t="shared" si="451"/>
        <v>1320</v>
      </c>
      <c r="C9648" s="10">
        <f t="shared" si="453"/>
        <v>1399</v>
      </c>
      <c r="L9648">
        <f t="shared" si="452"/>
        <v>369.80439999999999</v>
      </c>
    </row>
    <row r="9649" spans="1:12" x14ac:dyDescent="0.3">
      <c r="A9649" s="15">
        <f>'Шаблон для поставщика'!D9651</f>
        <v>0</v>
      </c>
      <c r="B9649">
        <f t="shared" si="451"/>
        <v>1320</v>
      </c>
      <c r="C9649" s="10">
        <f t="shared" si="453"/>
        <v>1399</v>
      </c>
      <c r="L9649">
        <f t="shared" si="452"/>
        <v>369.80439999999999</v>
      </c>
    </row>
    <row r="9650" spans="1:12" x14ac:dyDescent="0.3">
      <c r="A9650" s="15">
        <f>'Шаблон для поставщика'!D9652</f>
        <v>0</v>
      </c>
      <c r="B9650">
        <f t="shared" si="451"/>
        <v>1320</v>
      </c>
      <c r="C9650" s="10">
        <f t="shared" si="453"/>
        <v>1399</v>
      </c>
      <c r="L9650">
        <f t="shared" si="452"/>
        <v>369.80439999999999</v>
      </c>
    </row>
    <row r="9651" spans="1:12" x14ac:dyDescent="0.3">
      <c r="A9651" s="15">
        <f>'Шаблон для поставщика'!D9653</f>
        <v>0</v>
      </c>
      <c r="B9651">
        <f t="shared" si="451"/>
        <v>1320</v>
      </c>
      <c r="C9651" s="10">
        <f t="shared" si="453"/>
        <v>1399</v>
      </c>
      <c r="L9651">
        <f t="shared" si="452"/>
        <v>369.80439999999999</v>
      </c>
    </row>
    <row r="9652" spans="1:12" x14ac:dyDescent="0.3">
      <c r="A9652" s="15">
        <f>'Шаблон для поставщика'!D9654</f>
        <v>0</v>
      </c>
      <c r="B9652">
        <f t="shared" si="451"/>
        <v>1320</v>
      </c>
      <c r="C9652" s="10">
        <f t="shared" si="453"/>
        <v>1399</v>
      </c>
      <c r="L9652">
        <f t="shared" si="452"/>
        <v>369.80439999999999</v>
      </c>
    </row>
    <row r="9653" spans="1:12" x14ac:dyDescent="0.3">
      <c r="A9653" s="15">
        <f>'Шаблон для поставщика'!D9655</f>
        <v>0</v>
      </c>
      <c r="B9653">
        <f t="shared" si="451"/>
        <v>1320</v>
      </c>
      <c r="C9653" s="10">
        <f t="shared" si="453"/>
        <v>1399</v>
      </c>
      <c r="L9653">
        <f t="shared" si="452"/>
        <v>369.80439999999999</v>
      </c>
    </row>
    <row r="9654" spans="1:12" x14ac:dyDescent="0.3">
      <c r="A9654" s="15">
        <f>'Шаблон для поставщика'!D9656</f>
        <v>0</v>
      </c>
      <c r="B9654">
        <f t="shared" si="451"/>
        <v>1320</v>
      </c>
      <c r="C9654" s="10">
        <f t="shared" si="453"/>
        <v>1399</v>
      </c>
      <c r="L9654">
        <f t="shared" si="452"/>
        <v>369.80439999999999</v>
      </c>
    </row>
    <row r="9655" spans="1:12" x14ac:dyDescent="0.3">
      <c r="A9655" s="15">
        <f>'Шаблон для поставщика'!D9657</f>
        <v>0</v>
      </c>
      <c r="B9655">
        <f t="shared" si="451"/>
        <v>1320</v>
      </c>
      <c r="C9655" s="10">
        <f t="shared" si="453"/>
        <v>1399</v>
      </c>
      <c r="L9655">
        <f t="shared" si="452"/>
        <v>369.80439999999999</v>
      </c>
    </row>
    <row r="9656" spans="1:12" x14ac:dyDescent="0.3">
      <c r="A9656" s="15">
        <f>'Шаблон для поставщика'!D9658</f>
        <v>0</v>
      </c>
      <c r="B9656">
        <f t="shared" si="451"/>
        <v>1320</v>
      </c>
      <c r="C9656" s="10">
        <f t="shared" si="453"/>
        <v>1399</v>
      </c>
      <c r="L9656">
        <f t="shared" si="452"/>
        <v>369.80439999999999</v>
      </c>
    </row>
    <row r="9657" spans="1:12" x14ac:dyDescent="0.3">
      <c r="A9657" s="15">
        <f>'Шаблон для поставщика'!D9659</f>
        <v>0</v>
      </c>
      <c r="B9657">
        <f t="shared" si="451"/>
        <v>1320</v>
      </c>
      <c r="C9657" s="10">
        <f t="shared" si="453"/>
        <v>1399</v>
      </c>
      <c r="L9657">
        <f t="shared" si="452"/>
        <v>369.80439999999999</v>
      </c>
    </row>
    <row r="9658" spans="1:12" x14ac:dyDescent="0.3">
      <c r="A9658" s="15">
        <f>'Шаблон для поставщика'!D9660</f>
        <v>0</v>
      </c>
      <c r="B9658">
        <f t="shared" si="451"/>
        <v>1320</v>
      </c>
      <c r="C9658" s="10">
        <f t="shared" si="453"/>
        <v>1399</v>
      </c>
      <c r="L9658">
        <f t="shared" si="452"/>
        <v>369.80439999999999</v>
      </c>
    </row>
    <row r="9659" spans="1:12" x14ac:dyDescent="0.3">
      <c r="A9659" s="15">
        <f>'Шаблон для поставщика'!D9661</f>
        <v>0</v>
      </c>
      <c r="B9659">
        <f t="shared" si="451"/>
        <v>1320</v>
      </c>
      <c r="C9659" s="10">
        <f t="shared" si="453"/>
        <v>1399</v>
      </c>
      <c r="L9659">
        <f t="shared" si="452"/>
        <v>369.80439999999999</v>
      </c>
    </row>
    <row r="9660" spans="1:12" x14ac:dyDescent="0.3">
      <c r="A9660" s="15">
        <f>'Шаблон для поставщика'!D9662</f>
        <v>0</v>
      </c>
      <c r="B9660">
        <f t="shared" si="451"/>
        <v>1320</v>
      </c>
      <c r="C9660" s="10">
        <f t="shared" si="453"/>
        <v>1399</v>
      </c>
      <c r="L9660">
        <f t="shared" si="452"/>
        <v>369.80439999999999</v>
      </c>
    </row>
    <row r="9661" spans="1:12" x14ac:dyDescent="0.3">
      <c r="A9661" s="15">
        <f>'Шаблон для поставщика'!D9663</f>
        <v>0</v>
      </c>
      <c r="B9661">
        <f t="shared" si="451"/>
        <v>1320</v>
      </c>
      <c r="C9661" s="10">
        <f t="shared" si="453"/>
        <v>1399</v>
      </c>
      <c r="L9661">
        <f t="shared" si="452"/>
        <v>369.80439999999999</v>
      </c>
    </row>
    <row r="9662" spans="1:12" x14ac:dyDescent="0.3">
      <c r="A9662" s="15">
        <f>'Шаблон для поставщика'!D9664</f>
        <v>0</v>
      </c>
      <c r="B9662">
        <f t="shared" si="451"/>
        <v>1320</v>
      </c>
      <c r="C9662" s="10">
        <f t="shared" si="453"/>
        <v>1399</v>
      </c>
      <c r="L9662">
        <f t="shared" si="452"/>
        <v>369.80439999999999</v>
      </c>
    </row>
    <row r="9663" spans="1:12" x14ac:dyDescent="0.3">
      <c r="A9663" s="15">
        <f>'Шаблон для поставщика'!D9665</f>
        <v>0</v>
      </c>
      <c r="B9663">
        <f t="shared" si="451"/>
        <v>1320</v>
      </c>
      <c r="C9663" s="10">
        <f t="shared" si="453"/>
        <v>1399</v>
      </c>
      <c r="L9663">
        <f t="shared" si="452"/>
        <v>369.80439999999999</v>
      </c>
    </row>
    <row r="9664" spans="1:12" x14ac:dyDescent="0.3">
      <c r="A9664" s="15">
        <f>'Шаблон для поставщика'!D9666</f>
        <v>0</v>
      </c>
      <c r="B9664">
        <f t="shared" si="451"/>
        <v>1320</v>
      </c>
      <c r="C9664" s="10">
        <f t="shared" si="453"/>
        <v>1399</v>
      </c>
      <c r="L9664">
        <f t="shared" si="452"/>
        <v>369.80439999999999</v>
      </c>
    </row>
    <row r="9665" spans="1:12" x14ac:dyDescent="0.3">
      <c r="A9665" s="15">
        <f>'Шаблон для поставщика'!D9667</f>
        <v>0</v>
      </c>
      <c r="B9665">
        <f t="shared" si="451"/>
        <v>1320</v>
      </c>
      <c r="C9665" s="10">
        <f t="shared" si="453"/>
        <v>1399</v>
      </c>
      <c r="L9665">
        <f t="shared" si="452"/>
        <v>369.80439999999999</v>
      </c>
    </row>
    <row r="9666" spans="1:12" x14ac:dyDescent="0.3">
      <c r="A9666" s="15">
        <f>'Шаблон для поставщика'!D9668</f>
        <v>0</v>
      </c>
      <c r="B9666">
        <f t="shared" ref="B9666:B9729" si="454">ROUNDUP(((L9666+$H$9)*$H$7/(1-$H$6-$H$28-$H$2)),-1)</f>
        <v>1320</v>
      </c>
      <c r="C9666" s="10">
        <f t="shared" si="453"/>
        <v>1399</v>
      </c>
      <c r="L9666">
        <f t="shared" ref="L9666:L9729" si="455">(((A9666/$E$5)*$H$8)*$E$4)+($E$2*$E$7*$E$8)</f>
        <v>369.80439999999999</v>
      </c>
    </row>
    <row r="9667" spans="1:12" x14ac:dyDescent="0.3">
      <c r="A9667" s="15">
        <f>'Шаблон для поставщика'!D9669</f>
        <v>0</v>
      </c>
      <c r="B9667">
        <f t="shared" si="454"/>
        <v>1320</v>
      </c>
      <c r="C9667" s="10">
        <f t="shared" ref="C9667:C9730" si="456">IF(B9667&lt;10000,ROUNDUP(B9667,-2),IF(B9667&lt;20000,ROUNDUP(B9667/500,0)*500,ROUNDUP(B9667/1000,0)*1000))-1</f>
        <v>1399</v>
      </c>
      <c r="L9667">
        <f t="shared" si="455"/>
        <v>369.80439999999999</v>
      </c>
    </row>
    <row r="9668" spans="1:12" x14ac:dyDescent="0.3">
      <c r="A9668" s="15">
        <f>'Шаблон для поставщика'!D9670</f>
        <v>0</v>
      </c>
      <c r="B9668">
        <f t="shared" si="454"/>
        <v>1320</v>
      </c>
      <c r="C9668" s="10">
        <f t="shared" si="456"/>
        <v>1399</v>
      </c>
      <c r="L9668">
        <f t="shared" si="455"/>
        <v>369.80439999999999</v>
      </c>
    </row>
    <row r="9669" spans="1:12" x14ac:dyDescent="0.3">
      <c r="A9669" s="15">
        <f>'Шаблон для поставщика'!D9671</f>
        <v>0</v>
      </c>
      <c r="B9669">
        <f t="shared" si="454"/>
        <v>1320</v>
      </c>
      <c r="C9669" s="10">
        <f t="shared" si="456"/>
        <v>1399</v>
      </c>
      <c r="L9669">
        <f t="shared" si="455"/>
        <v>369.80439999999999</v>
      </c>
    </row>
    <row r="9670" spans="1:12" x14ac:dyDescent="0.3">
      <c r="A9670" s="15">
        <f>'Шаблон для поставщика'!D9672</f>
        <v>0</v>
      </c>
      <c r="B9670">
        <f t="shared" si="454"/>
        <v>1320</v>
      </c>
      <c r="C9670" s="10">
        <f t="shared" si="456"/>
        <v>1399</v>
      </c>
      <c r="L9670">
        <f t="shared" si="455"/>
        <v>369.80439999999999</v>
      </c>
    </row>
    <row r="9671" spans="1:12" x14ac:dyDescent="0.3">
      <c r="A9671" s="15">
        <f>'Шаблон для поставщика'!D9673</f>
        <v>0</v>
      </c>
      <c r="B9671">
        <f t="shared" si="454"/>
        <v>1320</v>
      </c>
      <c r="C9671" s="10">
        <f t="shared" si="456"/>
        <v>1399</v>
      </c>
      <c r="L9671">
        <f t="shared" si="455"/>
        <v>369.80439999999999</v>
      </c>
    </row>
    <row r="9672" spans="1:12" x14ac:dyDescent="0.3">
      <c r="A9672" s="15">
        <f>'Шаблон для поставщика'!D9674</f>
        <v>0</v>
      </c>
      <c r="B9672">
        <f t="shared" si="454"/>
        <v>1320</v>
      </c>
      <c r="C9672" s="10">
        <f t="shared" si="456"/>
        <v>1399</v>
      </c>
      <c r="L9672">
        <f t="shared" si="455"/>
        <v>369.80439999999999</v>
      </c>
    </row>
    <row r="9673" spans="1:12" x14ac:dyDescent="0.3">
      <c r="A9673" s="15">
        <f>'Шаблон для поставщика'!D9675</f>
        <v>0</v>
      </c>
      <c r="B9673">
        <f t="shared" si="454"/>
        <v>1320</v>
      </c>
      <c r="C9673" s="10">
        <f t="shared" si="456"/>
        <v>1399</v>
      </c>
      <c r="L9673">
        <f t="shared" si="455"/>
        <v>369.80439999999999</v>
      </c>
    </row>
    <row r="9674" spans="1:12" x14ac:dyDescent="0.3">
      <c r="A9674" s="15">
        <f>'Шаблон для поставщика'!D9676</f>
        <v>0</v>
      </c>
      <c r="B9674">
        <f t="shared" si="454"/>
        <v>1320</v>
      </c>
      <c r="C9674" s="10">
        <f t="shared" si="456"/>
        <v>1399</v>
      </c>
      <c r="L9674">
        <f t="shared" si="455"/>
        <v>369.80439999999999</v>
      </c>
    </row>
    <row r="9675" spans="1:12" x14ac:dyDescent="0.3">
      <c r="A9675" s="15">
        <f>'Шаблон для поставщика'!D9677</f>
        <v>0</v>
      </c>
      <c r="B9675">
        <f t="shared" si="454"/>
        <v>1320</v>
      </c>
      <c r="C9675" s="10">
        <f t="shared" si="456"/>
        <v>1399</v>
      </c>
      <c r="L9675">
        <f t="shared" si="455"/>
        <v>369.80439999999999</v>
      </c>
    </row>
    <row r="9676" spans="1:12" x14ac:dyDescent="0.3">
      <c r="A9676" s="15">
        <f>'Шаблон для поставщика'!D9678</f>
        <v>0</v>
      </c>
      <c r="B9676">
        <f t="shared" si="454"/>
        <v>1320</v>
      </c>
      <c r="C9676" s="10">
        <f t="shared" si="456"/>
        <v>1399</v>
      </c>
      <c r="L9676">
        <f t="shared" si="455"/>
        <v>369.80439999999999</v>
      </c>
    </row>
    <row r="9677" spans="1:12" x14ac:dyDescent="0.3">
      <c r="A9677" s="15">
        <f>'Шаблон для поставщика'!D9679</f>
        <v>0</v>
      </c>
      <c r="B9677">
        <f t="shared" si="454"/>
        <v>1320</v>
      </c>
      <c r="C9677" s="10">
        <f t="shared" si="456"/>
        <v>1399</v>
      </c>
      <c r="L9677">
        <f t="shared" si="455"/>
        <v>369.80439999999999</v>
      </c>
    </row>
    <row r="9678" spans="1:12" x14ac:dyDescent="0.3">
      <c r="A9678" s="15">
        <f>'Шаблон для поставщика'!D9680</f>
        <v>0</v>
      </c>
      <c r="B9678">
        <f t="shared" si="454"/>
        <v>1320</v>
      </c>
      <c r="C9678" s="10">
        <f t="shared" si="456"/>
        <v>1399</v>
      </c>
      <c r="L9678">
        <f t="shared" si="455"/>
        <v>369.80439999999999</v>
      </c>
    </row>
    <row r="9679" spans="1:12" x14ac:dyDescent="0.3">
      <c r="A9679" s="15">
        <f>'Шаблон для поставщика'!D9681</f>
        <v>0</v>
      </c>
      <c r="B9679">
        <f t="shared" si="454"/>
        <v>1320</v>
      </c>
      <c r="C9679" s="10">
        <f t="shared" si="456"/>
        <v>1399</v>
      </c>
      <c r="L9679">
        <f t="shared" si="455"/>
        <v>369.80439999999999</v>
      </c>
    </row>
    <row r="9680" spans="1:12" x14ac:dyDescent="0.3">
      <c r="A9680" s="15">
        <f>'Шаблон для поставщика'!D9682</f>
        <v>0</v>
      </c>
      <c r="B9680">
        <f t="shared" si="454"/>
        <v>1320</v>
      </c>
      <c r="C9680" s="10">
        <f t="shared" si="456"/>
        <v>1399</v>
      </c>
      <c r="L9680">
        <f t="shared" si="455"/>
        <v>369.80439999999999</v>
      </c>
    </row>
    <row r="9681" spans="1:12" x14ac:dyDescent="0.3">
      <c r="A9681" s="15">
        <f>'Шаблон для поставщика'!D9683</f>
        <v>0</v>
      </c>
      <c r="B9681">
        <f t="shared" si="454"/>
        <v>1320</v>
      </c>
      <c r="C9681" s="10">
        <f t="shared" si="456"/>
        <v>1399</v>
      </c>
      <c r="L9681">
        <f t="shared" si="455"/>
        <v>369.80439999999999</v>
      </c>
    </row>
    <row r="9682" spans="1:12" x14ac:dyDescent="0.3">
      <c r="A9682" s="15">
        <f>'Шаблон для поставщика'!D9684</f>
        <v>0</v>
      </c>
      <c r="B9682">
        <f t="shared" si="454"/>
        <v>1320</v>
      </c>
      <c r="C9682" s="10">
        <f t="shared" si="456"/>
        <v>1399</v>
      </c>
      <c r="L9682">
        <f t="shared" si="455"/>
        <v>369.80439999999999</v>
      </c>
    </row>
    <row r="9683" spans="1:12" x14ac:dyDescent="0.3">
      <c r="A9683" s="15">
        <f>'Шаблон для поставщика'!D9685</f>
        <v>0</v>
      </c>
      <c r="B9683">
        <f t="shared" si="454"/>
        <v>1320</v>
      </c>
      <c r="C9683" s="10">
        <f t="shared" si="456"/>
        <v>1399</v>
      </c>
      <c r="L9683">
        <f t="shared" si="455"/>
        <v>369.80439999999999</v>
      </c>
    </row>
    <row r="9684" spans="1:12" x14ac:dyDescent="0.3">
      <c r="A9684" s="15">
        <f>'Шаблон для поставщика'!D9686</f>
        <v>0</v>
      </c>
      <c r="B9684">
        <f t="shared" si="454"/>
        <v>1320</v>
      </c>
      <c r="C9684" s="10">
        <f t="shared" si="456"/>
        <v>1399</v>
      </c>
      <c r="L9684">
        <f t="shared" si="455"/>
        <v>369.80439999999999</v>
      </c>
    </row>
    <row r="9685" spans="1:12" x14ac:dyDescent="0.3">
      <c r="A9685" s="15">
        <f>'Шаблон для поставщика'!D9687</f>
        <v>0</v>
      </c>
      <c r="B9685">
        <f t="shared" si="454"/>
        <v>1320</v>
      </c>
      <c r="C9685" s="10">
        <f t="shared" si="456"/>
        <v>1399</v>
      </c>
      <c r="L9685">
        <f t="shared" si="455"/>
        <v>369.80439999999999</v>
      </c>
    </row>
    <row r="9686" spans="1:12" x14ac:dyDescent="0.3">
      <c r="A9686" s="15">
        <f>'Шаблон для поставщика'!D9688</f>
        <v>0</v>
      </c>
      <c r="B9686">
        <f t="shared" si="454"/>
        <v>1320</v>
      </c>
      <c r="C9686" s="10">
        <f t="shared" si="456"/>
        <v>1399</v>
      </c>
      <c r="L9686">
        <f t="shared" si="455"/>
        <v>369.80439999999999</v>
      </c>
    </row>
    <row r="9687" spans="1:12" x14ac:dyDescent="0.3">
      <c r="A9687" s="15">
        <f>'Шаблон для поставщика'!D9689</f>
        <v>0</v>
      </c>
      <c r="B9687">
        <f t="shared" si="454"/>
        <v>1320</v>
      </c>
      <c r="C9687" s="10">
        <f t="shared" si="456"/>
        <v>1399</v>
      </c>
      <c r="L9687">
        <f t="shared" si="455"/>
        <v>369.80439999999999</v>
      </c>
    </row>
    <row r="9688" spans="1:12" x14ac:dyDescent="0.3">
      <c r="A9688" s="15">
        <f>'Шаблон для поставщика'!D9690</f>
        <v>0</v>
      </c>
      <c r="B9688">
        <f t="shared" si="454"/>
        <v>1320</v>
      </c>
      <c r="C9688" s="10">
        <f t="shared" si="456"/>
        <v>1399</v>
      </c>
      <c r="L9688">
        <f t="shared" si="455"/>
        <v>369.80439999999999</v>
      </c>
    </row>
    <row r="9689" spans="1:12" x14ac:dyDescent="0.3">
      <c r="A9689" s="15">
        <f>'Шаблон для поставщика'!D9691</f>
        <v>0</v>
      </c>
      <c r="B9689">
        <f t="shared" si="454"/>
        <v>1320</v>
      </c>
      <c r="C9689" s="10">
        <f t="shared" si="456"/>
        <v>1399</v>
      </c>
      <c r="L9689">
        <f t="shared" si="455"/>
        <v>369.80439999999999</v>
      </c>
    </row>
    <row r="9690" spans="1:12" x14ac:dyDescent="0.3">
      <c r="A9690" s="15">
        <f>'Шаблон для поставщика'!D9692</f>
        <v>0</v>
      </c>
      <c r="B9690">
        <f t="shared" si="454"/>
        <v>1320</v>
      </c>
      <c r="C9690" s="10">
        <f t="shared" si="456"/>
        <v>1399</v>
      </c>
      <c r="L9690">
        <f t="shared" si="455"/>
        <v>369.80439999999999</v>
      </c>
    </row>
    <row r="9691" spans="1:12" x14ac:dyDescent="0.3">
      <c r="A9691" s="15">
        <f>'Шаблон для поставщика'!D9693</f>
        <v>0</v>
      </c>
      <c r="B9691">
        <f t="shared" si="454"/>
        <v>1320</v>
      </c>
      <c r="C9691" s="10">
        <f t="shared" si="456"/>
        <v>1399</v>
      </c>
      <c r="L9691">
        <f t="shared" si="455"/>
        <v>369.80439999999999</v>
      </c>
    </row>
    <row r="9692" spans="1:12" x14ac:dyDescent="0.3">
      <c r="A9692" s="15">
        <f>'Шаблон для поставщика'!D9694</f>
        <v>0</v>
      </c>
      <c r="B9692">
        <f t="shared" si="454"/>
        <v>1320</v>
      </c>
      <c r="C9692" s="10">
        <f t="shared" si="456"/>
        <v>1399</v>
      </c>
      <c r="L9692">
        <f t="shared" si="455"/>
        <v>369.80439999999999</v>
      </c>
    </row>
    <row r="9693" spans="1:12" x14ac:dyDescent="0.3">
      <c r="A9693" s="15">
        <f>'Шаблон для поставщика'!D9695</f>
        <v>0</v>
      </c>
      <c r="B9693">
        <f t="shared" si="454"/>
        <v>1320</v>
      </c>
      <c r="C9693" s="10">
        <f t="shared" si="456"/>
        <v>1399</v>
      </c>
      <c r="L9693">
        <f t="shared" si="455"/>
        <v>369.80439999999999</v>
      </c>
    </row>
    <row r="9694" spans="1:12" x14ac:dyDescent="0.3">
      <c r="A9694" s="15">
        <f>'Шаблон для поставщика'!D9696</f>
        <v>0</v>
      </c>
      <c r="B9694">
        <f t="shared" si="454"/>
        <v>1320</v>
      </c>
      <c r="C9694" s="10">
        <f t="shared" si="456"/>
        <v>1399</v>
      </c>
      <c r="L9694">
        <f t="shared" si="455"/>
        <v>369.80439999999999</v>
      </c>
    </row>
    <row r="9695" spans="1:12" x14ac:dyDescent="0.3">
      <c r="A9695" s="15">
        <f>'Шаблон для поставщика'!D9697</f>
        <v>0</v>
      </c>
      <c r="B9695">
        <f t="shared" si="454"/>
        <v>1320</v>
      </c>
      <c r="C9695" s="10">
        <f t="shared" si="456"/>
        <v>1399</v>
      </c>
      <c r="L9695">
        <f t="shared" si="455"/>
        <v>369.80439999999999</v>
      </c>
    </row>
    <row r="9696" spans="1:12" x14ac:dyDescent="0.3">
      <c r="A9696" s="15">
        <f>'Шаблон для поставщика'!D9698</f>
        <v>0</v>
      </c>
      <c r="B9696">
        <f t="shared" si="454"/>
        <v>1320</v>
      </c>
      <c r="C9696" s="10">
        <f t="shared" si="456"/>
        <v>1399</v>
      </c>
      <c r="L9696">
        <f t="shared" si="455"/>
        <v>369.80439999999999</v>
      </c>
    </row>
    <row r="9697" spans="1:12" x14ac:dyDescent="0.3">
      <c r="A9697" s="15">
        <f>'Шаблон для поставщика'!D9699</f>
        <v>0</v>
      </c>
      <c r="B9697">
        <f t="shared" si="454"/>
        <v>1320</v>
      </c>
      <c r="C9697" s="10">
        <f t="shared" si="456"/>
        <v>1399</v>
      </c>
      <c r="L9697">
        <f t="shared" si="455"/>
        <v>369.80439999999999</v>
      </c>
    </row>
    <row r="9698" spans="1:12" x14ac:dyDescent="0.3">
      <c r="A9698" s="15">
        <f>'Шаблон для поставщика'!D9700</f>
        <v>0</v>
      </c>
      <c r="B9698">
        <f t="shared" si="454"/>
        <v>1320</v>
      </c>
      <c r="C9698" s="10">
        <f t="shared" si="456"/>
        <v>1399</v>
      </c>
      <c r="L9698">
        <f t="shared" si="455"/>
        <v>369.80439999999999</v>
      </c>
    </row>
    <row r="9699" spans="1:12" x14ac:dyDescent="0.3">
      <c r="A9699" s="15">
        <f>'Шаблон для поставщика'!D9701</f>
        <v>0</v>
      </c>
      <c r="B9699">
        <f t="shared" si="454"/>
        <v>1320</v>
      </c>
      <c r="C9699" s="10">
        <f t="shared" si="456"/>
        <v>1399</v>
      </c>
      <c r="L9699">
        <f t="shared" si="455"/>
        <v>369.80439999999999</v>
      </c>
    </row>
    <row r="9700" spans="1:12" x14ac:dyDescent="0.3">
      <c r="A9700" s="15">
        <f>'Шаблон для поставщика'!D9702</f>
        <v>0</v>
      </c>
      <c r="B9700">
        <f t="shared" si="454"/>
        <v>1320</v>
      </c>
      <c r="C9700" s="10">
        <f t="shared" si="456"/>
        <v>1399</v>
      </c>
      <c r="L9700">
        <f t="shared" si="455"/>
        <v>369.80439999999999</v>
      </c>
    </row>
    <row r="9701" spans="1:12" x14ac:dyDescent="0.3">
      <c r="A9701" s="15">
        <f>'Шаблон для поставщика'!D9703</f>
        <v>0</v>
      </c>
      <c r="B9701">
        <f t="shared" si="454"/>
        <v>1320</v>
      </c>
      <c r="C9701" s="10">
        <f t="shared" si="456"/>
        <v>1399</v>
      </c>
      <c r="L9701">
        <f t="shared" si="455"/>
        <v>369.80439999999999</v>
      </c>
    </row>
    <row r="9702" spans="1:12" x14ac:dyDescent="0.3">
      <c r="A9702" s="15">
        <f>'Шаблон для поставщика'!D9704</f>
        <v>0</v>
      </c>
      <c r="B9702">
        <f t="shared" si="454"/>
        <v>1320</v>
      </c>
      <c r="C9702" s="10">
        <f t="shared" si="456"/>
        <v>1399</v>
      </c>
      <c r="L9702">
        <f t="shared" si="455"/>
        <v>369.80439999999999</v>
      </c>
    </row>
    <row r="9703" spans="1:12" x14ac:dyDescent="0.3">
      <c r="A9703" s="15">
        <f>'Шаблон для поставщика'!D9705</f>
        <v>0</v>
      </c>
      <c r="B9703">
        <f t="shared" si="454"/>
        <v>1320</v>
      </c>
      <c r="C9703" s="10">
        <f t="shared" si="456"/>
        <v>1399</v>
      </c>
      <c r="L9703">
        <f t="shared" si="455"/>
        <v>369.80439999999999</v>
      </c>
    </row>
    <row r="9704" spans="1:12" x14ac:dyDescent="0.3">
      <c r="A9704" s="15">
        <f>'Шаблон для поставщика'!D9706</f>
        <v>0</v>
      </c>
      <c r="B9704">
        <f t="shared" si="454"/>
        <v>1320</v>
      </c>
      <c r="C9704" s="10">
        <f t="shared" si="456"/>
        <v>1399</v>
      </c>
      <c r="L9704">
        <f t="shared" si="455"/>
        <v>369.80439999999999</v>
      </c>
    </row>
    <row r="9705" spans="1:12" x14ac:dyDescent="0.3">
      <c r="A9705" s="15">
        <f>'Шаблон для поставщика'!D9707</f>
        <v>0</v>
      </c>
      <c r="B9705">
        <f t="shared" si="454"/>
        <v>1320</v>
      </c>
      <c r="C9705" s="10">
        <f t="shared" si="456"/>
        <v>1399</v>
      </c>
      <c r="L9705">
        <f t="shared" si="455"/>
        <v>369.80439999999999</v>
      </c>
    </row>
    <row r="9706" spans="1:12" x14ac:dyDescent="0.3">
      <c r="A9706" s="15">
        <f>'Шаблон для поставщика'!D9708</f>
        <v>0</v>
      </c>
      <c r="B9706">
        <f t="shared" si="454"/>
        <v>1320</v>
      </c>
      <c r="C9706" s="10">
        <f t="shared" si="456"/>
        <v>1399</v>
      </c>
      <c r="L9706">
        <f t="shared" si="455"/>
        <v>369.80439999999999</v>
      </c>
    </row>
    <row r="9707" spans="1:12" x14ac:dyDescent="0.3">
      <c r="A9707" s="15">
        <f>'Шаблон для поставщика'!D9709</f>
        <v>0</v>
      </c>
      <c r="B9707">
        <f t="shared" si="454"/>
        <v>1320</v>
      </c>
      <c r="C9707" s="10">
        <f t="shared" si="456"/>
        <v>1399</v>
      </c>
      <c r="L9707">
        <f t="shared" si="455"/>
        <v>369.80439999999999</v>
      </c>
    </row>
    <row r="9708" spans="1:12" x14ac:dyDescent="0.3">
      <c r="A9708" s="15">
        <f>'Шаблон для поставщика'!D9710</f>
        <v>0</v>
      </c>
      <c r="B9708">
        <f t="shared" si="454"/>
        <v>1320</v>
      </c>
      <c r="C9708" s="10">
        <f t="shared" si="456"/>
        <v>1399</v>
      </c>
      <c r="L9708">
        <f t="shared" si="455"/>
        <v>369.80439999999999</v>
      </c>
    </row>
    <row r="9709" spans="1:12" x14ac:dyDescent="0.3">
      <c r="A9709" s="15">
        <f>'Шаблон для поставщика'!D9711</f>
        <v>0</v>
      </c>
      <c r="B9709">
        <f t="shared" si="454"/>
        <v>1320</v>
      </c>
      <c r="C9709" s="10">
        <f t="shared" si="456"/>
        <v>1399</v>
      </c>
      <c r="L9709">
        <f t="shared" si="455"/>
        <v>369.80439999999999</v>
      </c>
    </row>
    <row r="9710" spans="1:12" x14ac:dyDescent="0.3">
      <c r="A9710" s="15">
        <f>'Шаблон для поставщика'!D9712</f>
        <v>0</v>
      </c>
      <c r="B9710">
        <f t="shared" si="454"/>
        <v>1320</v>
      </c>
      <c r="C9710" s="10">
        <f t="shared" si="456"/>
        <v>1399</v>
      </c>
      <c r="L9710">
        <f t="shared" si="455"/>
        <v>369.80439999999999</v>
      </c>
    </row>
    <row r="9711" spans="1:12" x14ac:dyDescent="0.3">
      <c r="A9711" s="15">
        <f>'Шаблон для поставщика'!D9713</f>
        <v>0</v>
      </c>
      <c r="B9711">
        <f t="shared" si="454"/>
        <v>1320</v>
      </c>
      <c r="C9711" s="10">
        <f t="shared" si="456"/>
        <v>1399</v>
      </c>
      <c r="L9711">
        <f t="shared" si="455"/>
        <v>369.80439999999999</v>
      </c>
    </row>
    <row r="9712" spans="1:12" x14ac:dyDescent="0.3">
      <c r="A9712" s="15">
        <f>'Шаблон для поставщика'!D9714</f>
        <v>0</v>
      </c>
      <c r="B9712">
        <f t="shared" si="454"/>
        <v>1320</v>
      </c>
      <c r="C9712" s="10">
        <f t="shared" si="456"/>
        <v>1399</v>
      </c>
      <c r="L9712">
        <f t="shared" si="455"/>
        <v>369.80439999999999</v>
      </c>
    </row>
    <row r="9713" spans="1:12" x14ac:dyDescent="0.3">
      <c r="A9713" s="15">
        <f>'Шаблон для поставщика'!D9715</f>
        <v>0</v>
      </c>
      <c r="B9713">
        <f t="shared" si="454"/>
        <v>1320</v>
      </c>
      <c r="C9713" s="10">
        <f t="shared" si="456"/>
        <v>1399</v>
      </c>
      <c r="L9713">
        <f t="shared" si="455"/>
        <v>369.80439999999999</v>
      </c>
    </row>
    <row r="9714" spans="1:12" x14ac:dyDescent="0.3">
      <c r="A9714" s="15">
        <f>'Шаблон для поставщика'!D9716</f>
        <v>0</v>
      </c>
      <c r="B9714">
        <f t="shared" si="454"/>
        <v>1320</v>
      </c>
      <c r="C9714" s="10">
        <f t="shared" si="456"/>
        <v>1399</v>
      </c>
      <c r="L9714">
        <f t="shared" si="455"/>
        <v>369.80439999999999</v>
      </c>
    </row>
    <row r="9715" spans="1:12" x14ac:dyDescent="0.3">
      <c r="A9715" s="15">
        <f>'Шаблон для поставщика'!D9717</f>
        <v>0</v>
      </c>
      <c r="B9715">
        <f t="shared" si="454"/>
        <v>1320</v>
      </c>
      <c r="C9715" s="10">
        <f t="shared" si="456"/>
        <v>1399</v>
      </c>
      <c r="L9715">
        <f t="shared" si="455"/>
        <v>369.80439999999999</v>
      </c>
    </row>
    <row r="9716" spans="1:12" x14ac:dyDescent="0.3">
      <c r="A9716" s="15">
        <f>'Шаблон для поставщика'!D9718</f>
        <v>0</v>
      </c>
      <c r="B9716">
        <f t="shared" si="454"/>
        <v>1320</v>
      </c>
      <c r="C9716" s="10">
        <f t="shared" si="456"/>
        <v>1399</v>
      </c>
      <c r="L9716">
        <f t="shared" si="455"/>
        <v>369.80439999999999</v>
      </c>
    </row>
    <row r="9717" spans="1:12" x14ac:dyDescent="0.3">
      <c r="A9717" s="15">
        <f>'Шаблон для поставщика'!D9719</f>
        <v>0</v>
      </c>
      <c r="B9717">
        <f t="shared" si="454"/>
        <v>1320</v>
      </c>
      <c r="C9717" s="10">
        <f t="shared" si="456"/>
        <v>1399</v>
      </c>
      <c r="L9717">
        <f t="shared" si="455"/>
        <v>369.80439999999999</v>
      </c>
    </row>
    <row r="9718" spans="1:12" x14ac:dyDescent="0.3">
      <c r="A9718" s="15">
        <f>'Шаблон для поставщика'!D9720</f>
        <v>0</v>
      </c>
      <c r="B9718">
        <f t="shared" si="454"/>
        <v>1320</v>
      </c>
      <c r="C9718" s="10">
        <f t="shared" si="456"/>
        <v>1399</v>
      </c>
      <c r="L9718">
        <f t="shared" si="455"/>
        <v>369.80439999999999</v>
      </c>
    </row>
    <row r="9719" spans="1:12" x14ac:dyDescent="0.3">
      <c r="A9719" s="15">
        <f>'Шаблон для поставщика'!D9721</f>
        <v>0</v>
      </c>
      <c r="B9719">
        <f t="shared" si="454"/>
        <v>1320</v>
      </c>
      <c r="C9719" s="10">
        <f t="shared" si="456"/>
        <v>1399</v>
      </c>
      <c r="L9719">
        <f t="shared" si="455"/>
        <v>369.80439999999999</v>
      </c>
    </row>
    <row r="9720" spans="1:12" x14ac:dyDescent="0.3">
      <c r="A9720" s="15">
        <f>'Шаблон для поставщика'!D9722</f>
        <v>0</v>
      </c>
      <c r="B9720">
        <f t="shared" si="454"/>
        <v>1320</v>
      </c>
      <c r="C9720" s="10">
        <f t="shared" si="456"/>
        <v>1399</v>
      </c>
      <c r="L9720">
        <f t="shared" si="455"/>
        <v>369.80439999999999</v>
      </c>
    </row>
    <row r="9721" spans="1:12" x14ac:dyDescent="0.3">
      <c r="A9721" s="15">
        <f>'Шаблон для поставщика'!D9723</f>
        <v>0</v>
      </c>
      <c r="B9721">
        <f t="shared" si="454"/>
        <v>1320</v>
      </c>
      <c r="C9721" s="10">
        <f t="shared" si="456"/>
        <v>1399</v>
      </c>
      <c r="L9721">
        <f t="shared" si="455"/>
        <v>369.80439999999999</v>
      </c>
    </row>
    <row r="9722" spans="1:12" x14ac:dyDescent="0.3">
      <c r="A9722" s="15">
        <f>'Шаблон для поставщика'!D9724</f>
        <v>0</v>
      </c>
      <c r="B9722">
        <f t="shared" si="454"/>
        <v>1320</v>
      </c>
      <c r="C9722" s="10">
        <f t="shared" si="456"/>
        <v>1399</v>
      </c>
      <c r="L9722">
        <f t="shared" si="455"/>
        <v>369.80439999999999</v>
      </c>
    </row>
    <row r="9723" spans="1:12" x14ac:dyDescent="0.3">
      <c r="A9723" s="15">
        <f>'Шаблон для поставщика'!D9725</f>
        <v>0</v>
      </c>
      <c r="B9723">
        <f t="shared" si="454"/>
        <v>1320</v>
      </c>
      <c r="C9723" s="10">
        <f t="shared" si="456"/>
        <v>1399</v>
      </c>
      <c r="L9723">
        <f t="shared" si="455"/>
        <v>369.80439999999999</v>
      </c>
    </row>
    <row r="9724" spans="1:12" x14ac:dyDescent="0.3">
      <c r="A9724" s="15">
        <f>'Шаблон для поставщика'!D9726</f>
        <v>0</v>
      </c>
      <c r="B9724">
        <f t="shared" si="454"/>
        <v>1320</v>
      </c>
      <c r="C9724" s="10">
        <f t="shared" si="456"/>
        <v>1399</v>
      </c>
      <c r="L9724">
        <f t="shared" si="455"/>
        <v>369.80439999999999</v>
      </c>
    </row>
    <row r="9725" spans="1:12" x14ac:dyDescent="0.3">
      <c r="A9725" s="15">
        <f>'Шаблон для поставщика'!D9727</f>
        <v>0</v>
      </c>
      <c r="B9725">
        <f t="shared" si="454"/>
        <v>1320</v>
      </c>
      <c r="C9725" s="10">
        <f t="shared" si="456"/>
        <v>1399</v>
      </c>
      <c r="L9725">
        <f t="shared" si="455"/>
        <v>369.80439999999999</v>
      </c>
    </row>
    <row r="9726" spans="1:12" x14ac:dyDescent="0.3">
      <c r="A9726" s="15">
        <f>'Шаблон для поставщика'!D9728</f>
        <v>0</v>
      </c>
      <c r="B9726">
        <f t="shared" si="454"/>
        <v>1320</v>
      </c>
      <c r="C9726" s="10">
        <f t="shared" si="456"/>
        <v>1399</v>
      </c>
      <c r="L9726">
        <f t="shared" si="455"/>
        <v>369.80439999999999</v>
      </c>
    </row>
    <row r="9727" spans="1:12" x14ac:dyDescent="0.3">
      <c r="A9727" s="15">
        <f>'Шаблон для поставщика'!D9729</f>
        <v>0</v>
      </c>
      <c r="B9727">
        <f t="shared" si="454"/>
        <v>1320</v>
      </c>
      <c r="C9727" s="10">
        <f t="shared" si="456"/>
        <v>1399</v>
      </c>
      <c r="L9727">
        <f t="shared" si="455"/>
        <v>369.80439999999999</v>
      </c>
    </row>
    <row r="9728" spans="1:12" x14ac:dyDescent="0.3">
      <c r="A9728" s="15">
        <f>'Шаблон для поставщика'!D9730</f>
        <v>0</v>
      </c>
      <c r="B9728">
        <f t="shared" si="454"/>
        <v>1320</v>
      </c>
      <c r="C9728" s="10">
        <f t="shared" si="456"/>
        <v>1399</v>
      </c>
      <c r="L9728">
        <f t="shared" si="455"/>
        <v>369.80439999999999</v>
      </c>
    </row>
    <row r="9729" spans="1:12" x14ac:dyDescent="0.3">
      <c r="A9729" s="15">
        <f>'Шаблон для поставщика'!D9731</f>
        <v>0</v>
      </c>
      <c r="B9729">
        <f t="shared" si="454"/>
        <v>1320</v>
      </c>
      <c r="C9729" s="10">
        <f t="shared" si="456"/>
        <v>1399</v>
      </c>
      <c r="L9729">
        <f t="shared" si="455"/>
        <v>369.80439999999999</v>
      </c>
    </row>
    <row r="9730" spans="1:12" x14ac:dyDescent="0.3">
      <c r="A9730" s="15">
        <f>'Шаблон для поставщика'!D9732</f>
        <v>0</v>
      </c>
      <c r="B9730">
        <f t="shared" ref="B9730:B9793" si="457">ROUNDUP(((L9730+$H$9)*$H$7/(1-$H$6-$H$28-$H$2)),-1)</f>
        <v>1320</v>
      </c>
      <c r="C9730" s="10">
        <f t="shared" si="456"/>
        <v>1399</v>
      </c>
      <c r="L9730">
        <f t="shared" ref="L9730:L9793" si="458">(((A9730/$E$5)*$H$8)*$E$4)+($E$2*$E$7*$E$8)</f>
        <v>369.80439999999999</v>
      </c>
    </row>
    <row r="9731" spans="1:12" x14ac:dyDescent="0.3">
      <c r="A9731" s="15">
        <f>'Шаблон для поставщика'!D9733</f>
        <v>0</v>
      </c>
      <c r="B9731">
        <f t="shared" si="457"/>
        <v>1320</v>
      </c>
      <c r="C9731" s="10">
        <f t="shared" ref="C9731:C9794" si="459">IF(B9731&lt;10000,ROUNDUP(B9731,-2),IF(B9731&lt;20000,ROUNDUP(B9731/500,0)*500,ROUNDUP(B9731/1000,0)*1000))-1</f>
        <v>1399</v>
      </c>
      <c r="L9731">
        <f t="shared" si="458"/>
        <v>369.80439999999999</v>
      </c>
    </row>
    <row r="9732" spans="1:12" x14ac:dyDescent="0.3">
      <c r="A9732" s="15">
        <f>'Шаблон для поставщика'!D9734</f>
        <v>0</v>
      </c>
      <c r="B9732">
        <f t="shared" si="457"/>
        <v>1320</v>
      </c>
      <c r="C9732" s="10">
        <f t="shared" si="459"/>
        <v>1399</v>
      </c>
      <c r="L9732">
        <f t="shared" si="458"/>
        <v>369.80439999999999</v>
      </c>
    </row>
    <row r="9733" spans="1:12" x14ac:dyDescent="0.3">
      <c r="A9733" s="15">
        <f>'Шаблон для поставщика'!D9735</f>
        <v>0</v>
      </c>
      <c r="B9733">
        <f t="shared" si="457"/>
        <v>1320</v>
      </c>
      <c r="C9733" s="10">
        <f t="shared" si="459"/>
        <v>1399</v>
      </c>
      <c r="L9733">
        <f t="shared" si="458"/>
        <v>369.80439999999999</v>
      </c>
    </row>
    <row r="9734" spans="1:12" x14ac:dyDescent="0.3">
      <c r="A9734" s="15">
        <f>'Шаблон для поставщика'!D9736</f>
        <v>0</v>
      </c>
      <c r="B9734">
        <f t="shared" si="457"/>
        <v>1320</v>
      </c>
      <c r="C9734" s="10">
        <f t="shared" si="459"/>
        <v>1399</v>
      </c>
      <c r="L9734">
        <f t="shared" si="458"/>
        <v>369.80439999999999</v>
      </c>
    </row>
    <row r="9735" spans="1:12" x14ac:dyDescent="0.3">
      <c r="A9735" s="15">
        <f>'Шаблон для поставщика'!D9737</f>
        <v>0</v>
      </c>
      <c r="B9735">
        <f t="shared" si="457"/>
        <v>1320</v>
      </c>
      <c r="C9735" s="10">
        <f t="shared" si="459"/>
        <v>1399</v>
      </c>
      <c r="L9735">
        <f t="shared" si="458"/>
        <v>369.80439999999999</v>
      </c>
    </row>
    <row r="9736" spans="1:12" x14ac:dyDescent="0.3">
      <c r="A9736" s="15">
        <f>'Шаблон для поставщика'!D9738</f>
        <v>0</v>
      </c>
      <c r="B9736">
        <f t="shared" si="457"/>
        <v>1320</v>
      </c>
      <c r="C9736" s="10">
        <f t="shared" si="459"/>
        <v>1399</v>
      </c>
      <c r="L9736">
        <f t="shared" si="458"/>
        <v>369.80439999999999</v>
      </c>
    </row>
    <row r="9737" spans="1:12" x14ac:dyDescent="0.3">
      <c r="A9737" s="15">
        <f>'Шаблон для поставщика'!D9739</f>
        <v>0</v>
      </c>
      <c r="B9737">
        <f t="shared" si="457"/>
        <v>1320</v>
      </c>
      <c r="C9737" s="10">
        <f t="shared" si="459"/>
        <v>1399</v>
      </c>
      <c r="L9737">
        <f t="shared" si="458"/>
        <v>369.80439999999999</v>
      </c>
    </row>
    <row r="9738" spans="1:12" x14ac:dyDescent="0.3">
      <c r="A9738" s="15">
        <f>'Шаблон для поставщика'!D9740</f>
        <v>0</v>
      </c>
      <c r="B9738">
        <f t="shared" si="457"/>
        <v>1320</v>
      </c>
      <c r="C9738" s="10">
        <f t="shared" si="459"/>
        <v>1399</v>
      </c>
      <c r="L9738">
        <f t="shared" si="458"/>
        <v>369.80439999999999</v>
      </c>
    </row>
    <row r="9739" spans="1:12" x14ac:dyDescent="0.3">
      <c r="A9739" s="15">
        <f>'Шаблон для поставщика'!D9741</f>
        <v>0</v>
      </c>
      <c r="B9739">
        <f t="shared" si="457"/>
        <v>1320</v>
      </c>
      <c r="C9739" s="10">
        <f t="shared" si="459"/>
        <v>1399</v>
      </c>
      <c r="L9739">
        <f t="shared" si="458"/>
        <v>369.80439999999999</v>
      </c>
    </row>
    <row r="9740" spans="1:12" x14ac:dyDescent="0.3">
      <c r="A9740" s="15">
        <f>'Шаблон для поставщика'!D9742</f>
        <v>0</v>
      </c>
      <c r="B9740">
        <f t="shared" si="457"/>
        <v>1320</v>
      </c>
      <c r="C9740" s="10">
        <f t="shared" si="459"/>
        <v>1399</v>
      </c>
      <c r="L9740">
        <f t="shared" si="458"/>
        <v>369.80439999999999</v>
      </c>
    </row>
    <row r="9741" spans="1:12" x14ac:dyDescent="0.3">
      <c r="A9741" s="15">
        <f>'Шаблон для поставщика'!D9743</f>
        <v>0</v>
      </c>
      <c r="B9741">
        <f t="shared" si="457"/>
        <v>1320</v>
      </c>
      <c r="C9741" s="10">
        <f t="shared" si="459"/>
        <v>1399</v>
      </c>
      <c r="L9741">
        <f t="shared" si="458"/>
        <v>369.80439999999999</v>
      </c>
    </row>
    <row r="9742" spans="1:12" x14ac:dyDescent="0.3">
      <c r="A9742" s="15">
        <f>'Шаблон для поставщика'!D9744</f>
        <v>0</v>
      </c>
      <c r="B9742">
        <f t="shared" si="457"/>
        <v>1320</v>
      </c>
      <c r="C9742" s="10">
        <f t="shared" si="459"/>
        <v>1399</v>
      </c>
      <c r="L9742">
        <f t="shared" si="458"/>
        <v>369.80439999999999</v>
      </c>
    </row>
    <row r="9743" spans="1:12" x14ac:dyDescent="0.3">
      <c r="A9743" s="15">
        <f>'Шаблон для поставщика'!D9745</f>
        <v>0</v>
      </c>
      <c r="B9743">
        <f t="shared" si="457"/>
        <v>1320</v>
      </c>
      <c r="C9743" s="10">
        <f t="shared" si="459"/>
        <v>1399</v>
      </c>
      <c r="L9743">
        <f t="shared" si="458"/>
        <v>369.80439999999999</v>
      </c>
    </row>
    <row r="9744" spans="1:12" x14ac:dyDescent="0.3">
      <c r="A9744" s="15">
        <f>'Шаблон для поставщика'!D9746</f>
        <v>0</v>
      </c>
      <c r="B9744">
        <f t="shared" si="457"/>
        <v>1320</v>
      </c>
      <c r="C9744" s="10">
        <f t="shared" si="459"/>
        <v>1399</v>
      </c>
      <c r="L9744">
        <f t="shared" si="458"/>
        <v>369.80439999999999</v>
      </c>
    </row>
    <row r="9745" spans="1:12" x14ac:dyDescent="0.3">
      <c r="A9745" s="15">
        <f>'Шаблон для поставщика'!D9747</f>
        <v>0</v>
      </c>
      <c r="B9745">
        <f t="shared" si="457"/>
        <v>1320</v>
      </c>
      <c r="C9745" s="10">
        <f t="shared" si="459"/>
        <v>1399</v>
      </c>
      <c r="L9745">
        <f t="shared" si="458"/>
        <v>369.80439999999999</v>
      </c>
    </row>
    <row r="9746" spans="1:12" x14ac:dyDescent="0.3">
      <c r="A9746" s="15">
        <f>'Шаблон для поставщика'!D9748</f>
        <v>0</v>
      </c>
      <c r="B9746">
        <f t="shared" si="457"/>
        <v>1320</v>
      </c>
      <c r="C9746" s="10">
        <f t="shared" si="459"/>
        <v>1399</v>
      </c>
      <c r="L9746">
        <f t="shared" si="458"/>
        <v>369.80439999999999</v>
      </c>
    </row>
    <row r="9747" spans="1:12" x14ac:dyDescent="0.3">
      <c r="A9747" s="15">
        <f>'Шаблон для поставщика'!D9749</f>
        <v>0</v>
      </c>
      <c r="B9747">
        <f t="shared" si="457"/>
        <v>1320</v>
      </c>
      <c r="C9747" s="10">
        <f t="shared" si="459"/>
        <v>1399</v>
      </c>
      <c r="L9747">
        <f t="shared" si="458"/>
        <v>369.80439999999999</v>
      </c>
    </row>
    <row r="9748" spans="1:12" x14ac:dyDescent="0.3">
      <c r="A9748" s="15">
        <f>'Шаблон для поставщика'!D9750</f>
        <v>0</v>
      </c>
      <c r="B9748">
        <f t="shared" si="457"/>
        <v>1320</v>
      </c>
      <c r="C9748" s="10">
        <f t="shared" si="459"/>
        <v>1399</v>
      </c>
      <c r="L9748">
        <f t="shared" si="458"/>
        <v>369.80439999999999</v>
      </c>
    </row>
    <row r="9749" spans="1:12" x14ac:dyDescent="0.3">
      <c r="A9749" s="15">
        <f>'Шаблон для поставщика'!D9751</f>
        <v>0</v>
      </c>
      <c r="B9749">
        <f t="shared" si="457"/>
        <v>1320</v>
      </c>
      <c r="C9749" s="10">
        <f t="shared" si="459"/>
        <v>1399</v>
      </c>
      <c r="L9749">
        <f t="shared" si="458"/>
        <v>369.80439999999999</v>
      </c>
    </row>
    <row r="9750" spans="1:12" x14ac:dyDescent="0.3">
      <c r="A9750" s="15">
        <f>'Шаблон для поставщика'!D9752</f>
        <v>0</v>
      </c>
      <c r="B9750">
        <f t="shared" si="457"/>
        <v>1320</v>
      </c>
      <c r="C9750" s="10">
        <f t="shared" si="459"/>
        <v>1399</v>
      </c>
      <c r="L9750">
        <f t="shared" si="458"/>
        <v>369.80439999999999</v>
      </c>
    </row>
    <row r="9751" spans="1:12" x14ac:dyDescent="0.3">
      <c r="A9751" s="15">
        <f>'Шаблон для поставщика'!D9753</f>
        <v>0</v>
      </c>
      <c r="B9751">
        <f t="shared" si="457"/>
        <v>1320</v>
      </c>
      <c r="C9751" s="10">
        <f t="shared" si="459"/>
        <v>1399</v>
      </c>
      <c r="L9751">
        <f t="shared" si="458"/>
        <v>369.80439999999999</v>
      </c>
    </row>
    <row r="9752" spans="1:12" x14ac:dyDescent="0.3">
      <c r="A9752" s="15">
        <f>'Шаблон для поставщика'!D9754</f>
        <v>0</v>
      </c>
      <c r="B9752">
        <f t="shared" si="457"/>
        <v>1320</v>
      </c>
      <c r="C9752" s="10">
        <f t="shared" si="459"/>
        <v>1399</v>
      </c>
      <c r="L9752">
        <f t="shared" si="458"/>
        <v>369.80439999999999</v>
      </c>
    </row>
    <row r="9753" spans="1:12" x14ac:dyDescent="0.3">
      <c r="A9753" s="15">
        <f>'Шаблон для поставщика'!D9755</f>
        <v>0</v>
      </c>
      <c r="B9753">
        <f t="shared" si="457"/>
        <v>1320</v>
      </c>
      <c r="C9753" s="10">
        <f t="shared" si="459"/>
        <v>1399</v>
      </c>
      <c r="L9753">
        <f t="shared" si="458"/>
        <v>369.80439999999999</v>
      </c>
    </row>
    <row r="9754" spans="1:12" x14ac:dyDescent="0.3">
      <c r="A9754" s="15">
        <f>'Шаблон для поставщика'!D9756</f>
        <v>0</v>
      </c>
      <c r="B9754">
        <f t="shared" si="457"/>
        <v>1320</v>
      </c>
      <c r="C9754" s="10">
        <f t="shared" si="459"/>
        <v>1399</v>
      </c>
      <c r="L9754">
        <f t="shared" si="458"/>
        <v>369.80439999999999</v>
      </c>
    </row>
    <row r="9755" spans="1:12" x14ac:dyDescent="0.3">
      <c r="A9755" s="15">
        <f>'Шаблон для поставщика'!D9757</f>
        <v>0</v>
      </c>
      <c r="B9755">
        <f t="shared" si="457"/>
        <v>1320</v>
      </c>
      <c r="C9755" s="10">
        <f t="shared" si="459"/>
        <v>1399</v>
      </c>
      <c r="L9755">
        <f t="shared" si="458"/>
        <v>369.80439999999999</v>
      </c>
    </row>
    <row r="9756" spans="1:12" x14ac:dyDescent="0.3">
      <c r="A9756" s="15">
        <f>'Шаблон для поставщика'!D9758</f>
        <v>0</v>
      </c>
      <c r="B9756">
        <f t="shared" si="457"/>
        <v>1320</v>
      </c>
      <c r="C9756" s="10">
        <f t="shared" si="459"/>
        <v>1399</v>
      </c>
      <c r="L9756">
        <f t="shared" si="458"/>
        <v>369.80439999999999</v>
      </c>
    </row>
    <row r="9757" spans="1:12" x14ac:dyDescent="0.3">
      <c r="A9757" s="15">
        <f>'Шаблон для поставщика'!D9759</f>
        <v>0</v>
      </c>
      <c r="B9757">
        <f t="shared" si="457"/>
        <v>1320</v>
      </c>
      <c r="C9757" s="10">
        <f t="shared" si="459"/>
        <v>1399</v>
      </c>
      <c r="L9757">
        <f t="shared" si="458"/>
        <v>369.80439999999999</v>
      </c>
    </row>
    <row r="9758" spans="1:12" x14ac:dyDescent="0.3">
      <c r="A9758" s="15">
        <f>'Шаблон для поставщика'!D9760</f>
        <v>0</v>
      </c>
      <c r="B9758">
        <f t="shared" si="457"/>
        <v>1320</v>
      </c>
      <c r="C9758" s="10">
        <f t="shared" si="459"/>
        <v>1399</v>
      </c>
      <c r="L9758">
        <f t="shared" si="458"/>
        <v>369.80439999999999</v>
      </c>
    </row>
    <row r="9759" spans="1:12" x14ac:dyDescent="0.3">
      <c r="A9759" s="15">
        <f>'Шаблон для поставщика'!D9761</f>
        <v>0</v>
      </c>
      <c r="B9759">
        <f t="shared" si="457"/>
        <v>1320</v>
      </c>
      <c r="C9759" s="10">
        <f t="shared" si="459"/>
        <v>1399</v>
      </c>
      <c r="L9759">
        <f t="shared" si="458"/>
        <v>369.80439999999999</v>
      </c>
    </row>
    <row r="9760" spans="1:12" x14ac:dyDescent="0.3">
      <c r="A9760" s="15">
        <f>'Шаблон для поставщика'!D9762</f>
        <v>0</v>
      </c>
      <c r="B9760">
        <f t="shared" si="457"/>
        <v>1320</v>
      </c>
      <c r="C9760" s="10">
        <f t="shared" si="459"/>
        <v>1399</v>
      </c>
      <c r="L9760">
        <f t="shared" si="458"/>
        <v>369.80439999999999</v>
      </c>
    </row>
    <row r="9761" spans="1:12" x14ac:dyDescent="0.3">
      <c r="A9761" s="15">
        <f>'Шаблон для поставщика'!D9763</f>
        <v>0</v>
      </c>
      <c r="B9761">
        <f t="shared" si="457"/>
        <v>1320</v>
      </c>
      <c r="C9761" s="10">
        <f t="shared" si="459"/>
        <v>1399</v>
      </c>
      <c r="L9761">
        <f t="shared" si="458"/>
        <v>369.80439999999999</v>
      </c>
    </row>
    <row r="9762" spans="1:12" x14ac:dyDescent="0.3">
      <c r="A9762" s="15">
        <f>'Шаблон для поставщика'!D9764</f>
        <v>0</v>
      </c>
      <c r="B9762">
        <f t="shared" si="457"/>
        <v>1320</v>
      </c>
      <c r="C9762" s="10">
        <f t="shared" si="459"/>
        <v>1399</v>
      </c>
      <c r="L9762">
        <f t="shared" si="458"/>
        <v>369.80439999999999</v>
      </c>
    </row>
    <row r="9763" spans="1:12" x14ac:dyDescent="0.3">
      <c r="A9763" s="15">
        <f>'Шаблон для поставщика'!D9765</f>
        <v>0</v>
      </c>
      <c r="B9763">
        <f t="shared" si="457"/>
        <v>1320</v>
      </c>
      <c r="C9763" s="10">
        <f t="shared" si="459"/>
        <v>1399</v>
      </c>
      <c r="L9763">
        <f t="shared" si="458"/>
        <v>369.80439999999999</v>
      </c>
    </row>
    <row r="9764" spans="1:12" x14ac:dyDescent="0.3">
      <c r="A9764" s="15">
        <f>'Шаблон для поставщика'!D9766</f>
        <v>0</v>
      </c>
      <c r="B9764">
        <f t="shared" si="457"/>
        <v>1320</v>
      </c>
      <c r="C9764" s="10">
        <f t="shared" si="459"/>
        <v>1399</v>
      </c>
      <c r="L9764">
        <f t="shared" si="458"/>
        <v>369.80439999999999</v>
      </c>
    </row>
    <row r="9765" spans="1:12" x14ac:dyDescent="0.3">
      <c r="A9765" s="15">
        <f>'Шаблон для поставщика'!D9767</f>
        <v>0</v>
      </c>
      <c r="B9765">
        <f t="shared" si="457"/>
        <v>1320</v>
      </c>
      <c r="C9765" s="10">
        <f t="shared" si="459"/>
        <v>1399</v>
      </c>
      <c r="L9765">
        <f t="shared" si="458"/>
        <v>369.80439999999999</v>
      </c>
    </row>
    <row r="9766" spans="1:12" x14ac:dyDescent="0.3">
      <c r="A9766" s="15">
        <f>'Шаблон для поставщика'!D9768</f>
        <v>0</v>
      </c>
      <c r="B9766">
        <f t="shared" si="457"/>
        <v>1320</v>
      </c>
      <c r="C9766" s="10">
        <f t="shared" si="459"/>
        <v>1399</v>
      </c>
      <c r="L9766">
        <f t="shared" si="458"/>
        <v>369.80439999999999</v>
      </c>
    </row>
    <row r="9767" spans="1:12" x14ac:dyDescent="0.3">
      <c r="A9767" s="15">
        <f>'Шаблон для поставщика'!D9769</f>
        <v>0</v>
      </c>
      <c r="B9767">
        <f t="shared" si="457"/>
        <v>1320</v>
      </c>
      <c r="C9767" s="10">
        <f t="shared" si="459"/>
        <v>1399</v>
      </c>
      <c r="L9767">
        <f t="shared" si="458"/>
        <v>369.80439999999999</v>
      </c>
    </row>
    <row r="9768" spans="1:12" x14ac:dyDescent="0.3">
      <c r="A9768" s="15">
        <f>'Шаблон для поставщика'!D9770</f>
        <v>0</v>
      </c>
      <c r="B9768">
        <f t="shared" si="457"/>
        <v>1320</v>
      </c>
      <c r="C9768" s="10">
        <f t="shared" si="459"/>
        <v>1399</v>
      </c>
      <c r="L9768">
        <f t="shared" si="458"/>
        <v>369.80439999999999</v>
      </c>
    </row>
    <row r="9769" spans="1:12" x14ac:dyDescent="0.3">
      <c r="A9769" s="15">
        <f>'Шаблон для поставщика'!D9771</f>
        <v>0</v>
      </c>
      <c r="B9769">
        <f t="shared" si="457"/>
        <v>1320</v>
      </c>
      <c r="C9769" s="10">
        <f t="shared" si="459"/>
        <v>1399</v>
      </c>
      <c r="L9769">
        <f t="shared" si="458"/>
        <v>369.80439999999999</v>
      </c>
    </row>
    <row r="9770" spans="1:12" x14ac:dyDescent="0.3">
      <c r="A9770" s="15">
        <f>'Шаблон для поставщика'!D9772</f>
        <v>0</v>
      </c>
      <c r="B9770">
        <f t="shared" si="457"/>
        <v>1320</v>
      </c>
      <c r="C9770" s="10">
        <f t="shared" si="459"/>
        <v>1399</v>
      </c>
      <c r="L9770">
        <f t="shared" si="458"/>
        <v>369.80439999999999</v>
      </c>
    </row>
    <row r="9771" spans="1:12" x14ac:dyDescent="0.3">
      <c r="A9771" s="15">
        <f>'Шаблон для поставщика'!D9773</f>
        <v>0</v>
      </c>
      <c r="B9771">
        <f t="shared" si="457"/>
        <v>1320</v>
      </c>
      <c r="C9771" s="10">
        <f t="shared" si="459"/>
        <v>1399</v>
      </c>
      <c r="L9771">
        <f t="shared" si="458"/>
        <v>369.80439999999999</v>
      </c>
    </row>
    <row r="9772" spans="1:12" x14ac:dyDescent="0.3">
      <c r="A9772" s="15">
        <f>'Шаблон для поставщика'!D9774</f>
        <v>0</v>
      </c>
      <c r="B9772">
        <f t="shared" si="457"/>
        <v>1320</v>
      </c>
      <c r="C9772" s="10">
        <f t="shared" si="459"/>
        <v>1399</v>
      </c>
      <c r="L9772">
        <f t="shared" si="458"/>
        <v>369.80439999999999</v>
      </c>
    </row>
    <row r="9773" spans="1:12" x14ac:dyDescent="0.3">
      <c r="A9773" s="15">
        <f>'Шаблон для поставщика'!D9775</f>
        <v>0</v>
      </c>
      <c r="B9773">
        <f t="shared" si="457"/>
        <v>1320</v>
      </c>
      <c r="C9773" s="10">
        <f t="shared" si="459"/>
        <v>1399</v>
      </c>
      <c r="L9773">
        <f t="shared" si="458"/>
        <v>369.80439999999999</v>
      </c>
    </row>
    <row r="9774" spans="1:12" x14ac:dyDescent="0.3">
      <c r="A9774" s="15">
        <f>'Шаблон для поставщика'!D9776</f>
        <v>0</v>
      </c>
      <c r="B9774">
        <f t="shared" si="457"/>
        <v>1320</v>
      </c>
      <c r="C9774" s="10">
        <f t="shared" si="459"/>
        <v>1399</v>
      </c>
      <c r="L9774">
        <f t="shared" si="458"/>
        <v>369.80439999999999</v>
      </c>
    </row>
    <row r="9775" spans="1:12" x14ac:dyDescent="0.3">
      <c r="A9775" s="15">
        <f>'Шаблон для поставщика'!D9777</f>
        <v>0</v>
      </c>
      <c r="B9775">
        <f t="shared" si="457"/>
        <v>1320</v>
      </c>
      <c r="C9775" s="10">
        <f t="shared" si="459"/>
        <v>1399</v>
      </c>
      <c r="L9775">
        <f t="shared" si="458"/>
        <v>369.80439999999999</v>
      </c>
    </row>
    <row r="9776" spans="1:12" x14ac:dyDescent="0.3">
      <c r="A9776" s="15">
        <f>'Шаблон для поставщика'!D9778</f>
        <v>0</v>
      </c>
      <c r="B9776">
        <f t="shared" si="457"/>
        <v>1320</v>
      </c>
      <c r="C9776" s="10">
        <f t="shared" si="459"/>
        <v>1399</v>
      </c>
      <c r="L9776">
        <f t="shared" si="458"/>
        <v>369.80439999999999</v>
      </c>
    </row>
    <row r="9777" spans="1:12" x14ac:dyDescent="0.3">
      <c r="A9777" s="15">
        <f>'Шаблон для поставщика'!D9779</f>
        <v>0</v>
      </c>
      <c r="B9777">
        <f t="shared" si="457"/>
        <v>1320</v>
      </c>
      <c r="C9777" s="10">
        <f t="shared" si="459"/>
        <v>1399</v>
      </c>
      <c r="L9777">
        <f t="shared" si="458"/>
        <v>369.80439999999999</v>
      </c>
    </row>
    <row r="9778" spans="1:12" x14ac:dyDescent="0.3">
      <c r="A9778" s="15">
        <f>'Шаблон для поставщика'!D9780</f>
        <v>0</v>
      </c>
      <c r="B9778">
        <f t="shared" si="457"/>
        <v>1320</v>
      </c>
      <c r="C9778" s="10">
        <f t="shared" si="459"/>
        <v>1399</v>
      </c>
      <c r="L9778">
        <f t="shared" si="458"/>
        <v>369.80439999999999</v>
      </c>
    </row>
    <row r="9779" spans="1:12" x14ac:dyDescent="0.3">
      <c r="A9779" s="15">
        <f>'Шаблон для поставщика'!D9781</f>
        <v>0</v>
      </c>
      <c r="B9779">
        <f t="shared" si="457"/>
        <v>1320</v>
      </c>
      <c r="C9779" s="10">
        <f t="shared" si="459"/>
        <v>1399</v>
      </c>
      <c r="L9779">
        <f t="shared" si="458"/>
        <v>369.80439999999999</v>
      </c>
    </row>
    <row r="9780" spans="1:12" x14ac:dyDescent="0.3">
      <c r="A9780" s="15">
        <f>'Шаблон для поставщика'!D9782</f>
        <v>0</v>
      </c>
      <c r="B9780">
        <f t="shared" si="457"/>
        <v>1320</v>
      </c>
      <c r="C9780" s="10">
        <f t="shared" si="459"/>
        <v>1399</v>
      </c>
      <c r="L9780">
        <f t="shared" si="458"/>
        <v>369.80439999999999</v>
      </c>
    </row>
    <row r="9781" spans="1:12" x14ac:dyDescent="0.3">
      <c r="A9781" s="15">
        <f>'Шаблон для поставщика'!D9783</f>
        <v>0</v>
      </c>
      <c r="B9781">
        <f t="shared" si="457"/>
        <v>1320</v>
      </c>
      <c r="C9781" s="10">
        <f t="shared" si="459"/>
        <v>1399</v>
      </c>
      <c r="L9781">
        <f t="shared" si="458"/>
        <v>369.80439999999999</v>
      </c>
    </row>
    <row r="9782" spans="1:12" x14ac:dyDescent="0.3">
      <c r="A9782" s="15">
        <f>'Шаблон для поставщика'!D9784</f>
        <v>0</v>
      </c>
      <c r="B9782">
        <f t="shared" si="457"/>
        <v>1320</v>
      </c>
      <c r="C9782" s="10">
        <f t="shared" si="459"/>
        <v>1399</v>
      </c>
      <c r="L9782">
        <f t="shared" si="458"/>
        <v>369.80439999999999</v>
      </c>
    </row>
    <row r="9783" spans="1:12" x14ac:dyDescent="0.3">
      <c r="A9783" s="15">
        <f>'Шаблон для поставщика'!D9785</f>
        <v>0</v>
      </c>
      <c r="B9783">
        <f t="shared" si="457"/>
        <v>1320</v>
      </c>
      <c r="C9783" s="10">
        <f t="shared" si="459"/>
        <v>1399</v>
      </c>
      <c r="L9783">
        <f t="shared" si="458"/>
        <v>369.80439999999999</v>
      </c>
    </row>
    <row r="9784" spans="1:12" x14ac:dyDescent="0.3">
      <c r="A9784" s="15">
        <f>'Шаблон для поставщика'!D9786</f>
        <v>0</v>
      </c>
      <c r="B9784">
        <f t="shared" si="457"/>
        <v>1320</v>
      </c>
      <c r="C9784" s="10">
        <f t="shared" si="459"/>
        <v>1399</v>
      </c>
      <c r="L9784">
        <f t="shared" si="458"/>
        <v>369.80439999999999</v>
      </c>
    </row>
    <row r="9785" spans="1:12" x14ac:dyDescent="0.3">
      <c r="A9785" s="15">
        <f>'Шаблон для поставщика'!D9787</f>
        <v>0</v>
      </c>
      <c r="B9785">
        <f t="shared" si="457"/>
        <v>1320</v>
      </c>
      <c r="C9785" s="10">
        <f t="shared" si="459"/>
        <v>1399</v>
      </c>
      <c r="L9785">
        <f t="shared" si="458"/>
        <v>369.80439999999999</v>
      </c>
    </row>
    <row r="9786" spans="1:12" x14ac:dyDescent="0.3">
      <c r="A9786" s="15">
        <f>'Шаблон для поставщика'!D9788</f>
        <v>0</v>
      </c>
      <c r="B9786">
        <f t="shared" si="457"/>
        <v>1320</v>
      </c>
      <c r="C9786" s="10">
        <f t="shared" si="459"/>
        <v>1399</v>
      </c>
      <c r="L9786">
        <f t="shared" si="458"/>
        <v>369.80439999999999</v>
      </c>
    </row>
    <row r="9787" spans="1:12" x14ac:dyDescent="0.3">
      <c r="A9787" s="15">
        <f>'Шаблон для поставщика'!D9789</f>
        <v>0</v>
      </c>
      <c r="B9787">
        <f t="shared" si="457"/>
        <v>1320</v>
      </c>
      <c r="C9787" s="10">
        <f t="shared" si="459"/>
        <v>1399</v>
      </c>
      <c r="L9787">
        <f t="shared" si="458"/>
        <v>369.80439999999999</v>
      </c>
    </row>
    <row r="9788" spans="1:12" x14ac:dyDescent="0.3">
      <c r="A9788" s="15">
        <f>'Шаблон для поставщика'!D9790</f>
        <v>0</v>
      </c>
      <c r="B9788">
        <f t="shared" si="457"/>
        <v>1320</v>
      </c>
      <c r="C9788" s="10">
        <f t="shared" si="459"/>
        <v>1399</v>
      </c>
      <c r="L9788">
        <f t="shared" si="458"/>
        <v>369.80439999999999</v>
      </c>
    </row>
    <row r="9789" spans="1:12" x14ac:dyDescent="0.3">
      <c r="A9789" s="15">
        <f>'Шаблон для поставщика'!D9791</f>
        <v>0</v>
      </c>
      <c r="B9789">
        <f t="shared" si="457"/>
        <v>1320</v>
      </c>
      <c r="C9789" s="10">
        <f t="shared" si="459"/>
        <v>1399</v>
      </c>
      <c r="L9789">
        <f t="shared" si="458"/>
        <v>369.80439999999999</v>
      </c>
    </row>
    <row r="9790" spans="1:12" x14ac:dyDescent="0.3">
      <c r="A9790" s="15">
        <f>'Шаблон для поставщика'!D9792</f>
        <v>0</v>
      </c>
      <c r="B9790">
        <f t="shared" si="457"/>
        <v>1320</v>
      </c>
      <c r="C9790" s="10">
        <f t="shared" si="459"/>
        <v>1399</v>
      </c>
      <c r="L9790">
        <f t="shared" si="458"/>
        <v>369.80439999999999</v>
      </c>
    </row>
    <row r="9791" spans="1:12" x14ac:dyDescent="0.3">
      <c r="A9791" s="15">
        <f>'Шаблон для поставщика'!D9793</f>
        <v>0</v>
      </c>
      <c r="B9791">
        <f t="shared" si="457"/>
        <v>1320</v>
      </c>
      <c r="C9791" s="10">
        <f t="shared" si="459"/>
        <v>1399</v>
      </c>
      <c r="L9791">
        <f t="shared" si="458"/>
        <v>369.80439999999999</v>
      </c>
    </row>
    <row r="9792" spans="1:12" x14ac:dyDescent="0.3">
      <c r="A9792" s="15">
        <f>'Шаблон для поставщика'!D9794</f>
        <v>0</v>
      </c>
      <c r="B9792">
        <f t="shared" si="457"/>
        <v>1320</v>
      </c>
      <c r="C9792" s="10">
        <f t="shared" si="459"/>
        <v>1399</v>
      </c>
      <c r="L9792">
        <f t="shared" si="458"/>
        <v>369.80439999999999</v>
      </c>
    </row>
    <row r="9793" spans="1:12" x14ac:dyDescent="0.3">
      <c r="A9793" s="15">
        <f>'Шаблон для поставщика'!D9795</f>
        <v>0</v>
      </c>
      <c r="B9793">
        <f t="shared" si="457"/>
        <v>1320</v>
      </c>
      <c r="C9793" s="10">
        <f t="shared" si="459"/>
        <v>1399</v>
      </c>
      <c r="L9793">
        <f t="shared" si="458"/>
        <v>369.80439999999999</v>
      </c>
    </row>
    <row r="9794" spans="1:12" x14ac:dyDescent="0.3">
      <c r="A9794" s="15">
        <f>'Шаблон для поставщика'!D9796</f>
        <v>0</v>
      </c>
      <c r="B9794">
        <f t="shared" ref="B9794:B9857" si="460">ROUNDUP(((L9794+$H$9)*$H$7/(1-$H$6-$H$28-$H$2)),-1)</f>
        <v>1320</v>
      </c>
      <c r="C9794" s="10">
        <f t="shared" si="459"/>
        <v>1399</v>
      </c>
      <c r="L9794">
        <f t="shared" ref="L9794:L9857" si="461">(((A9794/$E$5)*$H$8)*$E$4)+($E$2*$E$7*$E$8)</f>
        <v>369.80439999999999</v>
      </c>
    </row>
    <row r="9795" spans="1:12" x14ac:dyDescent="0.3">
      <c r="A9795" s="15">
        <f>'Шаблон для поставщика'!D9797</f>
        <v>0</v>
      </c>
      <c r="B9795">
        <f t="shared" si="460"/>
        <v>1320</v>
      </c>
      <c r="C9795" s="10">
        <f t="shared" ref="C9795:C9858" si="462">IF(B9795&lt;10000,ROUNDUP(B9795,-2),IF(B9795&lt;20000,ROUNDUP(B9795/500,0)*500,ROUNDUP(B9795/1000,0)*1000))-1</f>
        <v>1399</v>
      </c>
      <c r="L9795">
        <f t="shared" si="461"/>
        <v>369.80439999999999</v>
      </c>
    </row>
    <row r="9796" spans="1:12" x14ac:dyDescent="0.3">
      <c r="A9796" s="15">
        <f>'Шаблон для поставщика'!D9798</f>
        <v>0</v>
      </c>
      <c r="B9796">
        <f t="shared" si="460"/>
        <v>1320</v>
      </c>
      <c r="C9796" s="10">
        <f t="shared" si="462"/>
        <v>1399</v>
      </c>
      <c r="L9796">
        <f t="shared" si="461"/>
        <v>369.80439999999999</v>
      </c>
    </row>
    <row r="9797" spans="1:12" x14ac:dyDescent="0.3">
      <c r="A9797" s="15">
        <f>'Шаблон для поставщика'!D9799</f>
        <v>0</v>
      </c>
      <c r="B9797">
        <f t="shared" si="460"/>
        <v>1320</v>
      </c>
      <c r="C9797" s="10">
        <f t="shared" si="462"/>
        <v>1399</v>
      </c>
      <c r="L9797">
        <f t="shared" si="461"/>
        <v>369.80439999999999</v>
      </c>
    </row>
    <row r="9798" spans="1:12" x14ac:dyDescent="0.3">
      <c r="A9798" s="15">
        <f>'Шаблон для поставщика'!D9800</f>
        <v>0</v>
      </c>
      <c r="B9798">
        <f t="shared" si="460"/>
        <v>1320</v>
      </c>
      <c r="C9798" s="10">
        <f t="shared" si="462"/>
        <v>1399</v>
      </c>
      <c r="L9798">
        <f t="shared" si="461"/>
        <v>369.80439999999999</v>
      </c>
    </row>
    <row r="9799" spans="1:12" x14ac:dyDescent="0.3">
      <c r="A9799" s="15">
        <f>'Шаблон для поставщика'!D9801</f>
        <v>0</v>
      </c>
      <c r="B9799">
        <f t="shared" si="460"/>
        <v>1320</v>
      </c>
      <c r="C9799" s="10">
        <f t="shared" si="462"/>
        <v>1399</v>
      </c>
      <c r="L9799">
        <f t="shared" si="461"/>
        <v>369.80439999999999</v>
      </c>
    </row>
    <row r="9800" spans="1:12" x14ac:dyDescent="0.3">
      <c r="A9800" s="15">
        <f>'Шаблон для поставщика'!D9802</f>
        <v>0</v>
      </c>
      <c r="B9800">
        <f t="shared" si="460"/>
        <v>1320</v>
      </c>
      <c r="C9800" s="10">
        <f t="shared" si="462"/>
        <v>1399</v>
      </c>
      <c r="L9800">
        <f t="shared" si="461"/>
        <v>369.80439999999999</v>
      </c>
    </row>
    <row r="9801" spans="1:12" x14ac:dyDescent="0.3">
      <c r="A9801" s="15">
        <f>'Шаблон для поставщика'!D9803</f>
        <v>0</v>
      </c>
      <c r="B9801">
        <f t="shared" si="460"/>
        <v>1320</v>
      </c>
      <c r="C9801" s="10">
        <f t="shared" si="462"/>
        <v>1399</v>
      </c>
      <c r="L9801">
        <f t="shared" si="461"/>
        <v>369.80439999999999</v>
      </c>
    </row>
    <row r="9802" spans="1:12" x14ac:dyDescent="0.3">
      <c r="A9802" s="15">
        <f>'Шаблон для поставщика'!D9804</f>
        <v>0</v>
      </c>
      <c r="B9802">
        <f t="shared" si="460"/>
        <v>1320</v>
      </c>
      <c r="C9802" s="10">
        <f t="shared" si="462"/>
        <v>1399</v>
      </c>
      <c r="L9802">
        <f t="shared" si="461"/>
        <v>369.80439999999999</v>
      </c>
    </row>
    <row r="9803" spans="1:12" x14ac:dyDescent="0.3">
      <c r="A9803" s="15">
        <f>'Шаблон для поставщика'!D9805</f>
        <v>0</v>
      </c>
      <c r="B9803">
        <f t="shared" si="460"/>
        <v>1320</v>
      </c>
      <c r="C9803" s="10">
        <f t="shared" si="462"/>
        <v>1399</v>
      </c>
      <c r="L9803">
        <f t="shared" si="461"/>
        <v>369.80439999999999</v>
      </c>
    </row>
    <row r="9804" spans="1:12" x14ac:dyDescent="0.3">
      <c r="A9804" s="15">
        <f>'Шаблон для поставщика'!D9806</f>
        <v>0</v>
      </c>
      <c r="B9804">
        <f t="shared" si="460"/>
        <v>1320</v>
      </c>
      <c r="C9804" s="10">
        <f t="shared" si="462"/>
        <v>1399</v>
      </c>
      <c r="L9804">
        <f t="shared" si="461"/>
        <v>369.80439999999999</v>
      </c>
    </row>
    <row r="9805" spans="1:12" x14ac:dyDescent="0.3">
      <c r="A9805" s="15">
        <f>'Шаблон для поставщика'!D9807</f>
        <v>0</v>
      </c>
      <c r="B9805">
        <f t="shared" si="460"/>
        <v>1320</v>
      </c>
      <c r="C9805" s="10">
        <f t="shared" si="462"/>
        <v>1399</v>
      </c>
      <c r="L9805">
        <f t="shared" si="461"/>
        <v>369.80439999999999</v>
      </c>
    </row>
    <row r="9806" spans="1:12" x14ac:dyDescent="0.3">
      <c r="A9806" s="15">
        <f>'Шаблон для поставщика'!D9808</f>
        <v>0</v>
      </c>
      <c r="B9806">
        <f t="shared" si="460"/>
        <v>1320</v>
      </c>
      <c r="C9806" s="10">
        <f t="shared" si="462"/>
        <v>1399</v>
      </c>
      <c r="L9806">
        <f t="shared" si="461"/>
        <v>369.80439999999999</v>
      </c>
    </row>
    <row r="9807" spans="1:12" x14ac:dyDescent="0.3">
      <c r="A9807" s="15">
        <f>'Шаблон для поставщика'!D9809</f>
        <v>0</v>
      </c>
      <c r="B9807">
        <f t="shared" si="460"/>
        <v>1320</v>
      </c>
      <c r="C9807" s="10">
        <f t="shared" si="462"/>
        <v>1399</v>
      </c>
      <c r="L9807">
        <f t="shared" si="461"/>
        <v>369.80439999999999</v>
      </c>
    </row>
    <row r="9808" spans="1:12" x14ac:dyDescent="0.3">
      <c r="A9808" s="15">
        <f>'Шаблон для поставщика'!D9810</f>
        <v>0</v>
      </c>
      <c r="B9808">
        <f t="shared" si="460"/>
        <v>1320</v>
      </c>
      <c r="C9808" s="10">
        <f t="shared" si="462"/>
        <v>1399</v>
      </c>
      <c r="L9808">
        <f t="shared" si="461"/>
        <v>369.80439999999999</v>
      </c>
    </row>
    <row r="9809" spans="1:12" x14ac:dyDescent="0.3">
      <c r="A9809" s="15">
        <f>'Шаблон для поставщика'!D9811</f>
        <v>0</v>
      </c>
      <c r="B9809">
        <f t="shared" si="460"/>
        <v>1320</v>
      </c>
      <c r="C9809" s="10">
        <f t="shared" si="462"/>
        <v>1399</v>
      </c>
      <c r="L9809">
        <f t="shared" si="461"/>
        <v>369.80439999999999</v>
      </c>
    </row>
    <row r="9810" spans="1:12" x14ac:dyDescent="0.3">
      <c r="A9810" s="15">
        <f>'Шаблон для поставщика'!D9812</f>
        <v>0</v>
      </c>
      <c r="B9810">
        <f t="shared" si="460"/>
        <v>1320</v>
      </c>
      <c r="C9810" s="10">
        <f t="shared" si="462"/>
        <v>1399</v>
      </c>
      <c r="L9810">
        <f t="shared" si="461"/>
        <v>369.80439999999999</v>
      </c>
    </row>
    <row r="9811" spans="1:12" x14ac:dyDescent="0.3">
      <c r="A9811" s="15">
        <f>'Шаблон для поставщика'!D9813</f>
        <v>0</v>
      </c>
      <c r="B9811">
        <f t="shared" si="460"/>
        <v>1320</v>
      </c>
      <c r="C9811" s="10">
        <f t="shared" si="462"/>
        <v>1399</v>
      </c>
      <c r="L9811">
        <f t="shared" si="461"/>
        <v>369.80439999999999</v>
      </c>
    </row>
    <row r="9812" spans="1:12" x14ac:dyDescent="0.3">
      <c r="A9812" s="15">
        <f>'Шаблон для поставщика'!D9814</f>
        <v>0</v>
      </c>
      <c r="B9812">
        <f t="shared" si="460"/>
        <v>1320</v>
      </c>
      <c r="C9812" s="10">
        <f t="shared" si="462"/>
        <v>1399</v>
      </c>
      <c r="L9812">
        <f t="shared" si="461"/>
        <v>369.80439999999999</v>
      </c>
    </row>
    <row r="9813" spans="1:12" x14ac:dyDescent="0.3">
      <c r="A9813" s="15">
        <f>'Шаблон для поставщика'!D9815</f>
        <v>0</v>
      </c>
      <c r="B9813">
        <f t="shared" si="460"/>
        <v>1320</v>
      </c>
      <c r="C9813" s="10">
        <f t="shared" si="462"/>
        <v>1399</v>
      </c>
      <c r="L9813">
        <f t="shared" si="461"/>
        <v>369.80439999999999</v>
      </c>
    </row>
    <row r="9814" spans="1:12" x14ac:dyDescent="0.3">
      <c r="A9814" s="15">
        <f>'Шаблон для поставщика'!D9816</f>
        <v>0</v>
      </c>
      <c r="B9814">
        <f t="shared" si="460"/>
        <v>1320</v>
      </c>
      <c r="C9814" s="10">
        <f t="shared" si="462"/>
        <v>1399</v>
      </c>
      <c r="L9814">
        <f t="shared" si="461"/>
        <v>369.80439999999999</v>
      </c>
    </row>
    <row r="9815" spans="1:12" x14ac:dyDescent="0.3">
      <c r="A9815" s="15">
        <f>'Шаблон для поставщика'!D9817</f>
        <v>0</v>
      </c>
      <c r="B9815">
        <f t="shared" si="460"/>
        <v>1320</v>
      </c>
      <c r="C9815" s="10">
        <f t="shared" si="462"/>
        <v>1399</v>
      </c>
      <c r="L9815">
        <f t="shared" si="461"/>
        <v>369.80439999999999</v>
      </c>
    </row>
    <row r="9816" spans="1:12" x14ac:dyDescent="0.3">
      <c r="A9816" s="15">
        <f>'Шаблон для поставщика'!D9818</f>
        <v>0</v>
      </c>
      <c r="B9816">
        <f t="shared" si="460"/>
        <v>1320</v>
      </c>
      <c r="C9816" s="10">
        <f t="shared" si="462"/>
        <v>1399</v>
      </c>
      <c r="L9816">
        <f t="shared" si="461"/>
        <v>369.80439999999999</v>
      </c>
    </row>
    <row r="9817" spans="1:12" x14ac:dyDescent="0.3">
      <c r="A9817" s="15">
        <f>'Шаблон для поставщика'!D9819</f>
        <v>0</v>
      </c>
      <c r="B9817">
        <f t="shared" si="460"/>
        <v>1320</v>
      </c>
      <c r="C9817" s="10">
        <f t="shared" si="462"/>
        <v>1399</v>
      </c>
      <c r="L9817">
        <f t="shared" si="461"/>
        <v>369.80439999999999</v>
      </c>
    </row>
    <row r="9818" spans="1:12" x14ac:dyDescent="0.3">
      <c r="A9818" s="15">
        <f>'Шаблон для поставщика'!D9820</f>
        <v>0</v>
      </c>
      <c r="B9818">
        <f t="shared" si="460"/>
        <v>1320</v>
      </c>
      <c r="C9818" s="10">
        <f t="shared" si="462"/>
        <v>1399</v>
      </c>
      <c r="L9818">
        <f t="shared" si="461"/>
        <v>369.80439999999999</v>
      </c>
    </row>
    <row r="9819" spans="1:12" x14ac:dyDescent="0.3">
      <c r="A9819" s="15">
        <f>'Шаблон для поставщика'!D9821</f>
        <v>0</v>
      </c>
      <c r="B9819">
        <f t="shared" si="460"/>
        <v>1320</v>
      </c>
      <c r="C9819" s="10">
        <f t="shared" si="462"/>
        <v>1399</v>
      </c>
      <c r="L9819">
        <f t="shared" si="461"/>
        <v>369.80439999999999</v>
      </c>
    </row>
    <row r="9820" spans="1:12" x14ac:dyDescent="0.3">
      <c r="A9820" s="15">
        <f>'Шаблон для поставщика'!D9822</f>
        <v>0</v>
      </c>
      <c r="B9820">
        <f t="shared" si="460"/>
        <v>1320</v>
      </c>
      <c r="C9820" s="10">
        <f t="shared" si="462"/>
        <v>1399</v>
      </c>
      <c r="L9820">
        <f t="shared" si="461"/>
        <v>369.80439999999999</v>
      </c>
    </row>
    <row r="9821" spans="1:12" x14ac:dyDescent="0.3">
      <c r="A9821" s="15">
        <f>'Шаблон для поставщика'!D9823</f>
        <v>0</v>
      </c>
      <c r="B9821">
        <f t="shared" si="460"/>
        <v>1320</v>
      </c>
      <c r="C9821" s="10">
        <f t="shared" si="462"/>
        <v>1399</v>
      </c>
      <c r="L9821">
        <f t="shared" si="461"/>
        <v>369.80439999999999</v>
      </c>
    </row>
    <row r="9822" spans="1:12" x14ac:dyDescent="0.3">
      <c r="A9822" s="15">
        <f>'Шаблон для поставщика'!D9824</f>
        <v>0</v>
      </c>
      <c r="B9822">
        <f t="shared" si="460"/>
        <v>1320</v>
      </c>
      <c r="C9822" s="10">
        <f t="shared" si="462"/>
        <v>1399</v>
      </c>
      <c r="L9822">
        <f t="shared" si="461"/>
        <v>369.80439999999999</v>
      </c>
    </row>
    <row r="9823" spans="1:12" x14ac:dyDescent="0.3">
      <c r="A9823" s="15">
        <f>'Шаблон для поставщика'!D9825</f>
        <v>0</v>
      </c>
      <c r="B9823">
        <f t="shared" si="460"/>
        <v>1320</v>
      </c>
      <c r="C9823" s="10">
        <f t="shared" si="462"/>
        <v>1399</v>
      </c>
      <c r="L9823">
        <f t="shared" si="461"/>
        <v>369.80439999999999</v>
      </c>
    </row>
    <row r="9824" spans="1:12" x14ac:dyDescent="0.3">
      <c r="A9824" s="15">
        <f>'Шаблон для поставщика'!D9826</f>
        <v>0</v>
      </c>
      <c r="B9824">
        <f t="shared" si="460"/>
        <v>1320</v>
      </c>
      <c r="C9824" s="10">
        <f t="shared" si="462"/>
        <v>1399</v>
      </c>
      <c r="L9824">
        <f t="shared" si="461"/>
        <v>369.80439999999999</v>
      </c>
    </row>
    <row r="9825" spans="1:12" x14ac:dyDescent="0.3">
      <c r="A9825" s="15">
        <f>'Шаблон для поставщика'!D9827</f>
        <v>0</v>
      </c>
      <c r="B9825">
        <f t="shared" si="460"/>
        <v>1320</v>
      </c>
      <c r="C9825" s="10">
        <f t="shared" si="462"/>
        <v>1399</v>
      </c>
      <c r="L9825">
        <f t="shared" si="461"/>
        <v>369.80439999999999</v>
      </c>
    </row>
    <row r="9826" spans="1:12" x14ac:dyDescent="0.3">
      <c r="A9826" s="15">
        <f>'Шаблон для поставщика'!D9828</f>
        <v>0</v>
      </c>
      <c r="B9826">
        <f t="shared" si="460"/>
        <v>1320</v>
      </c>
      <c r="C9826" s="10">
        <f t="shared" si="462"/>
        <v>1399</v>
      </c>
      <c r="L9826">
        <f t="shared" si="461"/>
        <v>369.80439999999999</v>
      </c>
    </row>
    <row r="9827" spans="1:12" x14ac:dyDescent="0.3">
      <c r="A9827" s="15">
        <f>'Шаблон для поставщика'!D9829</f>
        <v>0</v>
      </c>
      <c r="B9827">
        <f t="shared" si="460"/>
        <v>1320</v>
      </c>
      <c r="C9827" s="10">
        <f t="shared" si="462"/>
        <v>1399</v>
      </c>
      <c r="L9827">
        <f t="shared" si="461"/>
        <v>369.80439999999999</v>
      </c>
    </row>
    <row r="9828" spans="1:12" x14ac:dyDescent="0.3">
      <c r="A9828" s="15">
        <f>'Шаблон для поставщика'!D9830</f>
        <v>0</v>
      </c>
      <c r="B9828">
        <f t="shared" si="460"/>
        <v>1320</v>
      </c>
      <c r="C9828" s="10">
        <f t="shared" si="462"/>
        <v>1399</v>
      </c>
      <c r="L9828">
        <f t="shared" si="461"/>
        <v>369.80439999999999</v>
      </c>
    </row>
    <row r="9829" spans="1:12" x14ac:dyDescent="0.3">
      <c r="A9829" s="15">
        <f>'Шаблон для поставщика'!D9831</f>
        <v>0</v>
      </c>
      <c r="B9829">
        <f t="shared" si="460"/>
        <v>1320</v>
      </c>
      <c r="C9829" s="10">
        <f t="shared" si="462"/>
        <v>1399</v>
      </c>
      <c r="L9829">
        <f t="shared" si="461"/>
        <v>369.80439999999999</v>
      </c>
    </row>
    <row r="9830" spans="1:12" x14ac:dyDescent="0.3">
      <c r="A9830" s="15">
        <f>'Шаблон для поставщика'!D9832</f>
        <v>0</v>
      </c>
      <c r="B9830">
        <f t="shared" si="460"/>
        <v>1320</v>
      </c>
      <c r="C9830" s="10">
        <f t="shared" si="462"/>
        <v>1399</v>
      </c>
      <c r="L9830">
        <f t="shared" si="461"/>
        <v>369.80439999999999</v>
      </c>
    </row>
    <row r="9831" spans="1:12" x14ac:dyDescent="0.3">
      <c r="A9831" s="15">
        <f>'Шаблон для поставщика'!D9833</f>
        <v>0</v>
      </c>
      <c r="B9831">
        <f t="shared" si="460"/>
        <v>1320</v>
      </c>
      <c r="C9831" s="10">
        <f t="shared" si="462"/>
        <v>1399</v>
      </c>
      <c r="L9831">
        <f t="shared" si="461"/>
        <v>369.80439999999999</v>
      </c>
    </row>
    <row r="9832" spans="1:12" x14ac:dyDescent="0.3">
      <c r="A9832" s="15">
        <f>'Шаблон для поставщика'!D9834</f>
        <v>0</v>
      </c>
      <c r="B9832">
        <f t="shared" si="460"/>
        <v>1320</v>
      </c>
      <c r="C9832" s="10">
        <f t="shared" si="462"/>
        <v>1399</v>
      </c>
      <c r="L9832">
        <f t="shared" si="461"/>
        <v>369.80439999999999</v>
      </c>
    </row>
    <row r="9833" spans="1:12" x14ac:dyDescent="0.3">
      <c r="A9833" s="15">
        <f>'Шаблон для поставщика'!D9835</f>
        <v>0</v>
      </c>
      <c r="B9833">
        <f t="shared" si="460"/>
        <v>1320</v>
      </c>
      <c r="C9833" s="10">
        <f t="shared" si="462"/>
        <v>1399</v>
      </c>
      <c r="L9833">
        <f t="shared" si="461"/>
        <v>369.80439999999999</v>
      </c>
    </row>
    <row r="9834" spans="1:12" x14ac:dyDescent="0.3">
      <c r="A9834" s="15">
        <f>'Шаблон для поставщика'!D9836</f>
        <v>0</v>
      </c>
      <c r="B9834">
        <f t="shared" si="460"/>
        <v>1320</v>
      </c>
      <c r="C9834" s="10">
        <f t="shared" si="462"/>
        <v>1399</v>
      </c>
      <c r="L9834">
        <f t="shared" si="461"/>
        <v>369.80439999999999</v>
      </c>
    </row>
    <row r="9835" spans="1:12" x14ac:dyDescent="0.3">
      <c r="A9835" s="15">
        <f>'Шаблон для поставщика'!D9837</f>
        <v>0</v>
      </c>
      <c r="B9835">
        <f t="shared" si="460"/>
        <v>1320</v>
      </c>
      <c r="C9835" s="10">
        <f t="shared" si="462"/>
        <v>1399</v>
      </c>
      <c r="L9835">
        <f t="shared" si="461"/>
        <v>369.80439999999999</v>
      </c>
    </row>
    <row r="9836" spans="1:12" x14ac:dyDescent="0.3">
      <c r="A9836" s="15">
        <f>'Шаблон для поставщика'!D9838</f>
        <v>0</v>
      </c>
      <c r="B9836">
        <f t="shared" si="460"/>
        <v>1320</v>
      </c>
      <c r="C9836" s="10">
        <f t="shared" si="462"/>
        <v>1399</v>
      </c>
      <c r="L9836">
        <f t="shared" si="461"/>
        <v>369.80439999999999</v>
      </c>
    </row>
    <row r="9837" spans="1:12" x14ac:dyDescent="0.3">
      <c r="A9837" s="15">
        <f>'Шаблон для поставщика'!D9839</f>
        <v>0</v>
      </c>
      <c r="B9837">
        <f t="shared" si="460"/>
        <v>1320</v>
      </c>
      <c r="C9837" s="10">
        <f t="shared" si="462"/>
        <v>1399</v>
      </c>
      <c r="L9837">
        <f t="shared" si="461"/>
        <v>369.80439999999999</v>
      </c>
    </row>
    <row r="9838" spans="1:12" x14ac:dyDescent="0.3">
      <c r="A9838" s="15">
        <f>'Шаблон для поставщика'!D9840</f>
        <v>0</v>
      </c>
      <c r="B9838">
        <f t="shared" si="460"/>
        <v>1320</v>
      </c>
      <c r="C9838" s="10">
        <f t="shared" si="462"/>
        <v>1399</v>
      </c>
      <c r="L9838">
        <f t="shared" si="461"/>
        <v>369.80439999999999</v>
      </c>
    </row>
    <row r="9839" spans="1:12" x14ac:dyDescent="0.3">
      <c r="A9839" s="15">
        <f>'Шаблон для поставщика'!D9841</f>
        <v>0</v>
      </c>
      <c r="B9839">
        <f t="shared" si="460"/>
        <v>1320</v>
      </c>
      <c r="C9839" s="10">
        <f t="shared" si="462"/>
        <v>1399</v>
      </c>
      <c r="L9839">
        <f t="shared" si="461"/>
        <v>369.80439999999999</v>
      </c>
    </row>
    <row r="9840" spans="1:12" x14ac:dyDescent="0.3">
      <c r="A9840" s="15">
        <f>'Шаблон для поставщика'!D9842</f>
        <v>0</v>
      </c>
      <c r="B9840">
        <f t="shared" si="460"/>
        <v>1320</v>
      </c>
      <c r="C9840" s="10">
        <f t="shared" si="462"/>
        <v>1399</v>
      </c>
      <c r="L9840">
        <f t="shared" si="461"/>
        <v>369.80439999999999</v>
      </c>
    </row>
    <row r="9841" spans="1:12" x14ac:dyDescent="0.3">
      <c r="A9841" s="15">
        <f>'Шаблон для поставщика'!D9843</f>
        <v>0</v>
      </c>
      <c r="B9841">
        <f t="shared" si="460"/>
        <v>1320</v>
      </c>
      <c r="C9841" s="10">
        <f t="shared" si="462"/>
        <v>1399</v>
      </c>
      <c r="L9841">
        <f t="shared" si="461"/>
        <v>369.80439999999999</v>
      </c>
    </row>
    <row r="9842" spans="1:12" x14ac:dyDescent="0.3">
      <c r="A9842" s="15">
        <f>'Шаблон для поставщика'!D9844</f>
        <v>0</v>
      </c>
      <c r="B9842">
        <f t="shared" si="460"/>
        <v>1320</v>
      </c>
      <c r="C9842" s="10">
        <f t="shared" si="462"/>
        <v>1399</v>
      </c>
      <c r="L9842">
        <f t="shared" si="461"/>
        <v>369.80439999999999</v>
      </c>
    </row>
    <row r="9843" spans="1:12" x14ac:dyDescent="0.3">
      <c r="A9843" s="15">
        <f>'Шаблон для поставщика'!D9845</f>
        <v>0</v>
      </c>
      <c r="B9843">
        <f t="shared" si="460"/>
        <v>1320</v>
      </c>
      <c r="C9843" s="10">
        <f t="shared" si="462"/>
        <v>1399</v>
      </c>
      <c r="L9843">
        <f t="shared" si="461"/>
        <v>369.80439999999999</v>
      </c>
    </row>
    <row r="9844" spans="1:12" x14ac:dyDescent="0.3">
      <c r="A9844" s="15">
        <f>'Шаблон для поставщика'!D9846</f>
        <v>0</v>
      </c>
      <c r="B9844">
        <f t="shared" si="460"/>
        <v>1320</v>
      </c>
      <c r="C9844" s="10">
        <f t="shared" si="462"/>
        <v>1399</v>
      </c>
      <c r="L9844">
        <f t="shared" si="461"/>
        <v>369.80439999999999</v>
      </c>
    </row>
    <row r="9845" spans="1:12" x14ac:dyDescent="0.3">
      <c r="A9845" s="15">
        <f>'Шаблон для поставщика'!D9847</f>
        <v>0</v>
      </c>
      <c r="B9845">
        <f t="shared" si="460"/>
        <v>1320</v>
      </c>
      <c r="C9845" s="10">
        <f t="shared" si="462"/>
        <v>1399</v>
      </c>
      <c r="L9845">
        <f t="shared" si="461"/>
        <v>369.80439999999999</v>
      </c>
    </row>
    <row r="9846" spans="1:12" x14ac:dyDescent="0.3">
      <c r="A9846" s="15">
        <f>'Шаблон для поставщика'!D9848</f>
        <v>0</v>
      </c>
      <c r="B9846">
        <f t="shared" si="460"/>
        <v>1320</v>
      </c>
      <c r="C9846" s="10">
        <f t="shared" si="462"/>
        <v>1399</v>
      </c>
      <c r="L9846">
        <f t="shared" si="461"/>
        <v>369.80439999999999</v>
      </c>
    </row>
    <row r="9847" spans="1:12" x14ac:dyDescent="0.3">
      <c r="A9847" s="15">
        <f>'Шаблон для поставщика'!D9849</f>
        <v>0</v>
      </c>
      <c r="B9847">
        <f t="shared" si="460"/>
        <v>1320</v>
      </c>
      <c r="C9847" s="10">
        <f t="shared" si="462"/>
        <v>1399</v>
      </c>
      <c r="L9847">
        <f t="shared" si="461"/>
        <v>369.80439999999999</v>
      </c>
    </row>
    <row r="9848" spans="1:12" x14ac:dyDescent="0.3">
      <c r="A9848" s="15">
        <f>'Шаблон для поставщика'!D9850</f>
        <v>0</v>
      </c>
      <c r="B9848">
        <f t="shared" si="460"/>
        <v>1320</v>
      </c>
      <c r="C9848" s="10">
        <f t="shared" si="462"/>
        <v>1399</v>
      </c>
      <c r="L9848">
        <f t="shared" si="461"/>
        <v>369.80439999999999</v>
      </c>
    </row>
    <row r="9849" spans="1:12" x14ac:dyDescent="0.3">
      <c r="A9849" s="15">
        <f>'Шаблон для поставщика'!D9851</f>
        <v>0</v>
      </c>
      <c r="B9849">
        <f t="shared" si="460"/>
        <v>1320</v>
      </c>
      <c r="C9849" s="10">
        <f t="shared" si="462"/>
        <v>1399</v>
      </c>
      <c r="L9849">
        <f t="shared" si="461"/>
        <v>369.80439999999999</v>
      </c>
    </row>
    <row r="9850" spans="1:12" x14ac:dyDescent="0.3">
      <c r="A9850" s="15">
        <f>'Шаблон для поставщика'!D9852</f>
        <v>0</v>
      </c>
      <c r="B9850">
        <f t="shared" si="460"/>
        <v>1320</v>
      </c>
      <c r="C9850" s="10">
        <f t="shared" si="462"/>
        <v>1399</v>
      </c>
      <c r="L9850">
        <f t="shared" si="461"/>
        <v>369.80439999999999</v>
      </c>
    </row>
    <row r="9851" spans="1:12" x14ac:dyDescent="0.3">
      <c r="A9851" s="15">
        <f>'Шаблон для поставщика'!D9853</f>
        <v>0</v>
      </c>
      <c r="B9851">
        <f t="shared" si="460"/>
        <v>1320</v>
      </c>
      <c r="C9851" s="10">
        <f t="shared" si="462"/>
        <v>1399</v>
      </c>
      <c r="L9851">
        <f t="shared" si="461"/>
        <v>369.80439999999999</v>
      </c>
    </row>
    <row r="9852" spans="1:12" x14ac:dyDescent="0.3">
      <c r="A9852" s="15">
        <f>'Шаблон для поставщика'!D9854</f>
        <v>0</v>
      </c>
      <c r="B9852">
        <f t="shared" si="460"/>
        <v>1320</v>
      </c>
      <c r="C9852" s="10">
        <f t="shared" si="462"/>
        <v>1399</v>
      </c>
      <c r="L9852">
        <f t="shared" si="461"/>
        <v>369.80439999999999</v>
      </c>
    </row>
    <row r="9853" spans="1:12" x14ac:dyDescent="0.3">
      <c r="A9853" s="15">
        <f>'Шаблон для поставщика'!D9855</f>
        <v>0</v>
      </c>
      <c r="B9853">
        <f t="shared" si="460"/>
        <v>1320</v>
      </c>
      <c r="C9853" s="10">
        <f t="shared" si="462"/>
        <v>1399</v>
      </c>
      <c r="L9853">
        <f t="shared" si="461"/>
        <v>369.80439999999999</v>
      </c>
    </row>
    <row r="9854" spans="1:12" x14ac:dyDescent="0.3">
      <c r="A9854" s="15">
        <f>'Шаблон для поставщика'!D9856</f>
        <v>0</v>
      </c>
      <c r="B9854">
        <f t="shared" si="460"/>
        <v>1320</v>
      </c>
      <c r="C9854" s="10">
        <f t="shared" si="462"/>
        <v>1399</v>
      </c>
      <c r="L9854">
        <f t="shared" si="461"/>
        <v>369.80439999999999</v>
      </c>
    </row>
    <row r="9855" spans="1:12" x14ac:dyDescent="0.3">
      <c r="A9855" s="15">
        <f>'Шаблон для поставщика'!D9857</f>
        <v>0</v>
      </c>
      <c r="B9855">
        <f t="shared" si="460"/>
        <v>1320</v>
      </c>
      <c r="C9855" s="10">
        <f t="shared" si="462"/>
        <v>1399</v>
      </c>
      <c r="L9855">
        <f t="shared" si="461"/>
        <v>369.80439999999999</v>
      </c>
    </row>
    <row r="9856" spans="1:12" x14ac:dyDescent="0.3">
      <c r="A9856" s="15">
        <f>'Шаблон для поставщика'!D9858</f>
        <v>0</v>
      </c>
      <c r="B9856">
        <f t="shared" si="460"/>
        <v>1320</v>
      </c>
      <c r="C9856" s="10">
        <f t="shared" si="462"/>
        <v>1399</v>
      </c>
      <c r="L9856">
        <f t="shared" si="461"/>
        <v>369.80439999999999</v>
      </c>
    </row>
    <row r="9857" spans="1:12" x14ac:dyDescent="0.3">
      <c r="A9857" s="15">
        <f>'Шаблон для поставщика'!D9859</f>
        <v>0</v>
      </c>
      <c r="B9857">
        <f t="shared" si="460"/>
        <v>1320</v>
      </c>
      <c r="C9857" s="10">
        <f t="shared" si="462"/>
        <v>1399</v>
      </c>
      <c r="L9857">
        <f t="shared" si="461"/>
        <v>369.80439999999999</v>
      </c>
    </row>
    <row r="9858" spans="1:12" x14ac:dyDescent="0.3">
      <c r="A9858" s="15">
        <f>'Шаблон для поставщика'!D9860</f>
        <v>0</v>
      </c>
      <c r="B9858">
        <f t="shared" ref="B9858:B9921" si="463">ROUNDUP(((L9858+$H$9)*$H$7/(1-$H$6-$H$28-$H$2)),-1)</f>
        <v>1320</v>
      </c>
      <c r="C9858" s="10">
        <f t="shared" si="462"/>
        <v>1399</v>
      </c>
      <c r="L9858">
        <f t="shared" ref="L9858:L9921" si="464">(((A9858/$E$5)*$H$8)*$E$4)+($E$2*$E$7*$E$8)</f>
        <v>369.80439999999999</v>
      </c>
    </row>
    <row r="9859" spans="1:12" x14ac:dyDescent="0.3">
      <c r="A9859" s="15">
        <f>'Шаблон для поставщика'!D9861</f>
        <v>0</v>
      </c>
      <c r="B9859">
        <f t="shared" si="463"/>
        <v>1320</v>
      </c>
      <c r="C9859" s="10">
        <f t="shared" ref="C9859:C9922" si="465">IF(B9859&lt;10000,ROUNDUP(B9859,-2),IF(B9859&lt;20000,ROUNDUP(B9859/500,0)*500,ROUNDUP(B9859/1000,0)*1000))-1</f>
        <v>1399</v>
      </c>
      <c r="L9859">
        <f t="shared" si="464"/>
        <v>369.80439999999999</v>
      </c>
    </row>
    <row r="9860" spans="1:12" x14ac:dyDescent="0.3">
      <c r="A9860" s="15">
        <f>'Шаблон для поставщика'!D9862</f>
        <v>0</v>
      </c>
      <c r="B9860">
        <f t="shared" si="463"/>
        <v>1320</v>
      </c>
      <c r="C9860" s="10">
        <f t="shared" si="465"/>
        <v>1399</v>
      </c>
      <c r="L9860">
        <f t="shared" si="464"/>
        <v>369.80439999999999</v>
      </c>
    </row>
    <row r="9861" spans="1:12" x14ac:dyDescent="0.3">
      <c r="A9861" s="15">
        <f>'Шаблон для поставщика'!D9863</f>
        <v>0</v>
      </c>
      <c r="B9861">
        <f t="shared" si="463"/>
        <v>1320</v>
      </c>
      <c r="C9861" s="10">
        <f t="shared" si="465"/>
        <v>1399</v>
      </c>
      <c r="L9861">
        <f t="shared" si="464"/>
        <v>369.80439999999999</v>
      </c>
    </row>
    <row r="9862" spans="1:12" x14ac:dyDescent="0.3">
      <c r="A9862" s="15">
        <f>'Шаблон для поставщика'!D9864</f>
        <v>0</v>
      </c>
      <c r="B9862">
        <f t="shared" si="463"/>
        <v>1320</v>
      </c>
      <c r="C9862" s="10">
        <f t="shared" si="465"/>
        <v>1399</v>
      </c>
      <c r="L9862">
        <f t="shared" si="464"/>
        <v>369.80439999999999</v>
      </c>
    </row>
    <row r="9863" spans="1:12" x14ac:dyDescent="0.3">
      <c r="A9863" s="15">
        <f>'Шаблон для поставщика'!D9865</f>
        <v>0</v>
      </c>
      <c r="B9863">
        <f t="shared" si="463"/>
        <v>1320</v>
      </c>
      <c r="C9863" s="10">
        <f t="shared" si="465"/>
        <v>1399</v>
      </c>
      <c r="L9863">
        <f t="shared" si="464"/>
        <v>369.80439999999999</v>
      </c>
    </row>
    <row r="9864" spans="1:12" x14ac:dyDescent="0.3">
      <c r="A9864" s="15">
        <f>'Шаблон для поставщика'!D9866</f>
        <v>0</v>
      </c>
      <c r="B9864">
        <f t="shared" si="463"/>
        <v>1320</v>
      </c>
      <c r="C9864" s="10">
        <f t="shared" si="465"/>
        <v>1399</v>
      </c>
      <c r="L9864">
        <f t="shared" si="464"/>
        <v>369.80439999999999</v>
      </c>
    </row>
    <row r="9865" spans="1:12" x14ac:dyDescent="0.3">
      <c r="A9865" s="15">
        <f>'Шаблон для поставщика'!D9867</f>
        <v>0</v>
      </c>
      <c r="B9865">
        <f t="shared" si="463"/>
        <v>1320</v>
      </c>
      <c r="C9865" s="10">
        <f t="shared" si="465"/>
        <v>1399</v>
      </c>
      <c r="L9865">
        <f t="shared" si="464"/>
        <v>369.80439999999999</v>
      </c>
    </row>
    <row r="9866" spans="1:12" x14ac:dyDescent="0.3">
      <c r="A9866" s="15">
        <f>'Шаблон для поставщика'!D9868</f>
        <v>0</v>
      </c>
      <c r="B9866">
        <f t="shared" si="463"/>
        <v>1320</v>
      </c>
      <c r="C9866" s="10">
        <f t="shared" si="465"/>
        <v>1399</v>
      </c>
      <c r="L9866">
        <f t="shared" si="464"/>
        <v>369.80439999999999</v>
      </c>
    </row>
    <row r="9867" spans="1:12" x14ac:dyDescent="0.3">
      <c r="A9867" s="15">
        <f>'Шаблон для поставщика'!D9869</f>
        <v>0</v>
      </c>
      <c r="B9867">
        <f t="shared" si="463"/>
        <v>1320</v>
      </c>
      <c r="C9867" s="10">
        <f t="shared" si="465"/>
        <v>1399</v>
      </c>
      <c r="L9867">
        <f t="shared" si="464"/>
        <v>369.80439999999999</v>
      </c>
    </row>
    <row r="9868" spans="1:12" x14ac:dyDescent="0.3">
      <c r="A9868" s="15">
        <f>'Шаблон для поставщика'!D9870</f>
        <v>0</v>
      </c>
      <c r="B9868">
        <f t="shared" si="463"/>
        <v>1320</v>
      </c>
      <c r="C9868" s="10">
        <f t="shared" si="465"/>
        <v>1399</v>
      </c>
      <c r="L9868">
        <f t="shared" si="464"/>
        <v>369.80439999999999</v>
      </c>
    </row>
    <row r="9869" spans="1:12" x14ac:dyDescent="0.3">
      <c r="A9869" s="15">
        <f>'Шаблон для поставщика'!D9871</f>
        <v>0</v>
      </c>
      <c r="B9869">
        <f t="shared" si="463"/>
        <v>1320</v>
      </c>
      <c r="C9869" s="10">
        <f t="shared" si="465"/>
        <v>1399</v>
      </c>
      <c r="L9869">
        <f t="shared" si="464"/>
        <v>369.80439999999999</v>
      </c>
    </row>
    <row r="9870" spans="1:12" x14ac:dyDescent="0.3">
      <c r="A9870" s="15">
        <f>'Шаблон для поставщика'!D9872</f>
        <v>0</v>
      </c>
      <c r="B9870">
        <f t="shared" si="463"/>
        <v>1320</v>
      </c>
      <c r="C9870" s="10">
        <f t="shared" si="465"/>
        <v>1399</v>
      </c>
      <c r="L9870">
        <f t="shared" si="464"/>
        <v>369.80439999999999</v>
      </c>
    </row>
    <row r="9871" spans="1:12" x14ac:dyDescent="0.3">
      <c r="A9871" s="15">
        <f>'Шаблон для поставщика'!D9873</f>
        <v>0</v>
      </c>
      <c r="B9871">
        <f t="shared" si="463"/>
        <v>1320</v>
      </c>
      <c r="C9871" s="10">
        <f t="shared" si="465"/>
        <v>1399</v>
      </c>
      <c r="L9871">
        <f t="shared" si="464"/>
        <v>369.80439999999999</v>
      </c>
    </row>
    <row r="9872" spans="1:12" x14ac:dyDescent="0.3">
      <c r="A9872" s="15">
        <f>'Шаблон для поставщика'!D9874</f>
        <v>0</v>
      </c>
      <c r="B9872">
        <f t="shared" si="463"/>
        <v>1320</v>
      </c>
      <c r="C9872" s="10">
        <f t="shared" si="465"/>
        <v>1399</v>
      </c>
      <c r="L9872">
        <f t="shared" si="464"/>
        <v>369.80439999999999</v>
      </c>
    </row>
    <row r="9873" spans="1:12" x14ac:dyDescent="0.3">
      <c r="A9873" s="15">
        <f>'Шаблон для поставщика'!D9875</f>
        <v>0</v>
      </c>
      <c r="B9873">
        <f t="shared" si="463"/>
        <v>1320</v>
      </c>
      <c r="C9873" s="10">
        <f t="shared" si="465"/>
        <v>1399</v>
      </c>
      <c r="L9873">
        <f t="shared" si="464"/>
        <v>369.80439999999999</v>
      </c>
    </row>
    <row r="9874" spans="1:12" x14ac:dyDescent="0.3">
      <c r="A9874" s="15">
        <f>'Шаблон для поставщика'!D9876</f>
        <v>0</v>
      </c>
      <c r="B9874">
        <f t="shared" si="463"/>
        <v>1320</v>
      </c>
      <c r="C9874" s="10">
        <f t="shared" si="465"/>
        <v>1399</v>
      </c>
      <c r="L9874">
        <f t="shared" si="464"/>
        <v>369.80439999999999</v>
      </c>
    </row>
    <row r="9875" spans="1:12" x14ac:dyDescent="0.3">
      <c r="A9875" s="15">
        <f>'Шаблон для поставщика'!D9877</f>
        <v>0</v>
      </c>
      <c r="B9875">
        <f t="shared" si="463"/>
        <v>1320</v>
      </c>
      <c r="C9875" s="10">
        <f t="shared" si="465"/>
        <v>1399</v>
      </c>
      <c r="L9875">
        <f t="shared" si="464"/>
        <v>369.80439999999999</v>
      </c>
    </row>
    <row r="9876" spans="1:12" x14ac:dyDescent="0.3">
      <c r="A9876" s="15">
        <f>'Шаблон для поставщика'!D9878</f>
        <v>0</v>
      </c>
      <c r="B9876">
        <f t="shared" si="463"/>
        <v>1320</v>
      </c>
      <c r="C9876" s="10">
        <f t="shared" si="465"/>
        <v>1399</v>
      </c>
      <c r="L9876">
        <f t="shared" si="464"/>
        <v>369.80439999999999</v>
      </c>
    </row>
    <row r="9877" spans="1:12" x14ac:dyDescent="0.3">
      <c r="A9877" s="15">
        <f>'Шаблон для поставщика'!D9879</f>
        <v>0</v>
      </c>
      <c r="B9877">
        <f t="shared" si="463"/>
        <v>1320</v>
      </c>
      <c r="C9877" s="10">
        <f t="shared" si="465"/>
        <v>1399</v>
      </c>
      <c r="L9877">
        <f t="shared" si="464"/>
        <v>369.80439999999999</v>
      </c>
    </row>
    <row r="9878" spans="1:12" x14ac:dyDescent="0.3">
      <c r="A9878" s="15">
        <f>'Шаблон для поставщика'!D9880</f>
        <v>0</v>
      </c>
      <c r="B9878">
        <f t="shared" si="463"/>
        <v>1320</v>
      </c>
      <c r="C9878" s="10">
        <f t="shared" si="465"/>
        <v>1399</v>
      </c>
      <c r="L9878">
        <f t="shared" si="464"/>
        <v>369.80439999999999</v>
      </c>
    </row>
    <row r="9879" spans="1:12" x14ac:dyDescent="0.3">
      <c r="A9879" s="15">
        <f>'Шаблон для поставщика'!D9881</f>
        <v>0</v>
      </c>
      <c r="B9879">
        <f t="shared" si="463"/>
        <v>1320</v>
      </c>
      <c r="C9879" s="10">
        <f t="shared" si="465"/>
        <v>1399</v>
      </c>
      <c r="L9879">
        <f t="shared" si="464"/>
        <v>369.80439999999999</v>
      </c>
    </row>
    <row r="9880" spans="1:12" x14ac:dyDescent="0.3">
      <c r="A9880" s="15">
        <f>'Шаблон для поставщика'!D9882</f>
        <v>0</v>
      </c>
      <c r="B9880">
        <f t="shared" si="463"/>
        <v>1320</v>
      </c>
      <c r="C9880" s="10">
        <f t="shared" si="465"/>
        <v>1399</v>
      </c>
      <c r="L9880">
        <f t="shared" si="464"/>
        <v>369.80439999999999</v>
      </c>
    </row>
    <row r="9881" spans="1:12" x14ac:dyDescent="0.3">
      <c r="A9881" s="15">
        <f>'Шаблон для поставщика'!D9883</f>
        <v>0</v>
      </c>
      <c r="B9881">
        <f t="shared" si="463"/>
        <v>1320</v>
      </c>
      <c r="C9881" s="10">
        <f t="shared" si="465"/>
        <v>1399</v>
      </c>
      <c r="L9881">
        <f t="shared" si="464"/>
        <v>369.80439999999999</v>
      </c>
    </row>
    <row r="9882" spans="1:12" x14ac:dyDescent="0.3">
      <c r="A9882" s="15">
        <f>'Шаблон для поставщика'!D9884</f>
        <v>0</v>
      </c>
      <c r="B9882">
        <f t="shared" si="463"/>
        <v>1320</v>
      </c>
      <c r="C9882" s="10">
        <f t="shared" si="465"/>
        <v>1399</v>
      </c>
      <c r="L9882">
        <f t="shared" si="464"/>
        <v>369.80439999999999</v>
      </c>
    </row>
    <row r="9883" spans="1:12" x14ac:dyDescent="0.3">
      <c r="A9883" s="15">
        <f>'Шаблон для поставщика'!D9885</f>
        <v>0</v>
      </c>
      <c r="B9883">
        <f t="shared" si="463"/>
        <v>1320</v>
      </c>
      <c r="C9883" s="10">
        <f t="shared" si="465"/>
        <v>1399</v>
      </c>
      <c r="L9883">
        <f t="shared" si="464"/>
        <v>369.80439999999999</v>
      </c>
    </row>
    <row r="9884" spans="1:12" x14ac:dyDescent="0.3">
      <c r="A9884" s="15">
        <f>'Шаблон для поставщика'!D9886</f>
        <v>0</v>
      </c>
      <c r="B9884">
        <f t="shared" si="463"/>
        <v>1320</v>
      </c>
      <c r="C9884" s="10">
        <f t="shared" si="465"/>
        <v>1399</v>
      </c>
      <c r="L9884">
        <f t="shared" si="464"/>
        <v>369.80439999999999</v>
      </c>
    </row>
    <row r="9885" spans="1:12" x14ac:dyDescent="0.3">
      <c r="A9885" s="15">
        <f>'Шаблон для поставщика'!D9887</f>
        <v>0</v>
      </c>
      <c r="B9885">
        <f t="shared" si="463"/>
        <v>1320</v>
      </c>
      <c r="C9885" s="10">
        <f t="shared" si="465"/>
        <v>1399</v>
      </c>
      <c r="L9885">
        <f t="shared" si="464"/>
        <v>369.80439999999999</v>
      </c>
    </row>
    <row r="9886" spans="1:12" x14ac:dyDescent="0.3">
      <c r="A9886" s="15">
        <f>'Шаблон для поставщика'!D9888</f>
        <v>0</v>
      </c>
      <c r="B9886">
        <f t="shared" si="463"/>
        <v>1320</v>
      </c>
      <c r="C9886" s="10">
        <f t="shared" si="465"/>
        <v>1399</v>
      </c>
      <c r="L9886">
        <f t="shared" si="464"/>
        <v>369.80439999999999</v>
      </c>
    </row>
    <row r="9887" spans="1:12" x14ac:dyDescent="0.3">
      <c r="A9887" s="15">
        <f>'Шаблон для поставщика'!D9889</f>
        <v>0</v>
      </c>
      <c r="B9887">
        <f t="shared" si="463"/>
        <v>1320</v>
      </c>
      <c r="C9887" s="10">
        <f t="shared" si="465"/>
        <v>1399</v>
      </c>
      <c r="L9887">
        <f t="shared" si="464"/>
        <v>369.80439999999999</v>
      </c>
    </row>
    <row r="9888" spans="1:12" x14ac:dyDescent="0.3">
      <c r="A9888" s="15">
        <f>'Шаблон для поставщика'!D9890</f>
        <v>0</v>
      </c>
      <c r="B9888">
        <f t="shared" si="463"/>
        <v>1320</v>
      </c>
      <c r="C9888" s="10">
        <f t="shared" si="465"/>
        <v>1399</v>
      </c>
      <c r="L9888">
        <f t="shared" si="464"/>
        <v>369.80439999999999</v>
      </c>
    </row>
    <row r="9889" spans="1:12" x14ac:dyDescent="0.3">
      <c r="A9889" s="15">
        <f>'Шаблон для поставщика'!D9891</f>
        <v>0</v>
      </c>
      <c r="B9889">
        <f t="shared" si="463"/>
        <v>1320</v>
      </c>
      <c r="C9889" s="10">
        <f t="shared" si="465"/>
        <v>1399</v>
      </c>
      <c r="L9889">
        <f t="shared" si="464"/>
        <v>369.80439999999999</v>
      </c>
    </row>
    <row r="9890" spans="1:12" x14ac:dyDescent="0.3">
      <c r="A9890" s="15">
        <f>'Шаблон для поставщика'!D9892</f>
        <v>0</v>
      </c>
      <c r="B9890">
        <f t="shared" si="463"/>
        <v>1320</v>
      </c>
      <c r="C9890" s="10">
        <f t="shared" si="465"/>
        <v>1399</v>
      </c>
      <c r="L9890">
        <f t="shared" si="464"/>
        <v>369.80439999999999</v>
      </c>
    </row>
    <row r="9891" spans="1:12" x14ac:dyDescent="0.3">
      <c r="A9891" s="15">
        <f>'Шаблон для поставщика'!D9893</f>
        <v>0</v>
      </c>
      <c r="B9891">
        <f t="shared" si="463"/>
        <v>1320</v>
      </c>
      <c r="C9891" s="10">
        <f t="shared" si="465"/>
        <v>1399</v>
      </c>
      <c r="L9891">
        <f t="shared" si="464"/>
        <v>369.80439999999999</v>
      </c>
    </row>
    <row r="9892" spans="1:12" x14ac:dyDescent="0.3">
      <c r="A9892" s="15">
        <f>'Шаблон для поставщика'!D9894</f>
        <v>0</v>
      </c>
      <c r="B9892">
        <f t="shared" si="463"/>
        <v>1320</v>
      </c>
      <c r="C9892" s="10">
        <f t="shared" si="465"/>
        <v>1399</v>
      </c>
      <c r="L9892">
        <f t="shared" si="464"/>
        <v>369.80439999999999</v>
      </c>
    </row>
    <row r="9893" spans="1:12" x14ac:dyDescent="0.3">
      <c r="A9893" s="15">
        <f>'Шаблон для поставщика'!D9895</f>
        <v>0</v>
      </c>
      <c r="B9893">
        <f t="shared" si="463"/>
        <v>1320</v>
      </c>
      <c r="C9893" s="10">
        <f t="shared" si="465"/>
        <v>1399</v>
      </c>
      <c r="L9893">
        <f t="shared" si="464"/>
        <v>369.80439999999999</v>
      </c>
    </row>
    <row r="9894" spans="1:12" x14ac:dyDescent="0.3">
      <c r="A9894" s="15">
        <f>'Шаблон для поставщика'!D9896</f>
        <v>0</v>
      </c>
      <c r="B9894">
        <f t="shared" si="463"/>
        <v>1320</v>
      </c>
      <c r="C9894" s="10">
        <f t="shared" si="465"/>
        <v>1399</v>
      </c>
      <c r="L9894">
        <f t="shared" si="464"/>
        <v>369.80439999999999</v>
      </c>
    </row>
    <row r="9895" spans="1:12" x14ac:dyDescent="0.3">
      <c r="A9895" s="15">
        <f>'Шаблон для поставщика'!D9897</f>
        <v>0</v>
      </c>
      <c r="B9895">
        <f t="shared" si="463"/>
        <v>1320</v>
      </c>
      <c r="C9895" s="10">
        <f t="shared" si="465"/>
        <v>1399</v>
      </c>
      <c r="L9895">
        <f t="shared" si="464"/>
        <v>369.80439999999999</v>
      </c>
    </row>
    <row r="9896" spans="1:12" x14ac:dyDescent="0.3">
      <c r="A9896" s="15">
        <f>'Шаблон для поставщика'!D9898</f>
        <v>0</v>
      </c>
      <c r="B9896">
        <f t="shared" si="463"/>
        <v>1320</v>
      </c>
      <c r="C9896" s="10">
        <f t="shared" si="465"/>
        <v>1399</v>
      </c>
      <c r="L9896">
        <f t="shared" si="464"/>
        <v>369.80439999999999</v>
      </c>
    </row>
    <row r="9897" spans="1:12" x14ac:dyDescent="0.3">
      <c r="A9897" s="15">
        <f>'Шаблон для поставщика'!D9899</f>
        <v>0</v>
      </c>
      <c r="B9897">
        <f t="shared" si="463"/>
        <v>1320</v>
      </c>
      <c r="C9897" s="10">
        <f t="shared" si="465"/>
        <v>1399</v>
      </c>
      <c r="L9897">
        <f t="shared" si="464"/>
        <v>369.80439999999999</v>
      </c>
    </row>
    <row r="9898" spans="1:12" x14ac:dyDescent="0.3">
      <c r="A9898" s="15">
        <f>'Шаблон для поставщика'!D9900</f>
        <v>0</v>
      </c>
      <c r="B9898">
        <f t="shared" si="463"/>
        <v>1320</v>
      </c>
      <c r="C9898" s="10">
        <f t="shared" si="465"/>
        <v>1399</v>
      </c>
      <c r="L9898">
        <f t="shared" si="464"/>
        <v>369.80439999999999</v>
      </c>
    </row>
    <row r="9899" spans="1:12" x14ac:dyDescent="0.3">
      <c r="A9899" s="15">
        <f>'Шаблон для поставщика'!D9901</f>
        <v>0</v>
      </c>
      <c r="B9899">
        <f t="shared" si="463"/>
        <v>1320</v>
      </c>
      <c r="C9899" s="10">
        <f t="shared" si="465"/>
        <v>1399</v>
      </c>
      <c r="L9899">
        <f t="shared" si="464"/>
        <v>369.80439999999999</v>
      </c>
    </row>
    <row r="9900" spans="1:12" x14ac:dyDescent="0.3">
      <c r="A9900" s="15">
        <f>'Шаблон для поставщика'!D9902</f>
        <v>0</v>
      </c>
      <c r="B9900">
        <f t="shared" si="463"/>
        <v>1320</v>
      </c>
      <c r="C9900" s="10">
        <f t="shared" si="465"/>
        <v>1399</v>
      </c>
      <c r="L9900">
        <f t="shared" si="464"/>
        <v>369.80439999999999</v>
      </c>
    </row>
    <row r="9901" spans="1:12" x14ac:dyDescent="0.3">
      <c r="A9901" s="15">
        <f>'Шаблон для поставщика'!D9903</f>
        <v>0</v>
      </c>
      <c r="B9901">
        <f t="shared" si="463"/>
        <v>1320</v>
      </c>
      <c r="C9901" s="10">
        <f t="shared" si="465"/>
        <v>1399</v>
      </c>
      <c r="L9901">
        <f t="shared" si="464"/>
        <v>369.80439999999999</v>
      </c>
    </row>
    <row r="9902" spans="1:12" x14ac:dyDescent="0.3">
      <c r="A9902" s="15">
        <f>'Шаблон для поставщика'!D9904</f>
        <v>0</v>
      </c>
      <c r="B9902">
        <f t="shared" si="463"/>
        <v>1320</v>
      </c>
      <c r="C9902" s="10">
        <f t="shared" si="465"/>
        <v>1399</v>
      </c>
      <c r="L9902">
        <f t="shared" si="464"/>
        <v>369.80439999999999</v>
      </c>
    </row>
    <row r="9903" spans="1:12" x14ac:dyDescent="0.3">
      <c r="A9903" s="15">
        <f>'Шаблон для поставщика'!D9905</f>
        <v>0</v>
      </c>
      <c r="B9903">
        <f t="shared" si="463"/>
        <v>1320</v>
      </c>
      <c r="C9903" s="10">
        <f t="shared" si="465"/>
        <v>1399</v>
      </c>
      <c r="L9903">
        <f t="shared" si="464"/>
        <v>369.80439999999999</v>
      </c>
    </row>
    <row r="9904" spans="1:12" x14ac:dyDescent="0.3">
      <c r="A9904" s="15">
        <f>'Шаблон для поставщика'!D9906</f>
        <v>0</v>
      </c>
      <c r="B9904">
        <f t="shared" si="463"/>
        <v>1320</v>
      </c>
      <c r="C9904" s="10">
        <f t="shared" si="465"/>
        <v>1399</v>
      </c>
      <c r="L9904">
        <f t="shared" si="464"/>
        <v>369.80439999999999</v>
      </c>
    </row>
    <row r="9905" spans="1:12" x14ac:dyDescent="0.3">
      <c r="A9905" s="15">
        <f>'Шаблон для поставщика'!D9907</f>
        <v>0</v>
      </c>
      <c r="B9905">
        <f t="shared" si="463"/>
        <v>1320</v>
      </c>
      <c r="C9905" s="10">
        <f t="shared" si="465"/>
        <v>1399</v>
      </c>
      <c r="L9905">
        <f t="shared" si="464"/>
        <v>369.80439999999999</v>
      </c>
    </row>
    <row r="9906" spans="1:12" x14ac:dyDescent="0.3">
      <c r="A9906" s="15">
        <f>'Шаблон для поставщика'!D9908</f>
        <v>0</v>
      </c>
      <c r="B9906">
        <f t="shared" si="463"/>
        <v>1320</v>
      </c>
      <c r="C9906" s="10">
        <f t="shared" si="465"/>
        <v>1399</v>
      </c>
      <c r="L9906">
        <f t="shared" si="464"/>
        <v>369.80439999999999</v>
      </c>
    </row>
    <row r="9907" spans="1:12" x14ac:dyDescent="0.3">
      <c r="A9907" s="15">
        <f>'Шаблон для поставщика'!D9909</f>
        <v>0</v>
      </c>
      <c r="B9907">
        <f t="shared" si="463"/>
        <v>1320</v>
      </c>
      <c r="C9907" s="10">
        <f t="shared" si="465"/>
        <v>1399</v>
      </c>
      <c r="L9907">
        <f t="shared" si="464"/>
        <v>369.80439999999999</v>
      </c>
    </row>
    <row r="9908" spans="1:12" x14ac:dyDescent="0.3">
      <c r="A9908" s="15">
        <f>'Шаблон для поставщика'!D9910</f>
        <v>0</v>
      </c>
      <c r="B9908">
        <f t="shared" si="463"/>
        <v>1320</v>
      </c>
      <c r="C9908" s="10">
        <f t="shared" si="465"/>
        <v>1399</v>
      </c>
      <c r="L9908">
        <f t="shared" si="464"/>
        <v>369.80439999999999</v>
      </c>
    </row>
    <row r="9909" spans="1:12" x14ac:dyDescent="0.3">
      <c r="A9909" s="15">
        <f>'Шаблон для поставщика'!D9911</f>
        <v>0</v>
      </c>
      <c r="B9909">
        <f t="shared" si="463"/>
        <v>1320</v>
      </c>
      <c r="C9909" s="10">
        <f t="shared" si="465"/>
        <v>1399</v>
      </c>
      <c r="L9909">
        <f t="shared" si="464"/>
        <v>369.80439999999999</v>
      </c>
    </row>
    <row r="9910" spans="1:12" x14ac:dyDescent="0.3">
      <c r="A9910" s="15">
        <f>'Шаблон для поставщика'!D9912</f>
        <v>0</v>
      </c>
      <c r="B9910">
        <f t="shared" si="463"/>
        <v>1320</v>
      </c>
      <c r="C9910" s="10">
        <f t="shared" si="465"/>
        <v>1399</v>
      </c>
      <c r="L9910">
        <f t="shared" si="464"/>
        <v>369.80439999999999</v>
      </c>
    </row>
    <row r="9911" spans="1:12" x14ac:dyDescent="0.3">
      <c r="A9911" s="15">
        <f>'Шаблон для поставщика'!D9913</f>
        <v>0</v>
      </c>
      <c r="B9911">
        <f t="shared" si="463"/>
        <v>1320</v>
      </c>
      <c r="C9911" s="10">
        <f t="shared" si="465"/>
        <v>1399</v>
      </c>
      <c r="L9911">
        <f t="shared" si="464"/>
        <v>369.80439999999999</v>
      </c>
    </row>
    <row r="9912" spans="1:12" x14ac:dyDescent="0.3">
      <c r="A9912" s="15">
        <f>'Шаблон для поставщика'!D9914</f>
        <v>0</v>
      </c>
      <c r="B9912">
        <f t="shared" si="463"/>
        <v>1320</v>
      </c>
      <c r="C9912" s="10">
        <f t="shared" si="465"/>
        <v>1399</v>
      </c>
      <c r="L9912">
        <f t="shared" si="464"/>
        <v>369.80439999999999</v>
      </c>
    </row>
    <row r="9913" spans="1:12" x14ac:dyDescent="0.3">
      <c r="A9913" s="15">
        <f>'Шаблон для поставщика'!D9915</f>
        <v>0</v>
      </c>
      <c r="B9913">
        <f t="shared" si="463"/>
        <v>1320</v>
      </c>
      <c r="C9913" s="10">
        <f t="shared" si="465"/>
        <v>1399</v>
      </c>
      <c r="L9913">
        <f t="shared" si="464"/>
        <v>369.80439999999999</v>
      </c>
    </row>
    <row r="9914" spans="1:12" x14ac:dyDescent="0.3">
      <c r="A9914" s="15">
        <f>'Шаблон для поставщика'!D9916</f>
        <v>0</v>
      </c>
      <c r="B9914">
        <f t="shared" si="463"/>
        <v>1320</v>
      </c>
      <c r="C9914" s="10">
        <f t="shared" si="465"/>
        <v>1399</v>
      </c>
      <c r="L9914">
        <f t="shared" si="464"/>
        <v>369.80439999999999</v>
      </c>
    </row>
    <row r="9915" spans="1:12" x14ac:dyDescent="0.3">
      <c r="A9915" s="15">
        <f>'Шаблон для поставщика'!D9917</f>
        <v>0</v>
      </c>
      <c r="B9915">
        <f t="shared" si="463"/>
        <v>1320</v>
      </c>
      <c r="C9915" s="10">
        <f t="shared" si="465"/>
        <v>1399</v>
      </c>
      <c r="L9915">
        <f t="shared" si="464"/>
        <v>369.80439999999999</v>
      </c>
    </row>
    <row r="9916" spans="1:12" x14ac:dyDescent="0.3">
      <c r="A9916" s="15">
        <f>'Шаблон для поставщика'!D9918</f>
        <v>0</v>
      </c>
      <c r="B9916">
        <f t="shared" si="463"/>
        <v>1320</v>
      </c>
      <c r="C9916" s="10">
        <f t="shared" si="465"/>
        <v>1399</v>
      </c>
      <c r="L9916">
        <f t="shared" si="464"/>
        <v>369.80439999999999</v>
      </c>
    </row>
    <row r="9917" spans="1:12" x14ac:dyDescent="0.3">
      <c r="A9917" s="15">
        <f>'Шаблон для поставщика'!D9919</f>
        <v>0</v>
      </c>
      <c r="B9917">
        <f t="shared" si="463"/>
        <v>1320</v>
      </c>
      <c r="C9917" s="10">
        <f t="shared" si="465"/>
        <v>1399</v>
      </c>
      <c r="L9917">
        <f t="shared" si="464"/>
        <v>369.80439999999999</v>
      </c>
    </row>
    <row r="9918" spans="1:12" x14ac:dyDescent="0.3">
      <c r="A9918" s="15">
        <f>'Шаблон для поставщика'!D9920</f>
        <v>0</v>
      </c>
      <c r="B9918">
        <f t="shared" si="463"/>
        <v>1320</v>
      </c>
      <c r="C9918" s="10">
        <f t="shared" si="465"/>
        <v>1399</v>
      </c>
      <c r="L9918">
        <f t="shared" si="464"/>
        <v>369.80439999999999</v>
      </c>
    </row>
    <row r="9919" spans="1:12" x14ac:dyDescent="0.3">
      <c r="A9919" s="15">
        <f>'Шаблон для поставщика'!D9921</f>
        <v>0</v>
      </c>
      <c r="B9919">
        <f t="shared" si="463"/>
        <v>1320</v>
      </c>
      <c r="C9919" s="10">
        <f t="shared" si="465"/>
        <v>1399</v>
      </c>
      <c r="L9919">
        <f t="shared" si="464"/>
        <v>369.80439999999999</v>
      </c>
    </row>
    <row r="9920" spans="1:12" x14ac:dyDescent="0.3">
      <c r="A9920" s="15">
        <f>'Шаблон для поставщика'!D9922</f>
        <v>0</v>
      </c>
      <c r="B9920">
        <f t="shared" si="463"/>
        <v>1320</v>
      </c>
      <c r="C9920" s="10">
        <f t="shared" si="465"/>
        <v>1399</v>
      </c>
      <c r="L9920">
        <f t="shared" si="464"/>
        <v>369.80439999999999</v>
      </c>
    </row>
    <row r="9921" spans="1:12" x14ac:dyDescent="0.3">
      <c r="A9921" s="15">
        <f>'Шаблон для поставщика'!D9923</f>
        <v>0</v>
      </c>
      <c r="B9921">
        <f t="shared" si="463"/>
        <v>1320</v>
      </c>
      <c r="C9921" s="10">
        <f t="shared" si="465"/>
        <v>1399</v>
      </c>
      <c r="L9921">
        <f t="shared" si="464"/>
        <v>369.80439999999999</v>
      </c>
    </row>
    <row r="9922" spans="1:12" x14ac:dyDescent="0.3">
      <c r="A9922" s="15">
        <f>'Шаблон для поставщика'!D9924</f>
        <v>0</v>
      </c>
      <c r="B9922">
        <f t="shared" ref="B9922:B9985" si="466">ROUNDUP(((L9922+$H$9)*$H$7/(1-$H$6-$H$28-$H$2)),-1)</f>
        <v>1320</v>
      </c>
      <c r="C9922" s="10">
        <f t="shared" si="465"/>
        <v>1399</v>
      </c>
      <c r="L9922">
        <f t="shared" ref="L9922:L9985" si="467">(((A9922/$E$5)*$H$8)*$E$4)+($E$2*$E$7*$E$8)</f>
        <v>369.80439999999999</v>
      </c>
    </row>
    <row r="9923" spans="1:12" x14ac:dyDescent="0.3">
      <c r="A9923" s="15">
        <f>'Шаблон для поставщика'!D9925</f>
        <v>0</v>
      </c>
      <c r="B9923">
        <f t="shared" si="466"/>
        <v>1320</v>
      </c>
      <c r="C9923" s="10">
        <f t="shared" ref="C9923:C9986" si="468">IF(B9923&lt;10000,ROUNDUP(B9923,-2),IF(B9923&lt;20000,ROUNDUP(B9923/500,0)*500,ROUNDUP(B9923/1000,0)*1000))-1</f>
        <v>1399</v>
      </c>
      <c r="L9923">
        <f t="shared" si="467"/>
        <v>369.80439999999999</v>
      </c>
    </row>
    <row r="9924" spans="1:12" x14ac:dyDescent="0.3">
      <c r="A9924" s="15">
        <f>'Шаблон для поставщика'!D9926</f>
        <v>0</v>
      </c>
      <c r="B9924">
        <f t="shared" si="466"/>
        <v>1320</v>
      </c>
      <c r="C9924" s="10">
        <f t="shared" si="468"/>
        <v>1399</v>
      </c>
      <c r="L9924">
        <f t="shared" si="467"/>
        <v>369.80439999999999</v>
      </c>
    </row>
    <row r="9925" spans="1:12" x14ac:dyDescent="0.3">
      <c r="A9925" s="15">
        <f>'Шаблон для поставщика'!D9927</f>
        <v>0</v>
      </c>
      <c r="B9925">
        <f t="shared" si="466"/>
        <v>1320</v>
      </c>
      <c r="C9925" s="10">
        <f t="shared" si="468"/>
        <v>1399</v>
      </c>
      <c r="L9925">
        <f t="shared" si="467"/>
        <v>369.80439999999999</v>
      </c>
    </row>
    <row r="9926" spans="1:12" x14ac:dyDescent="0.3">
      <c r="A9926" s="15">
        <f>'Шаблон для поставщика'!D9928</f>
        <v>0</v>
      </c>
      <c r="B9926">
        <f t="shared" si="466"/>
        <v>1320</v>
      </c>
      <c r="C9926" s="10">
        <f t="shared" si="468"/>
        <v>1399</v>
      </c>
      <c r="L9926">
        <f t="shared" si="467"/>
        <v>369.80439999999999</v>
      </c>
    </row>
    <row r="9927" spans="1:12" x14ac:dyDescent="0.3">
      <c r="A9927" s="15">
        <f>'Шаблон для поставщика'!D9929</f>
        <v>0</v>
      </c>
      <c r="B9927">
        <f t="shared" si="466"/>
        <v>1320</v>
      </c>
      <c r="C9927" s="10">
        <f t="shared" si="468"/>
        <v>1399</v>
      </c>
      <c r="L9927">
        <f t="shared" si="467"/>
        <v>369.80439999999999</v>
      </c>
    </row>
    <row r="9928" spans="1:12" x14ac:dyDescent="0.3">
      <c r="A9928" s="15">
        <f>'Шаблон для поставщика'!D9930</f>
        <v>0</v>
      </c>
      <c r="B9928">
        <f t="shared" si="466"/>
        <v>1320</v>
      </c>
      <c r="C9928" s="10">
        <f t="shared" si="468"/>
        <v>1399</v>
      </c>
      <c r="L9928">
        <f t="shared" si="467"/>
        <v>369.80439999999999</v>
      </c>
    </row>
    <row r="9929" spans="1:12" x14ac:dyDescent="0.3">
      <c r="A9929" s="15">
        <f>'Шаблон для поставщика'!D9931</f>
        <v>0</v>
      </c>
      <c r="B9929">
        <f t="shared" si="466"/>
        <v>1320</v>
      </c>
      <c r="C9929" s="10">
        <f t="shared" si="468"/>
        <v>1399</v>
      </c>
      <c r="L9929">
        <f t="shared" si="467"/>
        <v>369.80439999999999</v>
      </c>
    </row>
    <row r="9930" spans="1:12" x14ac:dyDescent="0.3">
      <c r="A9930" s="15">
        <f>'Шаблон для поставщика'!D9932</f>
        <v>0</v>
      </c>
      <c r="B9930">
        <f t="shared" si="466"/>
        <v>1320</v>
      </c>
      <c r="C9930" s="10">
        <f t="shared" si="468"/>
        <v>1399</v>
      </c>
      <c r="L9930">
        <f t="shared" si="467"/>
        <v>369.80439999999999</v>
      </c>
    </row>
    <row r="9931" spans="1:12" x14ac:dyDescent="0.3">
      <c r="A9931" s="15">
        <f>'Шаблон для поставщика'!D9933</f>
        <v>0</v>
      </c>
      <c r="B9931">
        <f t="shared" si="466"/>
        <v>1320</v>
      </c>
      <c r="C9931" s="10">
        <f t="shared" si="468"/>
        <v>1399</v>
      </c>
      <c r="L9931">
        <f t="shared" si="467"/>
        <v>369.80439999999999</v>
      </c>
    </row>
    <row r="9932" spans="1:12" x14ac:dyDescent="0.3">
      <c r="A9932" s="15">
        <f>'Шаблон для поставщика'!D9934</f>
        <v>0</v>
      </c>
      <c r="B9932">
        <f t="shared" si="466"/>
        <v>1320</v>
      </c>
      <c r="C9932" s="10">
        <f t="shared" si="468"/>
        <v>1399</v>
      </c>
      <c r="L9932">
        <f t="shared" si="467"/>
        <v>369.80439999999999</v>
      </c>
    </row>
    <row r="9933" spans="1:12" x14ac:dyDescent="0.3">
      <c r="A9933" s="15">
        <f>'Шаблон для поставщика'!D9935</f>
        <v>0</v>
      </c>
      <c r="B9933">
        <f t="shared" si="466"/>
        <v>1320</v>
      </c>
      <c r="C9933" s="10">
        <f t="shared" si="468"/>
        <v>1399</v>
      </c>
      <c r="L9933">
        <f t="shared" si="467"/>
        <v>369.80439999999999</v>
      </c>
    </row>
    <row r="9934" spans="1:12" x14ac:dyDescent="0.3">
      <c r="A9934" s="15">
        <f>'Шаблон для поставщика'!D9936</f>
        <v>0</v>
      </c>
      <c r="B9934">
        <f t="shared" si="466"/>
        <v>1320</v>
      </c>
      <c r="C9934" s="10">
        <f t="shared" si="468"/>
        <v>1399</v>
      </c>
      <c r="L9934">
        <f t="shared" si="467"/>
        <v>369.80439999999999</v>
      </c>
    </row>
    <row r="9935" spans="1:12" x14ac:dyDescent="0.3">
      <c r="A9935" s="15">
        <f>'Шаблон для поставщика'!D9937</f>
        <v>0</v>
      </c>
      <c r="B9935">
        <f t="shared" si="466"/>
        <v>1320</v>
      </c>
      <c r="C9935" s="10">
        <f t="shared" si="468"/>
        <v>1399</v>
      </c>
      <c r="L9935">
        <f t="shared" si="467"/>
        <v>369.80439999999999</v>
      </c>
    </row>
    <row r="9936" spans="1:12" x14ac:dyDescent="0.3">
      <c r="A9936" s="15">
        <f>'Шаблон для поставщика'!D9938</f>
        <v>0</v>
      </c>
      <c r="B9936">
        <f t="shared" si="466"/>
        <v>1320</v>
      </c>
      <c r="C9936" s="10">
        <f t="shared" si="468"/>
        <v>1399</v>
      </c>
      <c r="L9936">
        <f t="shared" si="467"/>
        <v>369.80439999999999</v>
      </c>
    </row>
    <row r="9937" spans="1:12" x14ac:dyDescent="0.3">
      <c r="A9937" s="15">
        <f>'Шаблон для поставщика'!D9939</f>
        <v>0</v>
      </c>
      <c r="B9937">
        <f t="shared" si="466"/>
        <v>1320</v>
      </c>
      <c r="C9937" s="10">
        <f t="shared" si="468"/>
        <v>1399</v>
      </c>
      <c r="L9937">
        <f t="shared" si="467"/>
        <v>369.80439999999999</v>
      </c>
    </row>
    <row r="9938" spans="1:12" x14ac:dyDescent="0.3">
      <c r="A9938" s="15">
        <f>'Шаблон для поставщика'!D9940</f>
        <v>0</v>
      </c>
      <c r="B9938">
        <f t="shared" si="466"/>
        <v>1320</v>
      </c>
      <c r="C9938" s="10">
        <f t="shared" si="468"/>
        <v>1399</v>
      </c>
      <c r="L9938">
        <f t="shared" si="467"/>
        <v>369.80439999999999</v>
      </c>
    </row>
    <row r="9939" spans="1:12" x14ac:dyDescent="0.3">
      <c r="A9939" s="15">
        <f>'Шаблон для поставщика'!D9941</f>
        <v>0</v>
      </c>
      <c r="B9939">
        <f t="shared" si="466"/>
        <v>1320</v>
      </c>
      <c r="C9939" s="10">
        <f t="shared" si="468"/>
        <v>1399</v>
      </c>
      <c r="L9939">
        <f t="shared" si="467"/>
        <v>369.80439999999999</v>
      </c>
    </row>
    <row r="9940" spans="1:12" x14ac:dyDescent="0.3">
      <c r="A9940" s="15">
        <f>'Шаблон для поставщика'!D9942</f>
        <v>0</v>
      </c>
      <c r="B9940">
        <f t="shared" si="466"/>
        <v>1320</v>
      </c>
      <c r="C9940" s="10">
        <f t="shared" si="468"/>
        <v>1399</v>
      </c>
      <c r="L9940">
        <f t="shared" si="467"/>
        <v>369.80439999999999</v>
      </c>
    </row>
    <row r="9941" spans="1:12" x14ac:dyDescent="0.3">
      <c r="A9941" s="15">
        <f>'Шаблон для поставщика'!D9943</f>
        <v>0</v>
      </c>
      <c r="B9941">
        <f t="shared" si="466"/>
        <v>1320</v>
      </c>
      <c r="C9941" s="10">
        <f t="shared" si="468"/>
        <v>1399</v>
      </c>
      <c r="L9941">
        <f t="shared" si="467"/>
        <v>369.80439999999999</v>
      </c>
    </row>
    <row r="9942" spans="1:12" x14ac:dyDescent="0.3">
      <c r="A9942" s="15">
        <f>'Шаблон для поставщика'!D9944</f>
        <v>0</v>
      </c>
      <c r="B9942">
        <f t="shared" si="466"/>
        <v>1320</v>
      </c>
      <c r="C9942" s="10">
        <f t="shared" si="468"/>
        <v>1399</v>
      </c>
      <c r="L9942">
        <f t="shared" si="467"/>
        <v>369.80439999999999</v>
      </c>
    </row>
    <row r="9943" spans="1:12" x14ac:dyDescent="0.3">
      <c r="A9943" s="15">
        <f>'Шаблон для поставщика'!D9945</f>
        <v>0</v>
      </c>
      <c r="B9943">
        <f t="shared" si="466"/>
        <v>1320</v>
      </c>
      <c r="C9943" s="10">
        <f t="shared" si="468"/>
        <v>1399</v>
      </c>
      <c r="L9943">
        <f t="shared" si="467"/>
        <v>369.80439999999999</v>
      </c>
    </row>
    <row r="9944" spans="1:12" x14ac:dyDescent="0.3">
      <c r="A9944" s="15">
        <f>'Шаблон для поставщика'!D9946</f>
        <v>0</v>
      </c>
      <c r="B9944">
        <f t="shared" si="466"/>
        <v>1320</v>
      </c>
      <c r="C9944" s="10">
        <f t="shared" si="468"/>
        <v>1399</v>
      </c>
      <c r="L9944">
        <f t="shared" si="467"/>
        <v>369.80439999999999</v>
      </c>
    </row>
    <row r="9945" spans="1:12" x14ac:dyDescent="0.3">
      <c r="A9945" s="15">
        <f>'Шаблон для поставщика'!D9947</f>
        <v>0</v>
      </c>
      <c r="B9945">
        <f t="shared" si="466"/>
        <v>1320</v>
      </c>
      <c r="C9945" s="10">
        <f t="shared" si="468"/>
        <v>1399</v>
      </c>
      <c r="L9945">
        <f t="shared" si="467"/>
        <v>369.80439999999999</v>
      </c>
    </row>
    <row r="9946" spans="1:12" x14ac:dyDescent="0.3">
      <c r="A9946" s="15">
        <f>'Шаблон для поставщика'!D9948</f>
        <v>0</v>
      </c>
      <c r="B9946">
        <f t="shared" si="466"/>
        <v>1320</v>
      </c>
      <c r="C9946" s="10">
        <f t="shared" si="468"/>
        <v>1399</v>
      </c>
      <c r="L9946">
        <f t="shared" si="467"/>
        <v>369.80439999999999</v>
      </c>
    </row>
    <row r="9947" spans="1:12" x14ac:dyDescent="0.3">
      <c r="A9947" s="15">
        <f>'Шаблон для поставщика'!D9949</f>
        <v>0</v>
      </c>
      <c r="B9947">
        <f t="shared" si="466"/>
        <v>1320</v>
      </c>
      <c r="C9947" s="10">
        <f t="shared" si="468"/>
        <v>1399</v>
      </c>
      <c r="L9947">
        <f t="shared" si="467"/>
        <v>369.80439999999999</v>
      </c>
    </row>
    <row r="9948" spans="1:12" x14ac:dyDescent="0.3">
      <c r="A9948" s="15">
        <f>'Шаблон для поставщика'!D9950</f>
        <v>0</v>
      </c>
      <c r="B9948">
        <f t="shared" si="466"/>
        <v>1320</v>
      </c>
      <c r="C9948" s="10">
        <f t="shared" si="468"/>
        <v>1399</v>
      </c>
      <c r="L9948">
        <f t="shared" si="467"/>
        <v>369.80439999999999</v>
      </c>
    </row>
    <row r="9949" spans="1:12" x14ac:dyDescent="0.3">
      <c r="A9949" s="15">
        <f>'Шаблон для поставщика'!D9951</f>
        <v>0</v>
      </c>
      <c r="B9949">
        <f t="shared" si="466"/>
        <v>1320</v>
      </c>
      <c r="C9949" s="10">
        <f t="shared" si="468"/>
        <v>1399</v>
      </c>
      <c r="L9949">
        <f t="shared" si="467"/>
        <v>369.80439999999999</v>
      </c>
    </row>
    <row r="9950" spans="1:12" x14ac:dyDescent="0.3">
      <c r="A9950" s="15">
        <f>'Шаблон для поставщика'!D9952</f>
        <v>0</v>
      </c>
      <c r="B9950">
        <f t="shared" si="466"/>
        <v>1320</v>
      </c>
      <c r="C9950" s="10">
        <f t="shared" si="468"/>
        <v>1399</v>
      </c>
      <c r="L9950">
        <f t="shared" si="467"/>
        <v>369.80439999999999</v>
      </c>
    </row>
    <row r="9951" spans="1:12" x14ac:dyDescent="0.3">
      <c r="A9951" s="15">
        <f>'Шаблон для поставщика'!D9953</f>
        <v>0</v>
      </c>
      <c r="B9951">
        <f t="shared" si="466"/>
        <v>1320</v>
      </c>
      <c r="C9951" s="10">
        <f t="shared" si="468"/>
        <v>1399</v>
      </c>
      <c r="L9951">
        <f t="shared" si="467"/>
        <v>369.80439999999999</v>
      </c>
    </row>
    <row r="9952" spans="1:12" x14ac:dyDescent="0.3">
      <c r="A9952" s="15">
        <f>'Шаблон для поставщика'!D9954</f>
        <v>0</v>
      </c>
      <c r="B9952">
        <f t="shared" si="466"/>
        <v>1320</v>
      </c>
      <c r="C9952" s="10">
        <f t="shared" si="468"/>
        <v>1399</v>
      </c>
      <c r="L9952">
        <f t="shared" si="467"/>
        <v>369.80439999999999</v>
      </c>
    </row>
    <row r="9953" spans="1:12" x14ac:dyDescent="0.3">
      <c r="A9953" s="15">
        <f>'Шаблон для поставщика'!D9955</f>
        <v>0</v>
      </c>
      <c r="B9953">
        <f t="shared" si="466"/>
        <v>1320</v>
      </c>
      <c r="C9953" s="10">
        <f t="shared" si="468"/>
        <v>1399</v>
      </c>
      <c r="L9953">
        <f t="shared" si="467"/>
        <v>369.80439999999999</v>
      </c>
    </row>
    <row r="9954" spans="1:12" x14ac:dyDescent="0.3">
      <c r="A9954" s="15">
        <f>'Шаблон для поставщика'!D9956</f>
        <v>0</v>
      </c>
      <c r="B9954">
        <f t="shared" si="466"/>
        <v>1320</v>
      </c>
      <c r="C9954" s="10">
        <f t="shared" si="468"/>
        <v>1399</v>
      </c>
      <c r="L9954">
        <f t="shared" si="467"/>
        <v>369.80439999999999</v>
      </c>
    </row>
    <row r="9955" spans="1:12" x14ac:dyDescent="0.3">
      <c r="A9955" s="15">
        <f>'Шаблон для поставщика'!D9957</f>
        <v>0</v>
      </c>
      <c r="B9955">
        <f t="shared" si="466"/>
        <v>1320</v>
      </c>
      <c r="C9955" s="10">
        <f t="shared" si="468"/>
        <v>1399</v>
      </c>
      <c r="L9955">
        <f t="shared" si="467"/>
        <v>369.80439999999999</v>
      </c>
    </row>
    <row r="9956" spans="1:12" x14ac:dyDescent="0.3">
      <c r="A9956" s="15">
        <f>'Шаблон для поставщика'!D9958</f>
        <v>0</v>
      </c>
      <c r="B9956">
        <f t="shared" si="466"/>
        <v>1320</v>
      </c>
      <c r="C9956" s="10">
        <f t="shared" si="468"/>
        <v>1399</v>
      </c>
      <c r="L9956">
        <f t="shared" si="467"/>
        <v>369.80439999999999</v>
      </c>
    </row>
    <row r="9957" spans="1:12" x14ac:dyDescent="0.3">
      <c r="A9957" s="15">
        <f>'Шаблон для поставщика'!D9959</f>
        <v>0</v>
      </c>
      <c r="B9957">
        <f t="shared" si="466"/>
        <v>1320</v>
      </c>
      <c r="C9957" s="10">
        <f t="shared" si="468"/>
        <v>1399</v>
      </c>
      <c r="L9957">
        <f t="shared" si="467"/>
        <v>369.80439999999999</v>
      </c>
    </row>
    <row r="9958" spans="1:12" x14ac:dyDescent="0.3">
      <c r="A9958" s="15">
        <f>'Шаблон для поставщика'!D9960</f>
        <v>0</v>
      </c>
      <c r="B9958">
        <f t="shared" si="466"/>
        <v>1320</v>
      </c>
      <c r="C9958" s="10">
        <f t="shared" si="468"/>
        <v>1399</v>
      </c>
      <c r="L9958">
        <f t="shared" si="467"/>
        <v>369.80439999999999</v>
      </c>
    </row>
    <row r="9959" spans="1:12" x14ac:dyDescent="0.3">
      <c r="A9959" s="15">
        <f>'Шаблон для поставщика'!D9961</f>
        <v>0</v>
      </c>
      <c r="B9959">
        <f t="shared" si="466"/>
        <v>1320</v>
      </c>
      <c r="C9959" s="10">
        <f t="shared" si="468"/>
        <v>1399</v>
      </c>
      <c r="L9959">
        <f t="shared" si="467"/>
        <v>369.80439999999999</v>
      </c>
    </row>
    <row r="9960" spans="1:12" x14ac:dyDescent="0.3">
      <c r="A9960" s="15">
        <f>'Шаблон для поставщика'!D9962</f>
        <v>0</v>
      </c>
      <c r="B9960">
        <f t="shared" si="466"/>
        <v>1320</v>
      </c>
      <c r="C9960" s="10">
        <f t="shared" si="468"/>
        <v>1399</v>
      </c>
      <c r="L9960">
        <f t="shared" si="467"/>
        <v>369.80439999999999</v>
      </c>
    </row>
    <row r="9961" spans="1:12" x14ac:dyDescent="0.3">
      <c r="A9961" s="15">
        <f>'Шаблон для поставщика'!D9963</f>
        <v>0</v>
      </c>
      <c r="B9961">
        <f t="shared" si="466"/>
        <v>1320</v>
      </c>
      <c r="C9961" s="10">
        <f t="shared" si="468"/>
        <v>1399</v>
      </c>
      <c r="L9961">
        <f t="shared" si="467"/>
        <v>369.80439999999999</v>
      </c>
    </row>
    <row r="9962" spans="1:12" x14ac:dyDescent="0.3">
      <c r="A9962" s="15">
        <f>'Шаблон для поставщика'!D9964</f>
        <v>0</v>
      </c>
      <c r="B9962">
        <f t="shared" si="466"/>
        <v>1320</v>
      </c>
      <c r="C9962" s="10">
        <f t="shared" si="468"/>
        <v>1399</v>
      </c>
      <c r="L9962">
        <f t="shared" si="467"/>
        <v>369.80439999999999</v>
      </c>
    </row>
    <row r="9963" spans="1:12" x14ac:dyDescent="0.3">
      <c r="A9963" s="15">
        <f>'Шаблон для поставщика'!D9965</f>
        <v>0</v>
      </c>
      <c r="B9963">
        <f t="shared" si="466"/>
        <v>1320</v>
      </c>
      <c r="C9963" s="10">
        <f t="shared" si="468"/>
        <v>1399</v>
      </c>
      <c r="L9963">
        <f t="shared" si="467"/>
        <v>369.80439999999999</v>
      </c>
    </row>
    <row r="9964" spans="1:12" x14ac:dyDescent="0.3">
      <c r="A9964" s="15">
        <f>'Шаблон для поставщика'!D9966</f>
        <v>0</v>
      </c>
      <c r="B9964">
        <f t="shared" si="466"/>
        <v>1320</v>
      </c>
      <c r="C9964" s="10">
        <f t="shared" si="468"/>
        <v>1399</v>
      </c>
      <c r="L9964">
        <f t="shared" si="467"/>
        <v>369.80439999999999</v>
      </c>
    </row>
    <row r="9965" spans="1:12" x14ac:dyDescent="0.3">
      <c r="A9965" s="15">
        <f>'Шаблон для поставщика'!D9967</f>
        <v>0</v>
      </c>
      <c r="B9965">
        <f t="shared" si="466"/>
        <v>1320</v>
      </c>
      <c r="C9965" s="10">
        <f t="shared" si="468"/>
        <v>1399</v>
      </c>
      <c r="L9965">
        <f t="shared" si="467"/>
        <v>369.80439999999999</v>
      </c>
    </row>
    <row r="9966" spans="1:12" x14ac:dyDescent="0.3">
      <c r="A9966" s="15">
        <f>'Шаблон для поставщика'!D9968</f>
        <v>0</v>
      </c>
      <c r="B9966">
        <f t="shared" si="466"/>
        <v>1320</v>
      </c>
      <c r="C9966" s="10">
        <f t="shared" si="468"/>
        <v>1399</v>
      </c>
      <c r="L9966">
        <f t="shared" si="467"/>
        <v>369.80439999999999</v>
      </c>
    </row>
    <row r="9967" spans="1:12" x14ac:dyDescent="0.3">
      <c r="A9967" s="15">
        <f>'Шаблон для поставщика'!D9969</f>
        <v>0</v>
      </c>
      <c r="B9967">
        <f t="shared" si="466"/>
        <v>1320</v>
      </c>
      <c r="C9967" s="10">
        <f t="shared" si="468"/>
        <v>1399</v>
      </c>
      <c r="L9967">
        <f t="shared" si="467"/>
        <v>369.80439999999999</v>
      </c>
    </row>
    <row r="9968" spans="1:12" x14ac:dyDescent="0.3">
      <c r="A9968" s="15">
        <f>'Шаблон для поставщика'!D9970</f>
        <v>0</v>
      </c>
      <c r="B9968">
        <f t="shared" si="466"/>
        <v>1320</v>
      </c>
      <c r="C9968" s="10">
        <f t="shared" si="468"/>
        <v>1399</v>
      </c>
      <c r="L9968">
        <f t="shared" si="467"/>
        <v>369.80439999999999</v>
      </c>
    </row>
    <row r="9969" spans="1:12" x14ac:dyDescent="0.3">
      <c r="A9969" s="15">
        <f>'Шаблон для поставщика'!D9971</f>
        <v>0</v>
      </c>
      <c r="B9969">
        <f t="shared" si="466"/>
        <v>1320</v>
      </c>
      <c r="C9969" s="10">
        <f t="shared" si="468"/>
        <v>1399</v>
      </c>
      <c r="L9969">
        <f t="shared" si="467"/>
        <v>369.80439999999999</v>
      </c>
    </row>
    <row r="9970" spans="1:12" x14ac:dyDescent="0.3">
      <c r="A9970" s="15">
        <f>'Шаблон для поставщика'!D9972</f>
        <v>0</v>
      </c>
      <c r="B9970">
        <f t="shared" si="466"/>
        <v>1320</v>
      </c>
      <c r="C9970" s="10">
        <f t="shared" si="468"/>
        <v>1399</v>
      </c>
      <c r="L9970">
        <f t="shared" si="467"/>
        <v>369.80439999999999</v>
      </c>
    </row>
    <row r="9971" spans="1:12" x14ac:dyDescent="0.3">
      <c r="A9971" s="15">
        <f>'Шаблон для поставщика'!D9973</f>
        <v>0</v>
      </c>
      <c r="B9971">
        <f t="shared" si="466"/>
        <v>1320</v>
      </c>
      <c r="C9971" s="10">
        <f t="shared" si="468"/>
        <v>1399</v>
      </c>
      <c r="L9971">
        <f t="shared" si="467"/>
        <v>369.80439999999999</v>
      </c>
    </row>
    <row r="9972" spans="1:12" x14ac:dyDescent="0.3">
      <c r="A9972" s="15">
        <f>'Шаблон для поставщика'!D9974</f>
        <v>0</v>
      </c>
      <c r="B9972">
        <f t="shared" si="466"/>
        <v>1320</v>
      </c>
      <c r="C9972" s="10">
        <f t="shared" si="468"/>
        <v>1399</v>
      </c>
      <c r="L9972">
        <f t="shared" si="467"/>
        <v>369.80439999999999</v>
      </c>
    </row>
    <row r="9973" spans="1:12" x14ac:dyDescent="0.3">
      <c r="A9973" s="15">
        <f>'Шаблон для поставщика'!D9975</f>
        <v>0</v>
      </c>
      <c r="B9973">
        <f t="shared" si="466"/>
        <v>1320</v>
      </c>
      <c r="C9973" s="10">
        <f t="shared" si="468"/>
        <v>1399</v>
      </c>
      <c r="L9973">
        <f t="shared" si="467"/>
        <v>369.80439999999999</v>
      </c>
    </row>
    <row r="9974" spans="1:12" x14ac:dyDescent="0.3">
      <c r="A9974" s="15">
        <f>'Шаблон для поставщика'!D9976</f>
        <v>0</v>
      </c>
      <c r="B9974">
        <f t="shared" si="466"/>
        <v>1320</v>
      </c>
      <c r="C9974" s="10">
        <f t="shared" si="468"/>
        <v>1399</v>
      </c>
      <c r="L9974">
        <f t="shared" si="467"/>
        <v>369.80439999999999</v>
      </c>
    </row>
    <row r="9975" spans="1:12" x14ac:dyDescent="0.3">
      <c r="A9975" s="15">
        <f>'Шаблон для поставщика'!D9977</f>
        <v>0</v>
      </c>
      <c r="B9975">
        <f t="shared" si="466"/>
        <v>1320</v>
      </c>
      <c r="C9975" s="10">
        <f t="shared" si="468"/>
        <v>1399</v>
      </c>
      <c r="L9975">
        <f t="shared" si="467"/>
        <v>369.80439999999999</v>
      </c>
    </row>
    <row r="9976" spans="1:12" x14ac:dyDescent="0.3">
      <c r="A9976" s="15">
        <f>'Шаблон для поставщика'!D9978</f>
        <v>0</v>
      </c>
      <c r="B9976">
        <f t="shared" si="466"/>
        <v>1320</v>
      </c>
      <c r="C9976" s="10">
        <f t="shared" si="468"/>
        <v>1399</v>
      </c>
      <c r="L9976">
        <f t="shared" si="467"/>
        <v>369.80439999999999</v>
      </c>
    </row>
    <row r="9977" spans="1:12" x14ac:dyDescent="0.3">
      <c r="A9977" s="15">
        <f>'Шаблон для поставщика'!D9979</f>
        <v>0</v>
      </c>
      <c r="B9977">
        <f t="shared" si="466"/>
        <v>1320</v>
      </c>
      <c r="C9977" s="10">
        <f t="shared" si="468"/>
        <v>1399</v>
      </c>
      <c r="L9977">
        <f t="shared" si="467"/>
        <v>369.80439999999999</v>
      </c>
    </row>
    <row r="9978" spans="1:12" x14ac:dyDescent="0.3">
      <c r="A9978" s="15">
        <f>'Шаблон для поставщика'!D9980</f>
        <v>0</v>
      </c>
      <c r="B9978">
        <f t="shared" si="466"/>
        <v>1320</v>
      </c>
      <c r="C9978" s="10">
        <f t="shared" si="468"/>
        <v>1399</v>
      </c>
      <c r="L9978">
        <f t="shared" si="467"/>
        <v>369.80439999999999</v>
      </c>
    </row>
    <row r="9979" spans="1:12" x14ac:dyDescent="0.3">
      <c r="A9979" s="15">
        <f>'Шаблон для поставщика'!D9981</f>
        <v>0</v>
      </c>
      <c r="B9979">
        <f t="shared" si="466"/>
        <v>1320</v>
      </c>
      <c r="C9979" s="10">
        <f t="shared" si="468"/>
        <v>1399</v>
      </c>
      <c r="L9979">
        <f t="shared" si="467"/>
        <v>369.80439999999999</v>
      </c>
    </row>
    <row r="9980" spans="1:12" x14ac:dyDescent="0.3">
      <c r="A9980" s="15">
        <f>'Шаблон для поставщика'!D9982</f>
        <v>0</v>
      </c>
      <c r="B9980">
        <f t="shared" si="466"/>
        <v>1320</v>
      </c>
      <c r="C9980" s="10">
        <f t="shared" si="468"/>
        <v>1399</v>
      </c>
      <c r="L9980">
        <f t="shared" si="467"/>
        <v>369.80439999999999</v>
      </c>
    </row>
    <row r="9981" spans="1:12" x14ac:dyDescent="0.3">
      <c r="A9981" s="15">
        <f>'Шаблон для поставщика'!D9983</f>
        <v>0</v>
      </c>
      <c r="B9981">
        <f t="shared" si="466"/>
        <v>1320</v>
      </c>
      <c r="C9981" s="10">
        <f t="shared" si="468"/>
        <v>1399</v>
      </c>
      <c r="L9981">
        <f t="shared" si="467"/>
        <v>369.80439999999999</v>
      </c>
    </row>
    <row r="9982" spans="1:12" x14ac:dyDescent="0.3">
      <c r="A9982" s="15">
        <f>'Шаблон для поставщика'!D9984</f>
        <v>0</v>
      </c>
      <c r="B9982">
        <f t="shared" si="466"/>
        <v>1320</v>
      </c>
      <c r="C9982" s="10">
        <f t="shared" si="468"/>
        <v>1399</v>
      </c>
      <c r="L9982">
        <f t="shared" si="467"/>
        <v>369.80439999999999</v>
      </c>
    </row>
    <row r="9983" spans="1:12" x14ac:dyDescent="0.3">
      <c r="A9983" s="15">
        <f>'Шаблон для поставщика'!D9985</f>
        <v>0</v>
      </c>
      <c r="B9983">
        <f t="shared" si="466"/>
        <v>1320</v>
      </c>
      <c r="C9983" s="10">
        <f t="shared" si="468"/>
        <v>1399</v>
      </c>
      <c r="L9983">
        <f t="shared" si="467"/>
        <v>369.80439999999999</v>
      </c>
    </row>
    <row r="9984" spans="1:12" x14ac:dyDescent="0.3">
      <c r="A9984" s="15">
        <f>'Шаблон для поставщика'!D9986</f>
        <v>0</v>
      </c>
      <c r="B9984">
        <f t="shared" si="466"/>
        <v>1320</v>
      </c>
      <c r="C9984" s="10">
        <f t="shared" si="468"/>
        <v>1399</v>
      </c>
      <c r="L9984">
        <f t="shared" si="467"/>
        <v>369.80439999999999</v>
      </c>
    </row>
    <row r="9985" spans="1:12" x14ac:dyDescent="0.3">
      <c r="A9985" s="15">
        <f>'Шаблон для поставщика'!D9987</f>
        <v>0</v>
      </c>
      <c r="B9985">
        <f t="shared" si="466"/>
        <v>1320</v>
      </c>
      <c r="C9985" s="10">
        <f t="shared" si="468"/>
        <v>1399</v>
      </c>
      <c r="L9985">
        <f t="shared" si="467"/>
        <v>369.80439999999999</v>
      </c>
    </row>
    <row r="9986" spans="1:12" x14ac:dyDescent="0.3">
      <c r="A9986" s="15">
        <f>'Шаблон для поставщика'!D9988</f>
        <v>0</v>
      </c>
      <c r="B9986">
        <f t="shared" ref="B9986:B10000" si="469">ROUNDUP(((L9986+$H$9)*$H$7/(1-$H$6-$H$28-$H$2)),-1)</f>
        <v>1320</v>
      </c>
      <c r="C9986" s="10">
        <f t="shared" si="468"/>
        <v>1399</v>
      </c>
      <c r="L9986">
        <f t="shared" ref="L9986:L10000" si="470">(((A9986/$E$5)*$H$8)*$E$4)+($E$2*$E$7*$E$8)</f>
        <v>369.80439999999999</v>
      </c>
    </row>
    <row r="9987" spans="1:12" x14ac:dyDescent="0.3">
      <c r="A9987" s="15">
        <f>'Шаблон для поставщика'!D9989</f>
        <v>0</v>
      </c>
      <c r="B9987">
        <f t="shared" si="469"/>
        <v>1320</v>
      </c>
      <c r="C9987" s="10">
        <f t="shared" ref="C9987:C10000" si="471">IF(B9987&lt;10000,ROUNDUP(B9987,-2),IF(B9987&lt;20000,ROUNDUP(B9987/500,0)*500,ROUNDUP(B9987/1000,0)*1000))-1</f>
        <v>1399</v>
      </c>
      <c r="L9987">
        <f t="shared" si="470"/>
        <v>369.80439999999999</v>
      </c>
    </row>
    <row r="9988" spans="1:12" x14ac:dyDescent="0.3">
      <c r="A9988" s="15">
        <f>'Шаблон для поставщика'!D9990</f>
        <v>0</v>
      </c>
      <c r="B9988">
        <f t="shared" si="469"/>
        <v>1320</v>
      </c>
      <c r="C9988" s="10">
        <f t="shared" si="471"/>
        <v>1399</v>
      </c>
      <c r="L9988">
        <f t="shared" si="470"/>
        <v>369.80439999999999</v>
      </c>
    </row>
    <row r="9989" spans="1:12" x14ac:dyDescent="0.3">
      <c r="A9989" s="15">
        <f>'Шаблон для поставщика'!D9991</f>
        <v>0</v>
      </c>
      <c r="B9989">
        <f t="shared" si="469"/>
        <v>1320</v>
      </c>
      <c r="C9989" s="10">
        <f t="shared" si="471"/>
        <v>1399</v>
      </c>
      <c r="L9989">
        <f t="shared" si="470"/>
        <v>369.80439999999999</v>
      </c>
    </row>
    <row r="9990" spans="1:12" x14ac:dyDescent="0.3">
      <c r="A9990" s="15">
        <f>'Шаблон для поставщика'!D9992</f>
        <v>0</v>
      </c>
      <c r="B9990">
        <f t="shared" si="469"/>
        <v>1320</v>
      </c>
      <c r="C9990" s="10">
        <f t="shared" si="471"/>
        <v>1399</v>
      </c>
      <c r="L9990">
        <f t="shared" si="470"/>
        <v>369.80439999999999</v>
      </c>
    </row>
    <row r="9991" spans="1:12" x14ac:dyDescent="0.3">
      <c r="A9991" s="15">
        <f>'Шаблон для поставщика'!D9993</f>
        <v>0</v>
      </c>
      <c r="B9991">
        <f t="shared" si="469"/>
        <v>1320</v>
      </c>
      <c r="C9991" s="10">
        <f t="shared" si="471"/>
        <v>1399</v>
      </c>
      <c r="L9991">
        <f t="shared" si="470"/>
        <v>369.80439999999999</v>
      </c>
    </row>
    <row r="9992" spans="1:12" x14ac:dyDescent="0.3">
      <c r="A9992" s="15">
        <f>'Шаблон для поставщика'!D9994</f>
        <v>0</v>
      </c>
      <c r="B9992">
        <f t="shared" si="469"/>
        <v>1320</v>
      </c>
      <c r="C9992" s="10">
        <f t="shared" si="471"/>
        <v>1399</v>
      </c>
      <c r="L9992">
        <f t="shared" si="470"/>
        <v>369.80439999999999</v>
      </c>
    </row>
    <row r="9993" spans="1:12" x14ac:dyDescent="0.3">
      <c r="A9993" s="15">
        <f>'Шаблон для поставщика'!D9995</f>
        <v>0</v>
      </c>
      <c r="B9993">
        <f t="shared" si="469"/>
        <v>1320</v>
      </c>
      <c r="C9993" s="10">
        <f t="shared" si="471"/>
        <v>1399</v>
      </c>
      <c r="L9993">
        <f t="shared" si="470"/>
        <v>369.80439999999999</v>
      </c>
    </row>
    <row r="9994" spans="1:12" x14ac:dyDescent="0.3">
      <c r="A9994" s="15">
        <f>'Шаблон для поставщика'!D9996</f>
        <v>0</v>
      </c>
      <c r="B9994">
        <f t="shared" si="469"/>
        <v>1320</v>
      </c>
      <c r="C9994" s="10">
        <f t="shared" si="471"/>
        <v>1399</v>
      </c>
      <c r="L9994">
        <f t="shared" si="470"/>
        <v>369.80439999999999</v>
      </c>
    </row>
    <row r="9995" spans="1:12" x14ac:dyDescent="0.3">
      <c r="A9995" s="15">
        <f>'Шаблон для поставщика'!D9997</f>
        <v>0</v>
      </c>
      <c r="B9995">
        <f t="shared" si="469"/>
        <v>1320</v>
      </c>
      <c r="C9995" s="10">
        <f t="shared" si="471"/>
        <v>1399</v>
      </c>
      <c r="L9995">
        <f t="shared" si="470"/>
        <v>369.80439999999999</v>
      </c>
    </row>
    <row r="9996" spans="1:12" x14ac:dyDescent="0.3">
      <c r="A9996" s="15">
        <f>'Шаблон для поставщика'!D9998</f>
        <v>0</v>
      </c>
      <c r="B9996">
        <f t="shared" si="469"/>
        <v>1320</v>
      </c>
      <c r="C9996" s="10">
        <f t="shared" si="471"/>
        <v>1399</v>
      </c>
      <c r="L9996">
        <f t="shared" si="470"/>
        <v>369.80439999999999</v>
      </c>
    </row>
    <row r="9997" spans="1:12" x14ac:dyDescent="0.3">
      <c r="A9997" s="15">
        <f>'Шаблон для поставщика'!D9999</f>
        <v>0</v>
      </c>
      <c r="B9997">
        <f t="shared" si="469"/>
        <v>1320</v>
      </c>
      <c r="C9997" s="10">
        <f t="shared" si="471"/>
        <v>1399</v>
      </c>
      <c r="L9997">
        <f t="shared" si="470"/>
        <v>369.80439999999999</v>
      </c>
    </row>
    <row r="9998" spans="1:12" x14ac:dyDescent="0.3">
      <c r="A9998" s="15">
        <f>'Шаблон для поставщика'!D10000</f>
        <v>0</v>
      </c>
      <c r="B9998">
        <f t="shared" si="469"/>
        <v>1320</v>
      </c>
      <c r="C9998" s="10">
        <f t="shared" si="471"/>
        <v>1399</v>
      </c>
      <c r="L9998">
        <f t="shared" si="470"/>
        <v>369.80439999999999</v>
      </c>
    </row>
    <row r="9999" spans="1:12" x14ac:dyDescent="0.3">
      <c r="A9999" s="15">
        <f>'Шаблон для поставщика'!D10001</f>
        <v>0</v>
      </c>
      <c r="B9999">
        <f t="shared" si="469"/>
        <v>1320</v>
      </c>
      <c r="C9999" s="10">
        <f t="shared" si="471"/>
        <v>1399</v>
      </c>
      <c r="L9999">
        <f t="shared" si="470"/>
        <v>369.80439999999999</v>
      </c>
    </row>
    <row r="10000" spans="1:12" x14ac:dyDescent="0.3">
      <c r="A10000" s="15">
        <f>'Шаблон для поставщика'!D10002</f>
        <v>0</v>
      </c>
      <c r="B10000">
        <f t="shared" si="469"/>
        <v>1320</v>
      </c>
      <c r="C10000" s="10">
        <f t="shared" si="471"/>
        <v>1399</v>
      </c>
      <c r="L10000">
        <f t="shared" si="470"/>
        <v>369.80439999999999</v>
      </c>
    </row>
  </sheetData>
  <hyperlinks>
    <hyperlink ref="F4" r:id="rId1" xr:uid="{856B1F58-EC6C-4807-92A1-B5171DAE53A8}"/>
    <hyperlink ref="F7" r:id="rId2" xr:uid="{1997E47D-9AE3-4C3F-AB9B-FB3978E1C867}"/>
    <hyperlink ref="F8" r:id="rId3" xr:uid="{778D6BFA-BE2E-4A37-9A97-B615232943D2}"/>
  </hyperlinks>
  <pageMargins left="0.7" right="0.7" top="0.75" bottom="0.75" header="0.3" footer="0.3"/>
  <pageSetup paperSize="9" orientation="portrait" horizontalDpi="0" verticalDpi="0"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Листы</vt:lpstr>
      </vt:variant>
      <vt:variant>
        <vt:i4>9</vt:i4>
      </vt:variant>
      <vt:variant>
        <vt:lpstr>Именованные диапазоны</vt:lpstr>
      </vt:variant>
      <vt:variant>
        <vt:i4>49</vt:i4>
      </vt:variant>
    </vt:vector>
  </HeadingPairs>
  <TitlesOfParts>
    <vt:vector size="58" baseType="lpstr">
      <vt:lpstr>Инструкция</vt:lpstr>
      <vt:lpstr>validation</vt:lpstr>
      <vt:lpstr>configs</vt:lpstr>
      <vt:lpstr>info</vt:lpstr>
      <vt:lpstr>Шаблон для поставщика</vt:lpstr>
      <vt:lpstr>Озон.Видео</vt:lpstr>
      <vt:lpstr>Документация PDF</vt:lpstr>
      <vt:lpstr>Озон.Видеообложка</vt:lpstr>
      <vt:lpstr>ЛИСТ ПОДСЧЕТА ЦЕН</vt:lpstr>
      <vt:lpstr>name19</vt:lpstr>
      <vt:lpstr>name20</vt:lpstr>
      <vt:lpstr>name23</vt:lpstr>
      <vt:lpstr>name24</vt:lpstr>
      <vt:lpstr>name26</vt:lpstr>
      <vt:lpstr>name27</vt:lpstr>
      <vt:lpstr>name28</vt:lpstr>
      <vt:lpstr>name30</vt:lpstr>
      <vt:lpstr>name31</vt:lpstr>
      <vt:lpstr>name32</vt:lpstr>
      <vt:lpstr>name33</vt:lpstr>
      <vt:lpstr>name37</vt:lpstr>
      <vt:lpstr>name39</vt:lpstr>
      <vt:lpstr>name40</vt:lpstr>
      <vt:lpstr>name43</vt:lpstr>
      <vt:lpstr>name44</vt:lpstr>
      <vt:lpstr>name45</vt:lpstr>
      <vt:lpstr>name46</vt:lpstr>
      <vt:lpstr>name47</vt:lpstr>
      <vt:lpstr>name48</vt:lpstr>
      <vt:lpstr>name49</vt:lpstr>
      <vt:lpstr>name5</vt:lpstr>
      <vt:lpstr>name50</vt:lpstr>
      <vt:lpstr>name53</vt:lpstr>
      <vt:lpstr>name54</vt:lpstr>
      <vt:lpstr>name55</vt:lpstr>
      <vt:lpstr>name57</vt:lpstr>
      <vt:lpstr>name58</vt:lpstr>
      <vt:lpstr>name60</vt:lpstr>
      <vt:lpstr>name61</vt:lpstr>
      <vt:lpstr>name64</vt:lpstr>
      <vt:lpstr>name66</vt:lpstr>
      <vt:lpstr>name67</vt:lpstr>
      <vt:lpstr>name68</vt:lpstr>
      <vt:lpstr>name69</vt:lpstr>
      <vt:lpstr>name7</vt:lpstr>
      <vt:lpstr>name70</vt:lpstr>
      <vt:lpstr>name71</vt:lpstr>
      <vt:lpstr>name72</vt:lpstr>
      <vt:lpstr>name73</vt:lpstr>
      <vt:lpstr>name74</vt:lpstr>
      <vt:lpstr>name75</vt:lpstr>
      <vt:lpstr>name76</vt:lpstr>
      <vt:lpstr>name78</vt:lpstr>
      <vt:lpstr>name79</vt:lpstr>
      <vt:lpstr>name80</vt:lpstr>
      <vt:lpstr>name81</vt:lpstr>
      <vt:lpstr>name83</vt:lpstr>
      <vt:lpstr>name84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2023-06-19T21:19:01Z</dcterms:modified>
</cp:coreProperties>
</file>