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3040" windowHeight="11620" tabRatio="500"/>
  </bookViews>
  <sheets>
    <sheet name="Sheet1" sheetId="1" r:id="rId1"/>
  </sheets>
  <definedNames>
    <definedName name="_xlnm._FilterDatabase" localSheetId="0" hidden="1">Sheet1!$D$1:$D$8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3" i="1"/>
  <c r="D2" i="1"/>
  <c r="D4" i="1"/>
  <c r="D6" i="1"/>
  <c r="D5" i="1"/>
  <c r="D8" i="1"/>
  <c r="D7" i="1"/>
  <c r="D9" i="1"/>
  <c r="B9" i="1"/>
</calcChain>
</file>

<file path=xl/sharedStrings.xml><?xml version="1.0" encoding="utf-8"?>
<sst xmlns="http://schemas.openxmlformats.org/spreadsheetml/2006/main" count="11" uniqueCount="11">
  <si>
    <t>precision</t>
  </si>
  <si>
    <t>recall</t>
  </si>
  <si>
    <t>Business Analyst</t>
  </si>
  <si>
    <t>Data Analyst</t>
  </si>
  <si>
    <t>Data Architect</t>
  </si>
  <si>
    <t>Data Engineer</t>
  </si>
  <si>
    <t>Data Scientist</t>
  </si>
  <si>
    <t>Database Administrator</t>
  </si>
  <si>
    <t>Product Manager</t>
  </si>
  <si>
    <t>f1-score = 2* (precision * recall) /(precision + recall)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</si>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</sst>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11" sqref="F11"/>
    </sheetView>
  </sheetViews>
  <sheetFormatPr baseColWidth="10" defaultRowHeight="15" x14ac:dyDescent="0"/>
  <sheetData>
    <row r="1" spans="1:4">
      <c r="A1" s="1"/>
      <c r="B1" s="3" t="s">
        <v>0</v>
      </c>
      <c r="C1" s="1" t="s">
        <v>1</v>
      </c>
      <c r="D1" s="1" t="s">
        <v>9</v>
      </c>
    </row>
    <row r="2" spans="1:4">
      <c r="A2" s="1" t="s">
        <v>8</v>
      </c>
      <c r="B2" s="1">
        <v>0.8</v>
      </c>
      <c r="C2" s="1">
        <v>0.89</v>
      </c>
      <c r="D2" s="2">
        <f>2*(B2*C2)/(B2+C2)</f>
        <v>0.84260355029585809</v>
      </c>
    </row>
    <row r="3" spans="1:4">
      <c r="A3" s="3" t="s">
        <v>7</v>
      </c>
      <c r="B3" s="1">
        <v>0.81</v>
      </c>
      <c r="C3" s="1">
        <v>0.73</v>
      </c>
      <c r="D3" s="2">
        <f>2*(B3*C3)/(B3+C3)</f>
        <v>0.76792207792207801</v>
      </c>
    </row>
    <row r="4" spans="1:4">
      <c r="A4" s="1" t="s">
        <v>2</v>
      </c>
      <c r="B4" s="1">
        <v>0.62</v>
      </c>
      <c r="C4" s="1">
        <v>0.83</v>
      </c>
      <c r="D4" s="2">
        <f>2*(B4*C4)/(B4+C4)</f>
        <v>0.70979310344827584</v>
      </c>
    </row>
    <row r="5" spans="1:4">
      <c r="A5" s="1" t="s">
        <v>4</v>
      </c>
      <c r="B5" s="1">
        <v>0.76</v>
      </c>
      <c r="C5" s="1">
        <v>0.61</v>
      </c>
      <c r="D5" s="2">
        <f>2*(B5*C5)/(B5+C5)</f>
        <v>0.67678832116788312</v>
      </c>
    </row>
    <row r="6" spans="1:4">
      <c r="A6" s="1" t="s">
        <v>6</v>
      </c>
      <c r="B6" s="1">
        <v>0.64</v>
      </c>
      <c r="C6" s="1">
        <v>0.71</v>
      </c>
      <c r="D6" s="2">
        <f>2*(B6*C6)/(B6+C6)</f>
        <v>0.67318518518518511</v>
      </c>
    </row>
    <row r="7" spans="1:4">
      <c r="A7" s="3" t="s">
        <v>5</v>
      </c>
      <c r="B7" s="1">
        <v>0.62</v>
      </c>
      <c r="C7" s="1">
        <v>0.38</v>
      </c>
      <c r="D7" s="2">
        <f>2*(B7*C7)/(B7+C7)</f>
        <v>0.47120000000000001</v>
      </c>
    </row>
    <row r="8" spans="1:4">
      <c r="A8" s="3" t="s">
        <v>3</v>
      </c>
      <c r="B8" s="1">
        <v>0.5</v>
      </c>
      <c r="C8" s="1">
        <v>0.36</v>
      </c>
      <c r="D8" s="2">
        <f>2*(B8*C8)/(B8+C8)</f>
        <v>0.41860465116279066</v>
      </c>
    </row>
    <row r="9" spans="1:4">
      <c r="A9" s="3" t="s">
        <v>10</v>
      </c>
      <c r="B9" s="2">
        <f>AVERAGE(B2:B8)</f>
        <v>0.6785714285714286</v>
      </c>
      <c r="C9" s="2">
        <f>AVERAGE(C2:C8)</f>
        <v>0.64428571428571435</v>
      </c>
      <c r="D9" s="2">
        <f>AVERAGE(D2:D8)</f>
        <v>0.6514424127402958</v>
      </c>
    </row>
  </sheetData>
  <autoFilter ref="D1:D8">
    <sortState ref="A2:D8">
      <sortCondition descending="1" ref="D1:D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Zhang</dc:creator>
  <cp:lastModifiedBy>Jade Zhang</cp:lastModifiedBy>
  <dcterms:created xsi:type="dcterms:W3CDTF">2017-06-17T19:16:03Z</dcterms:created>
  <dcterms:modified xsi:type="dcterms:W3CDTF">2017-06-17T21:12:59Z</dcterms:modified>
</cp:coreProperties>
</file>