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aden\Downloads\Week_03\"/>
    </mc:Choice>
  </mc:AlternateContent>
  <xr:revisionPtr revIDLastSave="0" documentId="13_ncr:1_{7A1490A8-BC6D-4FAB-90FD-944B537F1D75}" xr6:coauthVersionLast="47" xr6:coauthVersionMax="47" xr10:uidLastSave="{00000000-0000-0000-0000-000000000000}"/>
  <bookViews>
    <workbookView xWindow="-120" yWindow="-120" windowWidth="29040" windowHeight="15720" tabRatio="223" firstSheet="1" activeTab="1" xr2:uid="{00000000-000D-0000-FFFF-FFFF00000000}"/>
  </bookViews>
  <sheets>
    <sheet name="T21.3.1" sheetId="1" r:id="rId1"/>
    <sheet name="data_for_import" sheetId="2" r:id="rId2"/>
    <sheet name="fiscal" sheetId="3" r:id="rId3"/>
  </sheets>
  <definedNames>
    <definedName name="_xlnm._FilterDatabase" localSheetId="1" hidden="1">data_for_import!$A$1:$F$2173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</calcChain>
</file>

<file path=xl/sharedStrings.xml><?xml version="1.0" encoding="utf-8"?>
<sst xmlns="http://schemas.openxmlformats.org/spreadsheetml/2006/main" count="10919" uniqueCount="2280">
  <si>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</si>
  <si>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</si>
  <si>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</si>
  <si>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</si>
  <si>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</si>
  <si>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</si>
  <si>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</si>
  <si>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</si>
  <si>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</si>
  <si>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</si>
  <si>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</si>
  <si>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</si>
  <si>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</si>
  <si>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</si>
  <si>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</si>
  <si>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</si>
  <si>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</si>
  <si>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</si>
  <si>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</si>
  <si>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</si>
  <si>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</si>
  <si>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</si>
  <si>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</si>
  <si>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</si>
  <si>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</si>
  <si>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</si>
  <si>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</si>
  <si>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</si>
  <si>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</si>
  <si>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</si>
  <si>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</si>
  <si>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</si>
  <si>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</si>
  <si>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</si>
  <si>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</si>
  <si>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</si>
  <si>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</si>
  <si>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</si>
  <si>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</si>
  <si>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</si>
  <si>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</si>
  <si>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</si>
  <si>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</si>
  <si>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</si>
  <si>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</si>
  <si>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</si>
  <si>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</si>
  <si>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</si>
  <si>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</si>
  <si>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</si>
  <si>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</si>
  <si>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</si>
  <si>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</si>
  <si>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</si>
  <si>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</si>
  <si>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</si>
  <si>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</si>
  <si>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</si>
  <si>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</si>
  <si>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</si>
  <si>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</si>
  <si>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</si>
  <si>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</si>
  <si>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</si>
  <si>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</si>
  <si>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</si>
  <si>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</si>
  <si>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</si>
  <si>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</si>
  <si>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</si>
  <si>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</si>
  <si>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</si>
  <si>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</si>
  <si>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</si>
  <si>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</si>
  <si>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</si>
  <si>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</si>
  <si>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</si>
  <si>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</si>
  <si>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</si>
  <si>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</si>
  <si>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</si>
  <si>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</si>
  <si>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</si>
  <si>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</si>
  <si>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</si>
  <si>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</si>
  <si>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</si>
  <si>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</si>
  <si>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</si>
  <si>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</si>
  <si>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</si>
  <si>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</si>
  <si>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</si>
  <si>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</si>
  <si>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</si>
  <si>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</si>
  <si>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</si>
  <si>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</si>
  <si>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</si>
  <si>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</si>
  <si>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</si>
  <si>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</si>
  <si>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</si>
  <si>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</si>
  <si>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</si>
  <si>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</si>
  <si>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</si>
  <si>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</si>
  <si>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</si>
  <si>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</si>
  <si>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</si>
  <si>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</si>
  <si>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</si>
  <si>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</si>
  <si>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</si>
  <si>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</si>
  <si>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</si>
  <si>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</si>
  <si>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</si>
  <si>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</si>
  <si>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</si>
  <si>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</si>
  <si>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</si>
  <si>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</si>
  <si>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</si>
  <si>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</si>
  <si>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</si>
  <si>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</si>
  <si>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</si>
  <si>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</si>
  <si>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</si>
  <si>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</si>
  <si>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</si>
  <si>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</si>
  <si>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</si>
  <si>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</si>
  <si>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</si>
  <si>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</si>
  <si>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</si>
  <si>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</si>
  <si>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</si>
  <si>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</si>
  <si>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</si>
  <si>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</si>
  <si>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</si>
  <si>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</si>
  <si>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</si>
  <si>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</si>
  <si>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</si>
  <si>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</si>
  <si>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</si>
  <si>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</si>
  <si>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</si>
  <si>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</si>
  <si>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</si>
  <si>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</si>
  <si>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</si>
  <si>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</si>
  <si>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</si>
  <si>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</si>
  <si>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</si>
  <si>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</si>
  <si>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</si>
  <si>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</si>
  <si>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</si>
  <si>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</si>
  <si>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</si>
  <si>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</si>
  <si>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</si>
  <si>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</si>
  <si>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</si>
  <si>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</si>
  <si>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</si>
  <si>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</si>
  <si>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</si>
  <si>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</si>
  <si>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</si>
  <si>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</si>
  <si>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</si>
  <si>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</si>
  <si>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</si>
  <si>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</si>
  <si>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</si>
  <si>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</si>
  <si>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</si>
  <si>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</si>
  <si>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</si>
  <si>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</si>
  <si>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</si>
  <si>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</si>
  <si>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</si>
  <si>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</si>
  <si>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</si>
  <si>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</si>
  <si>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</si>
  <si>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</si>
  <si>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</si>
  <si>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</si>
  <si>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</si>
  <si>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</si>
  <si>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</si>
  <si>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</si>
  <si>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</si>
  <si>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</si>
  <si>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</si>
  <si>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</si>
  <si>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</si>
  <si>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</si>
  <si>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</si>
  <si>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</si>
  <si>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</si>
  <si>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</si>
  <si>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</si>
  <si>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</si>
  <si>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</si>
  <si>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</si>
  <si>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</si>
  <si>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</si>
  <si>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</si>
  <si>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</si>
  <si>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</si>
  <si>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</si>
  <si>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</si>
  <si>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</si>
  <si>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</si>
  <si>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</si>
  <si>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</si>
  <si>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</si>
  <si>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</si>
  <si>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</si>
  <si>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</si>
  <si>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</si>
  <si>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</si>
  <si>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</si>
  <si>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</si>
  <si>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</si>
  <si>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</si>
  <si>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</si>
  <si>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</si>
  <si>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</si>
  <si>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</si>
  <si>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</si>
  <si>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</si>
  <si>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</si>
  <si>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</si>
  <si>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</si>
  <si>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</si>
  <si>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</si>
  <si>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</si>
  <si>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</si>
  <si>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</si>
  <si>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</si>
  <si>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</si>
  <si>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</si>
  <si>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</si>
  <si>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</si>
  <si>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</si>
  <si>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</si>
  <si>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</si>
  <si>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</si>
  <si>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</si>
  <si>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</si>
  <si>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</si>
  <si>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</si>
  <si>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</si>
  <si>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</si>
  <si>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</si>
  <si>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</si>
  <si>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</si>
  <si>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</si>
  <si>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</si>
  <si>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</si>
  <si>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</si>
  <si>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</si>
  <si>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</si>
  <si>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</si>
  <si>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</si>
  <si>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</si>
  <si>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</si>
  <si>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</si>
  <si>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</si>
  <si>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</si>
  <si>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</si>
  <si>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</si>
  <si>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</si>
  <si>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</si>
  <si>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</si>
  <si>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</si>
  <si>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</si>
  <si>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</si>
  <si>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</si>
  <si>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</si>
  <si>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</si>
  <si>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</si>
  <si>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</si>
  <si>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</si>
  <si>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</si>
  <si>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</si>
  <si>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</si>
  <si>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</si>
  <si>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</si>
  <si>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</si>
  <si>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</si>
  <si>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</si>
  <si>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</si>
  <si>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</si>
  <si>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</si>
  <si>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</si>
  <si>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</si>
  <si>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</si>
  <si>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</si>
  <si>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</si>
  <si>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</si>
  <si>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</si>
  <si>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</si>
  <si>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</si>
  <si>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</si>
  <si>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</si>
  <si>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</si>
  <si>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</si>
  <si>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</si>
  <si>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</si>
  <si>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</si>
  <si>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</si>
  <si>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</si>
  <si>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</si>
  <si>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</si>
  <si>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</si>
  <si>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</si>
  <si>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</si>
  <si>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</si>
  <si>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</si>
  <si>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</si>
  <si>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</si>
  <si>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</si>
  <si>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</si>
  <si>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</si>
  <si>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</si>
  <si>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</si>
  <si>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</si>
  <si>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</si>
  <si>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</si>
  <si>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</si>
  <si>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</si>
  <si>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</si>
  <si>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</si>
  <si>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</si>
  <si>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</si>
  <si>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</si>
  <si>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</si>
  <si>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</si>
  <si>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</si>
  <si>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</si>
  <si>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</si>
  <si>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</si>
  <si>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</si>
  <si>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</si>
  <si>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</si>
  <si>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</si>
  <si>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</si>
  <si>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</si>
  <si>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</si>
  <si>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</si>
  <si>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</si>
  <si>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</si>
  <si>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</si>
  <si>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</si>
  <si>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</si>
  <si>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</si>
  <si>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</si>
  <si>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</si>
  <si>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</si>
  <si>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</si>
  <si>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</si>
  <si>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</si>
  <si>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</si>
  <si>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</si>
  <si>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</si>
  <si>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</si>
  <si>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</si>
  <si>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</si>
  <si>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</si>
  <si>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</si>
  <si>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</si>
  <si>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</si>
  <si>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</si>
  <si>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</si>
  <si>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</si>
  <si>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</si>
  <si>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</si>
  <si>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</si>
  <si>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</si>
  <si>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</si>
  <si>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</si>
  <si>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</si>
  <si>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</si>
  <si>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</si>
  <si>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</si>
  <si>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</si>
  <si>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</si>
  <si>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</si>
  <si>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</si>
  <si>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</si>
  <si>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</si>
  <si>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</si>
  <si>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</si>
  <si>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</si>
  <si>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</si>
  <si>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</si>
  <si>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</si>
  <si>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</si>
  <si>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</si>
  <si>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</si>
  <si>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</si>
  <si>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</si>
  <si>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</si>
  <si>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</si>
  <si>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</si>
  <si>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</si>
  <si>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</si>
  <si>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</si>
  <si>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</si>
  <si>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</si>
  <si>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</si>
  <si>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</si>
  <si>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</si>
  <si>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</si>
  <si>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</si>
  <si>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</si>
  <si>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</si>
  <si>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</si>
  <si>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</si>
  <si>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</si>
  <si>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</si>
  <si>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</si>
  <si>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</si>
  <si>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</si>
  <si>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</si>
  <si>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</si>
  <si>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</si>
  <si>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</si>
  <si>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</si>
  <si>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</si>
  <si>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</si>
  <si>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</si>
  <si>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</si>
  <si>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</si>
  <si>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</si>
  <si>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</si>
  <si>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</si>
  <si>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</si>
  <si>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</si>
  <si>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</si>
  <si>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</si>
  <si>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</si>
  <si>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</si>
  <si>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</si>
  <si>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</si>
  <si>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</si>
  <si>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</si>
  <si>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</si>
  <si>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</si>
  <si>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</si>
  <si>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</si>
  <si>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</si>
  <si>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</si>
  <si>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</si>
  <si>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</si>
  <si>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</si>
  <si>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</si>
  <si>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</si>
  <si>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</si>
  <si>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</si>
  <si>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</si>
  <si>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</si>
  <si>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</si>
  <si>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</si>
  <si>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</si>
  <si>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</si>
  <si>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</si>
  <si>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</si>
  <si>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</si>
  <si>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</si>
  <si>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</si>
  <si>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</si>
  <si>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</si>
  <si>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</si>
  <si>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</si>
  <si>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</si>
  <si>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</si>
  <si>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</si>
  <si>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</si>
  <si>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</si>
  <si>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</si>
  <si>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</si>
  <si>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</si>
  <si>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</si>
  <si>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</si>
  <si>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</si>
  <si>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</si>
  <si>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</si>
  <si>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</si>
  <si>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</si>
  <si>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</si>
  <si>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</si>
  <si>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</si>
  <si>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</si>
  <si>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</si>
  <si>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</si>
  <si>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</si>
  <si>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</si>
  <si>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</si>
  <si>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</si>
  <si>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</si>
  <si>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</si>
  <si>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</si>
  <si>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</si>
  <si>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</si>
  <si>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</si>
  <si>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</si>
  <si>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</si>
  <si>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</si>
  <si>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</si>
  <si>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</si>
  <si>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</si>
  <si>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</si>
  <si>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</si>
  <si>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</si>
  <si>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</si>
  <si>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</si>
  <si>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</si>
  <si>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</si>
  <si>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</si>
  <si>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</si>
  <si>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</si>
  <si>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</si>
  <si>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</si>
  <si>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</si>
  <si>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</si>
  <si>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</si>
  <si>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</si>
  <si>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</si>
  <si>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</si>
  <si>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</si>
  <si>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</si>
  <si>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</si>
  <si>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</si>
  <si>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</si>
  <si>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</si>
  <si>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</si>
  <si>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</si>
  <si>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</si>
  <si>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</si>
  <si>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</si>
  <si>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</si>
  <si>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</si>
  <si>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</si>
  <si>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</si>
  <si>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</si>
  <si>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</si>
  <si>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</si>
  <si>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</si>
  <si>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</si>
  <si>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</si>
  <si>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</si>
  <si>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</si>
  <si>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</si>
  <si>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</si>
  <si>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</si>
  <si>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</si>
  <si>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</si>
  <si>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</si>
  <si>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</si>
  <si>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</si>
  <si>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</si>
  <si>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</si>
  <si>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</si>
  <si>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</si>
  <si>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</si>
  <si>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</si>
  <si>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</si>
  <si>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</si>
  <si>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</si>
  <si>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</si>
  <si>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</si>
  <si>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</si>
  <si>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</si>
  <si>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</si>
  <si>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</si>
  <si>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</si>
  <si>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</si>
  <si>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</si>
  <si>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</si>
  <si>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</si>
  <si>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</si>
  <si>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</si>
  <si>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</si>
  <si>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</si>
  <si>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</si>
  <si>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</si>
  <si>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</si>
  <si>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</si>
  <si>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</si>
  <si>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</si>
  <si>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</si>
  <si>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</si>
  <si>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</si>
  <si>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</si>
  <si>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</si>
  <si>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</si>
  <si>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</si>
  <si>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</si>
  <si>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</si>
  <si>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</si>
  <si>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</si>
  <si>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</si>
  <si>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</si>
  <si>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</si>
  <si>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</si>
  <si>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</si>
  <si>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</si>
  <si>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</si>
  <si>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</si>
  <si>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</si>
  <si>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</si>
  <si>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</si>
  <si>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</si>
  <si>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</si>
  <si>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</si>
  <si>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</si>
  <si>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</si>
  <si>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</si>
  <si>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</si>
  <si>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</si>
  <si>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</si>
  <si>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</si>
  <si>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</si>
  <si>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</si>
  <si>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</si>
  <si>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</si>
  <si>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</si>
  <si>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</si>
  <si>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</si>
  <si>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</si>
  <si>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</si>
  <si>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</si>
  <si>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</si>
  <si>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</si>
  <si>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</si>
  <si>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</si>
  <si>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</si>
  <si>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</si>
  <si>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</si>
  <si>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</si>
  <si>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</si>
  <si>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</si>
  <si>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</si>
  <si>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</si>
  <si>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</si>
  <si>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</si>
  <si>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</si>
  <si>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</si>
  <si>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</si>
  <si>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</si>
  <si>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</si>
  <si>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</si>
  <si>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</si>
  <si>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</si>
  <si>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</si>
  <si>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</si>
  <si>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</si>
  <si>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</si>
  <si>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</si>
  <si>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</si>
  <si>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</si>
  <si>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</si>
  <si>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</si>
  <si>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</si>
  <si>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</si>
  <si>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</si>
  <si>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</si>
  <si>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</si>
  <si>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</si>
  <si>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</si>
  <si>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</si>
  <si>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</si>
  <si>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</si>
  <si>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</si>
  <si>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</si>
  <si>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</si>
  <si>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</si>
  <si>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</si>
  <si>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</si>
  <si>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</si>
  <si>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</si>
  <si>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</si>
  <si>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</si>
  <si>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</si>
  <si>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</si>
  <si>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</si>
  <si>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</si>
  <si>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</si>
  <si>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</si>
  <si>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</si>
  <si>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</si>
  <si>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</si>
  <si>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</si>
  <si>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</si>
  <si>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</si>
  <si>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</si>
  <si>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</si>
  <si>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</si>
  <si>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</si>
  <si>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</si>
  <si>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</si>
  <si>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</si>
  <si>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</si>
  <si>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</si>
  <si>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</si>
  <si>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</si>
  <si>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</si>
  <si>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</si>
  <si>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</si>
  <si>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</si>
  <si>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</si>
  <si>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</si>
  <si>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</si>
  <si>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</si>
  <si>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</si>
  <si>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</si>
  <si>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</si>
  <si>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</si>
  <si>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</si>
  <si>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</si>
  <si>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</si>
  <si>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</si>
  <si>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</si>
  <si>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</si>
  <si>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</si>
  <si>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</si>
  <si>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</si>
  <si>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</si>
  <si>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</si>
  <si>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</si>
  <si>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</si>
  <si>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</si>
  <si>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</si>
  <si>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</si>
  <si>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</si>
  <si>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</si>
  <si>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</si>
  <si>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</si>
  <si>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</si>
  <si>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</si>
  <si>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</si>
  <si>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</si>
  <si>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</si>
  <si>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</si>
  <si>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</si>
  <si>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</si>
  <si>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</si>
  <si>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</si>
  <si>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</si>
  <si>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</si>
  <si>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</si>
  <si>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</si>
  <si>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</si>
  <si>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</si>
  <si>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</si>
  <si>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</si>
  <si>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</si>
  <si>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</si>
  <si>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</si>
  <si>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</si>
  <si>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</si>
  <si>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</si>
  <si>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</si>
  <si>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</si>
  <si>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</si>
  <si>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</si>
  <si>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</si>
  <si>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</si>
  <si>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</si>
  <si>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</si>
  <si>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</si>
  <si>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</si>
  <si>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</si>
  <si>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</si>
  <si>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</si>
  <si>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</si>
  <si>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</si>
  <si>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</si>
  <si>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</si>
  <si>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</si>
  <si>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</si>
  <si>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</si>
  <si>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</si>
  <si>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</si>
  <si>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</si>
  <si>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</si>
  <si>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</si>
  <si>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</si>
  <si>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</si>
  <si>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</si>
  <si>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</si>
  <si>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</si>
  <si>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</si>
  <si>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</si>
  <si>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</si>
  <si>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</si>
  <si>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</si>
  <si>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</si>
  <si>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</si>
  <si>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</si>
  <si>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</si>
  <si>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</si>
  <si>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</si>
  <si>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</si>
  <si>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</si>
  <si>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</si>
  <si>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</si>
  <si>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</si>
  <si>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</si>
  <si>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</si>
  <si>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</si>
  <si>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</si>
  <si>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</si>
  <si>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</si>
  <si>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</si>
  <si>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</si>
  <si>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</si>
  <si>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</si>
  <si>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</si>
  <si>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</si>
  <si>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</si>
  <si>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</si>
  <si>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</si>
  <si>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</si>
  <si>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</si>
  <si>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</si>
  <si>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</si>
  <si>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</si>
  <si>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</si>
  <si>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</si>
  <si>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</si>
  <si>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</si>
  <si>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</si>
  <si>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</si>
  <si>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</si>
  <si>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</si>
  <si>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</si>
  <si>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</si>
  <si>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</si>
  <si>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</si>
  <si>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</si>
  <si>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</si>
  <si>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</si>
  <si>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</si>
  <si>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</si>
  <si>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</si>
  <si>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</si>
  <si>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</si>
  <si>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</si>
  <si>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</si>
  <si>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</si>
  <si>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</si>
  <si>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</si>
  <si>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</si>
  <si>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</si>
  <si>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</si>
  <si>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</si>
  <si>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</si>
  <si>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</si>
  <si>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</si>
  <si>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</si>
  <si>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</si>
  <si>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</si>
  <si>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</si>
  <si>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</si>
  <si>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</si>
  <si>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</si>
  <si>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</si>
  <si>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</si>
  <si>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</si>
  <si>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</si>
  <si>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</si>
  <si>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</si>
  <si>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</si>
  <si>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</si>
  <si>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</si>
  <si>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</si>
  <si>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</si>
  <si>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</si>
  <si>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</si>
  <si>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</si>
  <si>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</si>
  <si>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</si>
  <si>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</si>
  <si>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</si>
  <si>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</si>
  <si>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</si>
  <si>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</si>
  <si>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</si>
  <si>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</si>
  <si>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</si>
  <si>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</si>
  <si>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</si>
  <si>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</si>
  <si>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</si>
  <si>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</si>
  <si>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</si>
  <si>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</si>
  <si>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</si>
  <si>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</si>
  <si>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</si>
  <si>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</si>
  <si>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</si>
  <si>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</si>
  <si>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</si>
  <si>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</si>
  <si>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</si>
  <si>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</si>
  <si>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</si>
  <si>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</si>
  <si>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</si>
  <si>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</si>
  <si>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</si>
  <si>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</si>
  <si>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</si>
  <si>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</si>
  <si>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</si>
  <si>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</si>
  <si>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</si>
  <si>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</si>
  <si>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</si>
  <si>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</si>
  <si>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</si>
  <si>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</si>
  <si>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</si>
  <si>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</si>
  <si>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</si>
  <si>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</si>
  <si>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</si>
  <si>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</si>
  <si>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</si>
  <si>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</si>
  <si>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</si>
  <si>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</si>
  <si>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</si>
  <si>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</si>
  <si>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</si>
  <si>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</si>
  <si>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</si>
  <si>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</si>
  <si>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</si>
  <si>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</si>
  <si>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</si>
  <si>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</si>
  <si>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</si>
  <si>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</si>
  <si>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</si>
  <si>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</si>
  <si>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</si>
  <si>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</si>
  <si>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</si>
  <si>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</si>
  <si>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</si>
  <si>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</si>
  <si>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</si>
  <si>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</si>
  <si>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</si>
  <si>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</si>
  <si>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</si>
  <si>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</si>
  <si>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</si>
  <si>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</si>
  <si>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</si>
  <si>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</si>
  <si>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</si>
  <si>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</si>
  <si>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</si>
  <si>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</si>
  <si>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</si>
  <si>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</si>
  <si>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</si>
  <si>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</si>
  <si>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</si>
  <si>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</si>
  <si>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</si>
  <si>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</si>
  <si>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</si>
  <si>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</si>
  <si>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</si>
  <si>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</si>
  <si>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</si>
  <si>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</si>
  <si>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</si>
  <si>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</si>
  <si>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</si>
  <si>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</si>
  <si>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</si>
  <si>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</si>
  <si>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</si>
  <si>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</si>
  <si>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</si>
  <si>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</si>
  <si>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</si>
  <si>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</si>
  <si>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</si>
  <si>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</si>
  <si>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</si>
  <si>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</si>
  <si>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</si>
  <si>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</si>
  <si>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</si>
  <si>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</si>
  <si>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</si>
  <si>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</si>
  <si>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</si>
  <si>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</si>
  <si>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</si>
  <si>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</si>
  <si>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</si>
  <si>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</si>
  <si>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</si>
  <si>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</si>
  <si>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</si>
  <si>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</si>
  <si>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</si>
  <si>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</si>
  <si>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</si>
  <si>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</si>
  <si>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</si>
  <si>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</si>
  <si>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</si>
  <si>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</si>
  <si>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</si>
  <si>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</si>
  <si>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</si>
  <si>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</si>
  <si>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</si>
  <si>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</si>
  <si>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</si>
  <si>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</si>
  <si>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</si>
  <si>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</si>
  <si>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</si>
  <si>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</si>
  <si>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</si>
  <si>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</si>
  <si>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</si>
  <si>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</si>
  <si>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</si>
  <si>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</si>
  <si>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</si>
  <si>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</si>
  <si>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</si>
  <si>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</si>
  <si>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</si>
  <si>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</si>
  <si>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</si>
  <si>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</si>
  <si>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</si>
  <si>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</si>
  <si>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</si>
  <si>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</si>
  <si>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</si>
  <si>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</si>
  <si>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</si>
  <si>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</si>
  <si>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</si>
  <si>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</si>
  <si>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</si>
  <si>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</si>
  <si>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</si>
  <si>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</si>
  <si>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</si>
  <si>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</si>
  <si>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</si>
  <si>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</si>
  <si>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</si>
  <si>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</si>
  <si>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</si>
  <si>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</si>
  <si>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</si>
  <si>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</si>
  <si>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</si>
  <si>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</si>
  <si>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</si>
  <si>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</si>
  <si>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</si>
  <si>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</si>
  <si>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</si>
  <si>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</si>
  <si>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</si>
  <si>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</si>
  <si>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</si>
  <si>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</si>
  <si>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</si>
  <si>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</si>
  <si>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</si>
  <si>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</si>
  <si>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</si>
  <si>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</si>
  <si>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</si>
  <si>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</si>
  <si>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</si>
  <si>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</si>
  <si>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</si>
  <si>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</si>
  <si>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</si>
  <si>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</si>
  <si>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</si>
  <si>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</si>
  <si>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</si>
  <si>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</si>
  <si>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</si>
  <si>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</si>
  <si>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</si>
  <si>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</si>
  <si>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</si>
  <si>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</si>
  <si>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</si>
  <si>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</si>
  <si>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</si>
  <si>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</si>
  <si>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</si>
  <si>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</si>
  <si>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</si>
  <si>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</si>
  <si>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</si>
  <si>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</si>
  <si>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</si>
  <si>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</si>
  <si>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</si>
  <si>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</si>
  <si>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</si>
  <si>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</si>
  <si>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</si>
  <si>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</si>
  <si>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</si>
  <si>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</si>
  <si>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</si>
  <si>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</si>
  <si>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</si>
  <si>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</si>
  <si>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</si>
  <si>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</si>
  <si>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</si>
  <si>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</si>
  <si>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</si>
  <si>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</si>
  <si>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</si>
  <si>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</si>
  <si>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</si>
  <si>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</si>
  <si>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</si>
  <si>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</si>
  <si>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</si>
  <si>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</si>
  <si>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</si>
  <si>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</si>
  <si>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</si>
  <si>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</si>
  <si>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</si>
  <si>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</si>
  <si>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</si>
  <si>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</si>
  <si>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</si>
  <si>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</si>
  <si>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</si>
  <si>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</si>
  <si>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</si>
  <si>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</si>
  <si>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</si>
  <si>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</si>
  <si>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</si>
  <si>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</si>
  <si>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</si>
  <si>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</si>
  <si>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</si>
  <si>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</si>
  <si>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</si>
  <si>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</si>
  <si>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</si>
  <si>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</si>
  <si>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</si>
  <si>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</si>
  <si>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</si>
  <si>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</si>
  <si>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</si>
  <si>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</si>
  <si>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</si>
  <si>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</si>
  <si>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</si>
  <si>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</si>
  <si>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</si>
  <si>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</si>
  <si>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</si>
  <si>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</si>
  <si>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</si>
  <si>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</si>
  <si>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</si>
  <si>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</si>
  <si>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</si>
  <si>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</si>
  <si>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</si>
  <si>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</si>
  <si>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</si>
  <si>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</si>
  <si>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</si>
  <si>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</si>
  <si>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</si>
  <si>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</si>
  <si>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</si>
  <si>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</si>
  <si>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</si>
  <si>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</si>
  <si>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</si>
  <si>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</si>
  <si>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</si>
  <si>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</si>
  <si>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</si>
  <si>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</si>
  <si>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</si>
  <si>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</si>
  <si>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</si>
  <si>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</si>
  <si>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</si>
  <si>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</si>
  <si>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</si>
  <si>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</si>
  <si>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</si>
  <si>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</si>
  <si>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</si>
  <si>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</si>
  <si>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</si>
  <si>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</si>
  <si>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</si>
  <si>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</si>
  <si>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</si>
  <si>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</si>
  <si>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</si>
  <si>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</si>
  <si>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</si>
  <si>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</si>
  <si>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</si>
  <si>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</si>
  <si>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</si>
  <si>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</si>
  <si>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</si>
  <si>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</si>
  <si>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</si>
  <si>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</si>
  <si>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</si>
  <si>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</si>
  <si>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</si>
  <si>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</si>
  <si>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</si>
  <si>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</si>
  <si>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</si>
  <si>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</si>
  <si>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</si>
  <si>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</si>
  <si>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</si>
  <si>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</si>
  <si>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</si>
  <si>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</si>
  <si>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</si>
  <si>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</si>
  <si>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</si>
  <si>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</si>
  <si>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</si>
  <si>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</si>
  <si>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</si>
  <si>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</si>
  <si>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</si>
  <si>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</si>
  <si>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</si>
  <si>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</si>
  <si>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</si>
  <si>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</si>
  <si>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</si>
  <si>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</si>
  <si>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</si>
  <si>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</si>
  <si>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</si>
  <si>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</si>
  <si>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</si>
  <si>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</si>
  <si>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</si>
  <si>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</si>
  <si>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</si>
  <si>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</si>
  <si>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</si>
  <si>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</si>
  <si>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</si>
  <si>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</si>
  <si>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</si>
  <si>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</si>
  <si>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</si>
  <si>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</si>
  <si>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</si>
  <si>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</si>
  <si>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</si>
  <si>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</si>
  <si>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</si>
  <si>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</si>
  <si>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</si>
  <si>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</si>
  <si>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</si>
  <si>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</si>
  <si>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</si>
  <si>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</si>
  <si>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</si>
  <si>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</si>
  <si>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</si>
  <si>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</si>
  <si>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</si>
  <si>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</si>
  <si>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</si>
  <si>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</si>
  <si>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</si>
  <si>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</si>
  <si>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</si>
  <si>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</si>
  <si>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</si>
  <si>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</si>
  <si>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</si>
  <si>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</si>
  <si>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</si>
  <si>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</si>
  <si>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</si>
  <si>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</si>
  <si>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</si>
  <si>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</si>
  <si>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</si>
  <si>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</si>
  <si>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</si>
  <si>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</si>
  <si>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</si>
  <si>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</si>
  <si>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</si>
  <si>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</si>
  <si>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</si>
  <si>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</si>
  <si>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</si>
  <si>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</si>
  <si>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</si>
  <si>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</si>
  <si>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</si>
  <si>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</si>
  <si>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</si>
  <si>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</si>
  <si>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</si>
  <si>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</si>
  <si>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</si>
  <si>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</si>
  <si>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</si>
  <si>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</si>
  <si>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</si>
  <si>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</si>
  <si>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</si>
  <si>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</si>
  <si>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</si>
  <si>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</si>
  <si>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</si>
  <si>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</si>
  <si>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</si>
  <si>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</si>
  <si>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</si>
  <si>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</si>
  <si>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</si>
  <si>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</si>
  <si>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</si>
  <si>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</si>
  <si>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</si>
  <si>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</si>
  <si>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</si>
  <si>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</si>
  <si>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</si>
  <si>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</si>
  <si>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</si>
  <si>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</si>
  <si>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</si>
  <si>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</si>
  <si>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</si>
  <si>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</si>
  <si>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</si>
  <si>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</si>
  <si>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</si>
  <si>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</si>
  <si>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</si>
  <si>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</si>
  <si>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</si>
  <si>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</si>
  <si>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</si>
  <si>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</si>
  <si>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</si>
  <si>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</si>
  <si>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</si>
  <si>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</si>
  <si>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</si>
  <si>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</si>
  <si>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</si>
  <si>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</si>
  <si>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</si>
  <si>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</si>
  <si>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</si>
  <si>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</si>
  <si>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</si>
  <si>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</si>
  <si>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</si>
  <si>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</si>
  <si>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</si>
  <si>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</si>
  <si>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</si>
  <si>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</si>
  <si>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</si>
  <si>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</si>
  <si>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</si>
  <si>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</si>
  <si>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</si>
  <si>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</si>
  <si>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</si>
  <si>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</si>
  <si>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</si>
  <si>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</si>
  <si>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</si>
  <si>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</si>
  <si>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</si>
  <si>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</si>
  <si>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</si>
  <si>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</si>
  <si>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</si>
  <si>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</si>
  <si>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</si>
  <si>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</si>
  <si>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</si>
  <si>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</si>
  <si>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</si>
  <si>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</si>
  <si>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</si>
  <si>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</si>
  <si>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</si>
  <si>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</si>
  <si>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</si>
  <si>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</si>
  <si>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</si>
  <si>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</si>
  <si>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</si>
  <si>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</si>
  <si>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</si>
  <si>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</si>
  <si>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</si>
  <si>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</si>
  <si>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</si>
  <si>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</si>
  <si>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</si>
  <si>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</si>
  <si>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</si>
  <si>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</si>
  <si>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</si>
  <si>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</si>
  <si>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</si>
  <si>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</si>
  <si>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</si>
  <si>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</si>
  <si>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</si>
  <si>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</si>
  <si>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</si>
  <si>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</si>
  <si>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</si>
  <si>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</si>
  <si>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</si>
  <si>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</si>
  <si>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</si>
  <si>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</si>
  <si>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</si>
  <si>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</si>
  <si>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</si>
  <si>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</si>
  <si>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</si>
  <si>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</si>
  <si>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</si>
  <si>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</si>
  <si>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</si>
  <si>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</si>
  <si>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</si>
  <si>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</si>
  <si>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</si>
  <si>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</si>
  <si>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</si>
  <si>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</si>
  <si>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</si>
  <si>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</si>
  <si>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</si>
  <si>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</si>
  <si>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</si>
  <si>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</si>
  <si>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</si>
  <si>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</si>
  <si>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</si>
  <si>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</si>
  <si>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</si>
  <si>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</si>
  <si>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</si>
  <si>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</si>
  <si>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</si>
  <si>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</si>
  <si>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</si>
  <si>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</si>
  <si>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</si>
  <si>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</si>
  <si>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</si>
  <si>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</si>
  <si>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</si>
  <si>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</si>
  <si>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</si>
  <si>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</si>
  <si>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</si>
  <si>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</si>
  <si>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</si>
  <si>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</si>
  <si>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</si>
  <si>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</si>
  <si>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</si>
  <si>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</si>
  <si>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</si>
  <si>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</si>
  <si>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</si>
  <si>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</si>
  <si>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</si>
  <si>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</si>
  <si>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</si>
  <si>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</si>
  <si>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</si>
  <si>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</si>
  <si>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</si>
  <si>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</si>
  <si>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</si>
  <si>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</si>
  <si>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</si>
  <si>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</si>
  <si>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</si>
  <si>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</si>
  <si>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</si>
  <si>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</si>
  <si>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</si>
  <si>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</si>
  <si>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</si>
  <si>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</si>
  <si>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</si>
  <si>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</si>
  <si>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</si>
  <si>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</si>
  <si>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</si>
  <si>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</si>
  <si>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</si>
  <si>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</si>
  <si>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</si>
  <si>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</si>
  <si>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</si>
  <si>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</si>
  <si>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</si>
  <si>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</si>
  <si>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</si>
  <si>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</si>
  <si>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</si>
  <si>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</si>
  <si>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</si>
  <si>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</si>
  <si>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</si>
  <si>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</si>
  <si>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</si>
  <si>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</si>
  <si>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</si>
  <si>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</si>
  <si>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</si>
  <si>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</si>
  <si>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</si>
  <si>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</si>
  <si>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</si>
  <si>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</si>
  <si>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</si>
  <si>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</si>
  <si>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</si>
  <si>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</si>
  <si>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</si>
  <si>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</si>
  <si>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</si>
  <si>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</si>
  <si>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</si>
  <si>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</si>
  <si>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</si>
  <si>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</si>
  <si>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</si>
  <si>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</si>
  <si>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</si>
  <si>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</si>
  <si>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</si>
  <si>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</si>
  <si>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</si>
  <si>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</si>
  <si>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</si>
  <si>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</si>
  <si>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</si>
  <si>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</si>
  <si>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</si>
  <si>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</si>
  <si>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</si>
  <si>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</si>
  <si>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</si>
  <si>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</si>
  <si>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</si>
  <si>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</si>
  <si>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</si>
  <si>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</si>
  <si>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</si>
  <si>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</si>
  <si>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</si>
  <si>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</si>
  <si>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</si>
  <si>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</si>
  <si>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</si>
  <si>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</si>
  <si>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</si>
  <si>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</si>
  <si>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</si>
  <si>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</si>
  <si>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</si>
  <si>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</si>
  <si>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</si>
  <si>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</si>
  <si>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</si>
  <si>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</si>
  <si>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</si>
  <si>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</si>
  <si>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</si>
  <si>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</si>
  <si>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</si>
  <si>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</si>
  <si>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</si>
  <si>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</si>
  <si>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</si>
  <si>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</si>
  <si>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</si>
  <si>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</si>
  <si>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</si>
  <si>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</si>
  <si>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</si>
  <si>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</si>
  <si>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</si>
  <si>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</si>
  <si>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</si>
  <si>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</si>
  <si>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</si>
  <si>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</si>
  <si>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</si>
  <si>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</si>
  <si>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</si>
  <si>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</si>
  <si>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</si>
  <si>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</si>
  <si>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</si>
  <si>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</si>
  <si>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</si>
  <si>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</si>
  <si>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</si>
  <si>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</si>
  <si>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</si>
  <si>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</si>
  <si>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</si>
  <si>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</si>
  <si>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</si>
  <si>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</si>
  <si>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</si>
  <si>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</si>
  <si>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</si>
  <si>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</si>
  <si>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</si>
  <si>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</si>
  <si>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</si>
  <si>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</si>
  <si>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</si>
  <si>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</si>
  <si>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</si>
  <si>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</si>
  <si>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</si>
  <si>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</si>
  <si>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</si>
  <si>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</si>
  <si>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</si>
  <si>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</si>
  <si>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</si>
  <si>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</si>
  <si>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</si>
  <si>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</si>
  <si>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</si>
  <si>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</si>
  <si>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</si>
  <si>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</si>
  <si>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</si>
  <si>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</si>
  <si>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</si>
  <si>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</si>
  <si>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</si>
  <si>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</si>
  <si>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</si>
  <si>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</si>
  <si>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</si>
  <si>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</si>
  <si>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</si>
  <si>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</si>
  <si>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</si>
  <si>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</si>
  <si>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</si>
  <si>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</si>
  <si>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</si>
  <si>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</si>
  <si>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</si>
  <si>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</si>
  <si>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</si>
  <si>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</si>
  <si>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</si>
  <si>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</si>
  <si>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</si>
  <si>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</si>
  <si>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</si>
  <si>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</si>
  <si>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</si>
  <si>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</si>
  <si>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</si>
  <si>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</si>
  <si>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</si>
  <si>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</si>
  <si>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</si>
  <si>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</si>
  <si>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</si>
  <si>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</si>
  <si>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</si>
  <si>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</si>
  <si>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</si>
  <si>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</si>
  <si>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</si>
  <si>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</si>
  <si>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</si>
  <si>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</si>
  <si>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</si>
  <si>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</si>
  <si>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</si>
  <si>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</si>
  <si>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</si>
  <si>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</si>
  <si>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</si>
  <si>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</si>
  <si>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</si>
  <si>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</si>
  <si>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</si>
  <si>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</si>
  <si>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</si>
  <si>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</si>
  <si>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</si>
  <si>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</si>
  <si>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</si>
  <si>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</si>
  <si>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</si>
  <si>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</si>
  <si>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</si>
  <si>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</si>
  <si>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</si>
  <si>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</si>
  <si>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</si>
  <si>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</si>
  <si>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</si>
  <si>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</si>
  <si>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</si>
  <si>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</si>
  <si>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</si>
  <si>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</si>
  <si>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</si>
  <si>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</si>
  <si>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</si>
  <si>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</si>
  <si>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</si>
  <si>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</si>
  <si>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</si>
  <si>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</si>
  <si>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</si>
  <si>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</si>
  <si>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</si>
  <si>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</si>
  <si>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</si>
  <si>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</si>
  <si>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</si>
  <si>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</si>
  <si>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</si>
  <si>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</si>
  <si>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</si>
  <si>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</si>
  <si>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</si>
  <si>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</si>
  <si>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</si>
  <si>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</si>
  <si>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</si>
  <si>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</si>
  <si>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</si>
  <si>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</si>
  <si>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</si>
  <si>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</si>
  <si>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</si>
  <si>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</si>
  <si>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</si>
  <si>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</si>
  <si>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</si>
  <si>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</si>
  <si>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</si>
  <si>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</si>
  <si>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</si>
  <si>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</si>
  <si>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</si>
  <si>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</si>
  <si>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</si>
  <si>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</si>
  <si>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</si>
  <si>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</si>
  <si>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</si>
  <si>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</si>
  <si>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</si>
  <si>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</si>
  <si>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</si>
  <si>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</si>
  <si>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</si>
  <si>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</si>
  <si>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</si>
  <si>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</si>
  <si>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</si>
  <si>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</si>
  <si>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</si>
  <si>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</si>
  <si>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</si>
  <si>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</si>
  <si>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</si>
  <si>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</si>
  <si>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</si>
  <si>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</si>
  <si>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</si>
  <si>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</si>
  <si>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</si>
  <si>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</si>
  <si>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</si>
  <si>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</si>
  <si>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</si>
  <si>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</si>
  <si>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</si>
  <si>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</si>
  <si>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</si>
  <si>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</si>
  <si>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</si>
  <si>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</si>
  <si>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</si>
  <si>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</si>
  <si>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</si>
  <si>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</si>
  <si>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</si>
  <si>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</si>
  <si>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</si>
  <si>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</si>
  <si>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</si>
  <si>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</si>
  <si>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</si>
  <si>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</si>
  <si>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</si>
  <si>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</si>
  <si>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</si>
  <si>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</si>
  <si>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</si>
  <si>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</si>
  <si>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</si>
  <si>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</si>
  <si>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</si>
  <si>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</si>
  <si>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</si>
  <si>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</si>
  <si>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</si>
  <si>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</si>
  <si>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</si>
  <si>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</si>
  <si>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</si>
  <si>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</si>
  <si>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</si>
  <si>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</si>
  <si>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</si>
  <si>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</si>
  <si>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</si>
  <si>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</si>
  <si>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</si>
  <si>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</si>
  <si>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</si>
  <si>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</si>
  <si>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</si>
  <si>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</si>
  <si>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</si>
  <si>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</si>
  <si>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</si>
  <si>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</si>
  <si>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</si>
  <si>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</si>
  <si>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</si>
  <si>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</si>
  <si>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</si>
  <si>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</si>
  <si>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</si>
  <si>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</si>
  <si>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</si>
  <si>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</si>
  <si>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</si>
  <si>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</si>
  <si>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</si>
  <si>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</si>
  <si>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</si>
  <si>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</si>
  <si>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</si>
  <si>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</si>
  <si>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</si>
  <si>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</si>
  <si>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</si>
  <si>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</si>
  <si>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</si>
  <si>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</si>
  <si>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</si>
  <si>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</si>
  <si>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</si>
  <si>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</si>
  <si>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</si>
  <si>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</si>
  <si>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</si>
  <si>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</si>
  <si>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</si>
  <si>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</si>
  <si>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</si>
  <si>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</si>
  <si>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</si>
  <si>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</si>
  <si>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</si>
  <si>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</si>
  <si>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</si>
  <si>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</si>
  <si>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</si>
  <si>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</si>
  <si>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</si>
  <si>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</si>
  <si>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</si>
  <si>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</si>
  <si>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</si>
  <si>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</si>
  <si>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</si>
  <si>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</si>
  <si>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</si>
  <si>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</si>
  <si>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</si>
  <si>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</si>
  <si>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</si>
  <si>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</si>
  <si>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</si>
  <si>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</si>
  <si>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</si>
  <si>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</si>
  <si>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</si>
  <si>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</si>
  <si>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</si>
  <si>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</si>
  <si>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</si>
  <si>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</si>
  <si>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</si>
  <si>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</si>
  <si>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</si>
  <si>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</si>
  <si>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</si>
  <si>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</si>
  <si>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</si>
  <si>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</si>
  <si>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</si>
  <si>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</si>
  <si>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</si>
  <si>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</si>
  <si>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</si>
  <si>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</si>
  <si>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</si>
  <si>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</si>
  <si>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</si>
  <si>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</si>
  <si>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</si>
  <si>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</si>
  <si>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</si>
  <si>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</si>
  <si>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</si>
  <si>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</si>
  <si>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</si>
  <si>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</si>
  <si>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</si>
  <si>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</si>
  <si>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</si>
  <si>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</si>
  <si>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</si>
  <si>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</si>
  <si>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</si>
  <si>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</si>
  <si>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</si>
  <si>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</si>
  <si>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</si>
  <si>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</si>
  <si>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</si>
  <si>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</si>
  <si>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</si>
  <si>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</si>
  <si>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</si>
  <si>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</si>
  <si>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</si>
  <si>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</si>
  <si>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</si>
  <si>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</si>
  <si>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</si>
  <si>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</si>
  <si>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</si>
  <si>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</si>
  <si>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</si>
  <si>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</si>
  <si>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</si>
  <si>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</si>
  <si>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</si>
  <si>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</si>
  <si>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</si>
  <si>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</si>
  <si>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</si>
  <si>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</si>
  <si>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</si>
  <si>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</si>
  <si>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</si>
  <si>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</si>
  <si>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</si>
  <si>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</si>
  <si>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</si>
  <si>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</si>
  <si>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</si>
  <si>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</si>
  <si>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</si>
  <si>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</si>
  <si>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</si>
  <si>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</si>
  <si>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</si>
  <si>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</si>
  <si>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</si>
  <si>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</si>
  <si>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</si>
  <si>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</si>
  <si>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</si>
  <si>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</si>
  <si>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</si>
  <si>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</si>
  <si>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</si>
  <si>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</si>
  <si>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</si>
  <si>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</si>
  <si>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</si>
  <si>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</si>
  <si>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</si>
  <si>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</si>
  <si>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</si>
  <si>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</si>
  <si>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</si>
  <si>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</si>
  <si>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</si>
  <si>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</si>
  <si>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</si>
  <si>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</si>
  <si>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</si>
  <si>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</si>
  <si>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</si>
  <si>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</si>
  <si>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</si>
  <si>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</si>
  <si>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</si>
  <si>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</si>
  <si>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</si>
  <si>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</si>
  <si>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</si>
  <si>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</si>
  <si>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</si>
  <si>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</si>
  <si>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</si>
  <si>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</si>
  <si>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</si>
  <si>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</si>
  <si>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</si>
  <si>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</si>
  <si>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</si>
  <si>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</si>
  <si>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</si>
  <si>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</si>
  <si>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</si>
  <si>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</si>
  <si>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</si>
  <si>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</si>
  <si>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</si>
  <si>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</si>
  <si>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</si>
  <si>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</si>
  <si>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</si>
  <si>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</si>
  <si>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</si>
  <si>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</si>
  <si>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</si>
  <si>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</si>
  <si>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</si>
  <si>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</si>
  <si>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</si>
  <si>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</si>
  <si>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</si>
  <si>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</si>
  <si>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</si>
  <si>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</si>
  <si>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</si>
  <si>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</si>
  <si>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</si>
  <si>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</si>
  <si>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</si>
  <si>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</si>
  <si>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</si>
  <si>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</si>
  <si>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</si>
  <si>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</si>
  <si>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</si>
  <si>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</si>
  <si>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</si>
  <si>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</si>
  <si>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</si>
  <si>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</si>
  <si>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</si>
  <si>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</si>
  <si>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</si>
  <si>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</si>
  <si>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</si>
  <si>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</si>
  <si>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</si>
  <si>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</si>
  <si>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</si>
  <si>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</si>
  <si>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</si>
  <si>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</si>
  <si>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</si>
  <si>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</si>
  <si>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</si>
  <si>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</si>
  <si>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</si>
  <si>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</si>
  <si>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</si>
  <si>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</si>
  <si>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</si>
  <si>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</si>
  <si>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</si>
  <si>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</si>
  <si>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</si>
  <si>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</si>
  <si>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</si>
  <si>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</si>
  <si>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</si>
  <si>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</si>
  <si>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</si>
  <si>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</si>
  <si>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</si>
  <si>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</si>
  <si>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</si>
  <si>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</si>
  <si>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</si>
  <si>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</si>
  <si>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</si>
  <si>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</si>
  <si>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</si>
  <si>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</si>
  <si>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</si>
  <si>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</si>
  <si>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</si>
  <si>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</si>
  <si>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</si>
  <si>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</si>
  <si>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</si>
  <si>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</si>
  <si>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</si>
  <si>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</si>
  <si>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</si>
  <si>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</si>
  <si>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</si>
  <si>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</si>
  <si>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</si>
  <si>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</si>
  <si>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</si>
  <si>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</si>
  <si>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</si>
  <si>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</si>
  <si>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</si>
  <si>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</si>
  <si>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</si>
  <si>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</si>
  <si>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</si>
  <si>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</si>
  <si>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</si>
  <si>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</si>
  <si>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</si>
  <si>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</si>
  <si>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</si>
  <si>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</si>
  <si>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</si>
  <si>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</si>
  <si>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</si>
  <si>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</si>
  <si>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</si>
  <si>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</si>
  <si>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</si>
  <si>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</si>
  <si>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</si>
  <si>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</si>
  <si>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</si>
  <si>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</si>
  <si>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</si>
  <si>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</si>
  <si>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</si>
  <si>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</si>
  <si>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</si>
  <si>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</si>
  <si>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</si>
  <si>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</si>
  <si>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</si>
  <si>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</si>
  <si>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</si>
  <si>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</si>
  <si>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</si>
  <si>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</si>
  <si>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</si>
  <si>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</si>
  <si>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</si>
  <si>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Obersteckholz</t>
  </si>
  <si>
    <t>Mötschwil</t>
  </si>
  <si>
    <t>Rümligen</t>
  </si>
  <si>
    <t>Altwis</t>
  </si>
  <si>
    <t>Gettnau</t>
  </si>
  <si>
    <t>Bauen</t>
  </si>
  <si>
    <t>Cheiry</t>
  </si>
  <si>
    <t>Arconciel</t>
  </si>
  <si>
    <t>Ependes (FR)</t>
  </si>
  <si>
    <t>Senèdes</t>
  </si>
  <si>
    <t>Alterswil</t>
  </si>
  <si>
    <t>St. Antoni</t>
  </si>
  <si>
    <t>Gänsbrunnen</t>
  </si>
  <si>
    <t>Welschenrohr</t>
  </si>
  <si>
    <t>Rohr (SO)</t>
  </si>
  <si>
    <t>Casti-Wergenstein</t>
  </si>
  <si>
    <t>Donat</t>
  </si>
  <si>
    <t>Lohn (GR)</t>
  </si>
  <si>
    <t>Mathon</t>
  </si>
  <si>
    <t>La Punt-Chamues-ch</t>
  </si>
  <si>
    <t>Klosters-Serneus</t>
  </si>
  <si>
    <t>Haldenstein</t>
  </si>
  <si>
    <t>Lavertezzo</t>
  </si>
  <si>
    <t>Cugnasco-Gerra</t>
  </si>
  <si>
    <t>Verzasca</t>
  </si>
  <si>
    <t>Montherod</t>
  </si>
  <si>
    <t>Crans-près-Céligny</t>
  </si>
  <si>
    <t>Bagnes</t>
  </si>
  <si>
    <t>Vollèges</t>
  </si>
  <si>
    <t>Charrat</t>
  </si>
  <si>
    <t>Miège</t>
  </si>
  <si>
    <t>Venthône</t>
  </si>
  <si>
    <t>Veyras</t>
  </si>
  <si>
    <t>Corcelles-Cormondrèche</t>
  </si>
  <si>
    <t>Peseux</t>
  </si>
  <si>
    <t>Les Brenets</t>
  </si>
  <si>
    <t>Valangin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</si>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</sst>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55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9" xfId="0" applyBorder="1"/>
    <xf numFmtId="3" fontId="0" fillId="0" borderId="9" xfId="0" applyNumberFormat="1" applyBorder="1"/>
    <xf numFmtId="0" fontId="0" fillId="0" borderId="0" xfId="0" applyNumberFormat="1"/>
    <xf numFmtId="0" fontId="0" fillId="0" borderId="9" xfId="0" applyNumberFormat="1" applyBorder="1"/>
  </cellXfs>
  <cellStyles count="3">
    <cellStyle name="Excel Built-in Normal" xfId="2" xr:uid="{00000000-0005-0000-0000-000000000000}"/>
    <cellStyle name="Standard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703125" defaultRowHeight="12.75" x14ac:dyDescent="0.25"/>
  <cols>
    <col min="1" max="1" width="9.85546875" style="4" customWidth="1"/>
    <col min="2" max="2" width="16.7109375" style="4" customWidth="1"/>
    <col min="3" max="4" width="10.7109375" style="4" customWidth="1"/>
    <col min="5" max="5" width="10.7109375" style="5" customWidth="1"/>
    <col min="6" max="32" width="10.7109375" style="4" customWidth="1"/>
    <col min="33" max="33" width="11.85546875" style="9" customWidth="1"/>
    <col min="34" max="43" width="10.7109375" style="4" customWidth="1"/>
    <col min="44" max="16384" width="11.5703125" style="4"/>
  </cols>
  <sheetData>
    <row r="1" spans="1:43" x14ac:dyDescent="0.25">
      <c r="A1" s="1" t="s">
        <v>2216</v>
      </c>
      <c r="AQ1" s="29" t="s">
        <v>2207</v>
      </c>
    </row>
    <row r="2" spans="1:43" x14ac:dyDescent="0.25">
      <c r="A2" s="1"/>
    </row>
    <row r="3" spans="1:43" x14ac:dyDescent="0.2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2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45" customHeight="1" x14ac:dyDescent="0.2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51" x14ac:dyDescent="0.2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149999999999999" customHeight="1" x14ac:dyDescent="0.2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2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2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2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2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2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2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2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2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2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2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2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2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2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2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2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2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2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2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2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2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2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2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2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2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2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2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2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2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2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2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2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2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2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2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2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2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2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2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2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2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2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2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2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2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2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2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2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2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2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2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2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2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2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2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2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2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2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2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2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2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2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2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2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2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2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2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2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2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2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2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2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2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2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2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2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2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2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2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2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2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2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2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2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2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2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2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2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2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2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2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2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2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2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2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2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2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2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2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2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2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2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2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2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2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2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2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2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2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2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2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2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2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2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2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2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2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2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2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2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2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2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2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2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2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2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2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2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2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2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2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2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2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2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2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2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2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2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2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2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2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2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2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2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2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2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2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2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2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2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2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2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2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2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2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2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2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2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2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2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2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2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2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2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2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2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2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2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2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2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2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2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2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2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2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2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2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2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2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2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2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2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2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2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2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2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2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2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2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2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2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2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2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2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2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2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2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2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2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2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2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2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2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2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2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2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2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2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2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2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2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2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2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2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2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2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2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2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2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2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2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2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2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2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2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2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2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2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2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2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2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2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2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2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2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2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2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2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2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2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2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2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2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2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2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2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2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2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2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2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2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2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2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2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2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2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2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2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2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2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2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2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2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2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2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2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2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2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2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2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2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2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2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2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2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2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2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2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2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2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2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2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2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2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2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2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2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2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2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2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2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2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2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2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2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2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2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2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2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2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2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2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2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2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2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2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2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2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2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2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2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2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2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2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2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2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2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2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2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2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2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2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2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2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2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2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2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2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2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2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2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2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2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2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2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2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2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2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2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2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2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2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2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2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2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2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2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2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2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2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2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2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2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2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2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2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2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2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2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2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2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2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2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2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2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2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2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2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2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2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2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2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2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2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2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2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2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2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2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2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2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2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2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2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2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2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2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2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2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2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2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2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2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2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2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2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2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2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2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2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2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2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2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2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2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2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2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2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2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2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2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2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2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2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2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2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2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2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2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2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2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2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2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2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2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2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2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2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2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2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2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2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2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2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2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2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2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2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2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2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2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2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2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2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2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2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2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2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2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2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2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2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2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2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2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2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2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2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2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2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2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2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2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2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2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2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2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2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2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2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2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2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2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2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2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2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2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2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2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2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2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2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2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2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2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2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2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2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2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2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2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2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2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2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2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2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2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2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2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2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2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2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2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2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2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2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2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2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2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2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2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2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2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2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2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2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2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2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2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2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2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2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2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2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2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2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2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2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2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2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2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2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2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2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2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2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2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2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2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2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2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2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2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2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2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2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2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2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2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2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2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2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2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2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2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2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2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2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2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2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2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2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2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2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2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2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2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2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2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2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2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2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2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2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2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2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2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2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2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2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2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2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2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2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2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2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2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2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2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2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2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2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2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2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2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2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2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2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2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2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2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2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2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2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2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2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2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2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2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2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2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2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2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2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2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2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2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2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2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2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2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2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2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2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2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2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2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2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2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2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2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2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2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2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2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2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2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2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2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2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2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2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2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2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2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2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2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2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2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2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2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2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2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2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2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2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2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2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2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2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2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2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2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2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2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2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2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2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2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2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2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2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2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2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2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2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2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2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2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2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2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2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2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2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2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2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2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2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2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2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2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2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2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2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2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2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2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2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2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2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2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2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2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2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2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2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2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2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2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2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2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2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2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2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2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2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2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2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2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2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2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2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2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2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2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2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2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2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2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2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2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2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2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2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2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2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2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2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2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2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2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2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2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2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2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2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2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2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2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2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2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2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2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2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2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2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2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2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2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2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2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2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2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2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2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2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2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2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2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2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2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2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2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2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2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2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2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2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2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2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2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2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2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2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2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2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2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2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2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2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2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2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2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2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2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2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2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2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2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2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2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2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2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2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2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2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2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2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2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2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2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2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2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2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2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2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2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2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2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2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2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2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2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2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2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2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2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2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2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2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2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2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2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2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2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2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2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2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2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2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2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2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2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2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2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2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2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2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2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2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2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2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2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2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2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2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2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2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2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2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2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2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2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2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2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2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2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2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2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2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2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2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2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2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2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2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2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2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2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2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2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2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2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2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2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2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2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2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2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2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2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2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2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2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2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2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2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2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2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2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2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2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2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2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2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2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2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2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2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2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2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2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2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2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2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2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2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2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2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2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2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2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2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2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2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2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2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2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2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2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2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2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2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2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2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2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2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2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2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2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2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2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2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2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2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2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2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2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2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2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2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2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2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2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2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2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2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2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2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2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2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2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2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2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2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2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2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2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2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2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2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2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2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2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2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2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2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2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2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2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2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2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2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2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2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2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2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2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2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2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2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2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2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2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2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2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2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2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2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2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2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2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2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2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2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2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2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2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2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2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2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2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2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2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2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2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2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2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2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2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2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2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2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2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2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2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2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2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2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2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2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2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2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2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2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2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2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2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2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2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2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2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2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2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2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2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2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2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2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2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2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2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2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2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2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2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2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2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2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2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2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2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2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2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2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2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2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2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2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2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2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2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2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2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2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2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2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2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2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2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2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2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2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2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2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2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2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2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2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2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2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2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2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2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2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2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2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2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2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2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2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2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2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2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2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2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2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2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2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2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2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2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2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2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2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2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2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2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2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2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2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2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2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2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2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2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2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2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2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2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2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2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2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2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2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2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2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2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2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2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2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2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2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2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2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2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2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2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2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2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2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2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2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2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2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2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2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2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2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2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2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2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2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2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2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2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2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2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2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2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2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2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2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2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2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2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2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2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2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2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2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2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2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2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2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2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2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2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2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2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2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2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2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2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2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2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2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2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2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2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2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2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2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2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2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2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2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2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2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2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2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2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2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2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2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2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2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2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2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2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2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2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2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2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2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2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2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2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2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2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2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2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2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2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2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2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2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2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2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2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2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2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2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2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2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2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2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2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2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2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2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2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2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2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2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2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2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2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2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2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2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2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2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2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2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2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2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2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2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2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2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2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2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2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2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2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2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2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2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2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2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2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2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2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2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2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2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2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2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2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2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2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2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2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2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2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2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2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2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2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2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2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2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2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2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2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2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2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2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2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2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2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2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2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2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2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2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2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2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2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2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2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2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2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2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2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2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2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2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2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2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2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2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2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2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2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2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2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2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2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2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2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2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2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2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2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2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2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2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2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2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2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2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2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2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2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2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2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2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2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2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2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2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2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2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2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2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2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2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2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2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2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2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2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2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2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2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2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2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2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2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2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2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2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2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2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2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2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2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2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2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2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2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2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2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2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2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2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2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2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2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2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2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2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2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2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2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2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2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2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2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2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2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2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2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2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2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2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2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2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2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2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2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2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2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2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2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2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2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2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2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2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2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2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2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2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2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2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2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2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2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2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2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2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2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2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2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2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2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2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2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2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2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2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2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2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2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2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2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2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2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2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2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2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2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2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2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2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2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2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2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2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2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2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2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2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2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2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2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2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2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2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2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2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2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2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2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2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2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2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2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2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2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2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2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2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2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2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2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2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2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2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2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2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2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2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2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2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2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2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2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2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2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2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2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2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2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2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2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2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2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2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2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2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2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2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2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2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2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2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2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2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2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2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2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2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2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2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2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2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2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2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2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2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2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2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2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2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2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2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2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2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2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2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2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2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2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2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2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2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2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2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2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2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2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2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2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2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2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2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2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2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2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2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2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2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2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2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2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2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2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2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2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2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2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2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2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2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2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2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2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2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2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2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2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2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2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2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2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2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2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2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2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2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2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2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2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2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2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2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2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2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2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2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2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2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2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2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2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2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2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2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2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2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2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2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2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2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2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2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2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2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2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2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2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2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2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2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2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2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2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2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2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2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2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2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2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2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2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2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2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2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2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2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2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2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2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2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2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2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2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2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2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2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2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2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2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2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2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2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2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2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2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2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2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2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2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2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2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2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2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2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2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2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2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2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2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2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2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2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2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2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2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2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2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2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2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2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2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2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2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2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2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2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2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2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2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2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2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2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2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2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2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2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2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2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2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2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2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2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2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2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2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2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2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2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2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2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2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2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2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2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2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2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2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2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2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2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2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2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2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2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2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2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2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2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2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2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2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2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2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2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2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2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2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2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2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2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2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2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2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2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2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2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2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2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2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2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2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2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2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2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2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2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2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2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2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2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2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2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2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2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2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2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2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2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2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2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2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2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2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2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2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2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2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2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2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2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2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2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2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2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2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2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2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2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2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2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2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2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2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2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2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2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2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2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2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2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2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2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2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2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2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2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2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2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2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2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2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2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2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2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2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2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2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2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2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2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2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2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2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2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2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2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2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2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2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2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2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2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2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2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2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2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2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2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2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2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2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2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2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2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2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2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2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2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2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2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2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2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2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2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2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2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2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2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2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2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2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2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2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2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2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2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2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2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2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2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2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2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2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2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2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2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2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2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2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2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2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2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2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2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2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2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2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2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2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2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2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2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2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2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2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2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2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2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2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2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2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2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2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2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2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2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2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2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2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2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2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2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2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2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2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2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2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2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2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2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2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2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2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2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2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2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2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2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2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2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2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2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2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2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2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2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2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2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2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2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2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2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2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2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2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2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2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2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2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2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2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2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2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2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2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2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2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2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2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2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2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2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2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2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2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2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2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2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2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2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2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2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2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2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2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2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2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2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2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2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2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2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2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2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2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2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2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2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2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2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2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2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2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2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2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2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2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2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2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2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2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2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2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2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2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2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2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2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2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2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2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2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2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2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2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2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2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2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2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2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2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2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2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2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2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2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2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2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2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2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2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2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2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2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2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2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2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2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2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2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2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2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2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2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2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2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2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2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2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2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2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2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2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2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2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2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2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2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2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2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2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2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2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2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2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2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2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2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2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2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2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2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2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2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2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2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2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2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2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2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2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2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2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2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2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2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2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2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2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2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2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2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2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2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2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2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2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2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2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2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2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2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2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2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2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2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2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2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2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2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2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2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2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2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2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2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2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2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2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2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2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2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2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2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2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2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2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2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2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2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2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2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2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2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2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2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2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2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2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2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2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2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2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2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2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2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2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2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2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2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2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2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2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2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2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2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25">
      <c r="P2182" s="13"/>
    </row>
    <row r="2183" spans="1:43" x14ac:dyDescent="0.25">
      <c r="A2183" s="25" t="s">
        <v>2208</v>
      </c>
    </row>
    <row r="2184" spans="1:43" x14ac:dyDescent="0.25">
      <c r="A2184" s="4" t="s">
        <v>2213</v>
      </c>
    </row>
    <row r="2185" spans="1:43" x14ac:dyDescent="0.25">
      <c r="A2185" s="22"/>
    </row>
    <row r="2186" spans="1:43" x14ac:dyDescent="0.25">
      <c r="A2186" s="26" t="s">
        <v>2215</v>
      </c>
    </row>
    <row r="2187" spans="1:43" x14ac:dyDescent="0.25">
      <c r="A2187" s="4" t="s">
        <v>2228</v>
      </c>
    </row>
    <row r="2188" spans="1:43" x14ac:dyDescent="0.25">
      <c r="A2188" s="4" t="s">
        <v>2196</v>
      </c>
    </row>
    <row r="2190" spans="1:43" x14ac:dyDescent="0.25">
      <c r="A2190" s="4" t="s">
        <v>2235</v>
      </c>
    </row>
    <row r="2191" spans="1:43" x14ac:dyDescent="0.25">
      <c r="A2191" s="22"/>
    </row>
    <row r="2192" spans="1:43" x14ac:dyDescent="0.25">
      <c r="A2192" s="22" t="s">
        <v>2227</v>
      </c>
    </row>
    <row r="2193" spans="1:1" x14ac:dyDescent="0.25">
      <c r="A2193" s="11"/>
    </row>
    <row r="2194" spans="1:1" x14ac:dyDescent="0.25">
      <c r="A2194" s="27" t="s">
        <v>2189</v>
      </c>
    </row>
    <row r="2195" spans="1:1" x14ac:dyDescent="0.25">
      <c r="A2195" s="27"/>
    </row>
    <row r="2196" spans="1:1" x14ac:dyDescent="0.25">
      <c r="A2196" s="4" t="s">
        <v>2194</v>
      </c>
    </row>
    <row r="2197" spans="1:1" x14ac:dyDescent="0.2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73"/>
  <sheetViews>
    <sheetView tabSelected="1" workbookViewId="0">
      <selection activeCell="G3" sqref="G3"/>
    </sheetView>
  </sheetViews>
  <sheetFormatPr baseColWidth="10" defaultRowHeight="12.75" x14ac:dyDescent="0.2"/>
  <cols>
    <col min="1" max="1" width="11.28515625" bestFit="1" customWidth="1"/>
    <col min="2" max="2" width="18.7109375" customWidth="1"/>
    <col min="3" max="3" width="7" bestFit="1" customWidth="1"/>
    <col min="6" max="6" width="7.28515625" bestFit="1" customWidth="1"/>
    <col min="7" max="7" width="22" bestFit="1" customWidth="1"/>
  </cols>
  <sheetData>
    <row r="1" spans="1:9" x14ac:dyDescent="0.2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2279</v>
      </c>
    </row>
    <row r="2" spans="1:9" x14ac:dyDescent="0.2">
      <c r="A2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f>VLOOKUP(A2,fiscal!$A$1:$D$2198,4,FALSE)</f>
        <v>115285.71428571</v>
      </c>
      <c r="H2" s="48"/>
      <c r="I2" s="48"/>
    </row>
    <row r="3" spans="1:9" x14ac:dyDescent="0.2">
      <c r="A3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f>VLOOKUP(A3,fiscal!$A$1:$D$2198,4,FALSE)</f>
        <v>74896.289559840006</v>
      </c>
    </row>
    <row r="4" spans="1:9" x14ac:dyDescent="0.2">
      <c r="A4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f>VLOOKUP(A4,fiscal!$A$1:$D$2198,4,FALSE)</f>
        <v>91023.213580733995</v>
      </c>
    </row>
    <row r="5" spans="1:9" x14ac:dyDescent="0.2">
      <c r="A5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f>VLOOKUP(A5,fiscal!$A$1:$D$2198,4,FALSE)</f>
        <v>97382.178804026</v>
      </c>
    </row>
    <row r="6" spans="1:9" x14ac:dyDescent="0.2">
      <c r="A6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f>VLOOKUP(A6,fiscal!$A$1:$D$2198,4,FALSE)</f>
        <v>94955.074116306001</v>
      </c>
    </row>
    <row r="7" spans="1:9" x14ac:dyDescent="0.2">
      <c r="A7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f>VLOOKUP(A7,fiscal!$A$1:$D$2198,4,FALSE)</f>
        <v>97089.857651245999</v>
      </c>
    </row>
    <row r="8" spans="1:9" x14ac:dyDescent="0.2">
      <c r="A8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f>VLOOKUP(A8,fiscal!$A$1:$D$2198,4,FALSE)</f>
        <v>86992.469018112999</v>
      </c>
    </row>
    <row r="9" spans="1:9" x14ac:dyDescent="0.2">
      <c r="A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f>VLOOKUP(A9,fiscal!$A$1:$D$2198,4,FALSE)</f>
        <v>72426.755852842994</v>
      </c>
    </row>
    <row r="10" spans="1:9" x14ac:dyDescent="0.2">
      <c r="A10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f>VLOOKUP(A10,fiscal!$A$1:$D$2198,4,FALSE)</f>
        <v>90336.050798853001</v>
      </c>
    </row>
    <row r="11" spans="1:9" x14ac:dyDescent="0.2">
      <c r="A11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f>VLOOKUP(A11,fiscal!$A$1:$D$2198,4,FALSE)</f>
        <v>79419.345603271999</v>
      </c>
    </row>
    <row r="12" spans="1:9" x14ac:dyDescent="0.2">
      <c r="A12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f>VLOOKUP(A12,fiscal!$A$1:$D$2198,4,FALSE)</f>
        <v>83296.276183088004</v>
      </c>
    </row>
    <row r="13" spans="1:9" x14ac:dyDescent="0.2">
      <c r="A13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f>VLOOKUP(A13,fiscal!$A$1:$D$2198,4,FALSE)</f>
        <v>96300.207900207999</v>
      </c>
    </row>
    <row r="14" spans="1:9" x14ac:dyDescent="0.2">
      <c r="A14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f>VLOOKUP(A14,fiscal!$A$1:$D$2198,4,FALSE)</f>
        <v>104141.90201729001</v>
      </c>
    </row>
    <row r="15" spans="1:9" x14ac:dyDescent="0.2">
      <c r="A15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f>VLOOKUP(A15,fiscal!$A$1:$D$2198,4,FALSE)</f>
        <v>117835.66404634</v>
      </c>
    </row>
    <row r="16" spans="1:9" x14ac:dyDescent="0.2">
      <c r="A16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f>VLOOKUP(A16,fiscal!$A$1:$D$2198,4,FALSE)</f>
        <v>77620.743034055995</v>
      </c>
    </row>
    <row r="17" spans="1:7" x14ac:dyDescent="0.2">
      <c r="A17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f>VLOOKUP(A17,fiscal!$A$1:$D$2198,4,FALSE)</f>
        <v>86624.556962025003</v>
      </c>
    </row>
    <row r="18" spans="1:7" x14ac:dyDescent="0.2">
      <c r="A18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f>VLOOKUP(A18,fiscal!$A$1:$D$2198,4,FALSE)</f>
        <v>114528.93890675</v>
      </c>
    </row>
    <row r="19" spans="1:7" x14ac:dyDescent="0.2">
      <c r="A1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f>VLOOKUP(A19,fiscal!$A$1:$D$2198,4,FALSE)</f>
        <v>83093.636363636004</v>
      </c>
    </row>
    <row r="20" spans="1:7" x14ac:dyDescent="0.2">
      <c r="A20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f>VLOOKUP(A20,fiscal!$A$1:$D$2198,4,FALSE)</f>
        <v>87568.611435239</v>
      </c>
    </row>
    <row r="21" spans="1:7" x14ac:dyDescent="0.2">
      <c r="A21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f>VLOOKUP(A21,fiscal!$A$1:$D$2198,4,FALSE)</f>
        <v>83152.397260273996</v>
      </c>
    </row>
    <row r="22" spans="1:7" x14ac:dyDescent="0.2">
      <c r="A22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f>VLOOKUP(A22,fiscal!$A$1:$D$2198,4,FALSE)</f>
        <v>76796.747486694003</v>
      </c>
    </row>
    <row r="23" spans="1:7" x14ac:dyDescent="0.2">
      <c r="A23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f>VLOOKUP(A23,fiscal!$A$1:$D$2198,4,FALSE)</f>
        <v>74880.525502318007</v>
      </c>
    </row>
    <row r="24" spans="1:7" x14ac:dyDescent="0.2">
      <c r="A24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f>VLOOKUP(A24,fiscal!$A$1:$D$2198,4,FALSE)</f>
        <v>95652.288488210994</v>
      </c>
    </row>
    <row r="25" spans="1:7" x14ac:dyDescent="0.2">
      <c r="A25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f>VLOOKUP(A25,fiscal!$A$1:$D$2198,4,FALSE)</f>
        <v>85483.040935672005</v>
      </c>
    </row>
    <row r="26" spans="1:7" x14ac:dyDescent="0.2">
      <c r="A26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f>VLOOKUP(A26,fiscal!$A$1:$D$2198,4,FALSE)</f>
        <v>79746.332046331998</v>
      </c>
    </row>
    <row r="27" spans="1:7" x14ac:dyDescent="0.2">
      <c r="A27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f>VLOOKUP(A27,fiscal!$A$1:$D$2198,4,FALSE)</f>
        <v>92520.487804877994</v>
      </c>
    </row>
    <row r="28" spans="1:7" x14ac:dyDescent="0.2">
      <c r="A28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f>VLOOKUP(A28,fiscal!$A$1:$D$2198,4,FALSE)</f>
        <v>79336.956521739005</v>
      </c>
    </row>
    <row r="29" spans="1:7" x14ac:dyDescent="0.2">
      <c r="A2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f>VLOOKUP(A29,fiscal!$A$1:$D$2198,4,FALSE)</f>
        <v>98692.036405006002</v>
      </c>
    </row>
    <row r="30" spans="1:7" x14ac:dyDescent="0.2">
      <c r="A30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f>VLOOKUP(A30,fiscal!$A$1:$D$2198,4,FALSE)</f>
        <v>81878.308026030005</v>
      </c>
    </row>
    <row r="31" spans="1:7" x14ac:dyDescent="0.2">
      <c r="A31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f>VLOOKUP(A31,fiscal!$A$1:$D$2198,4,FALSE)</f>
        <v>74357.755359395</v>
      </c>
    </row>
    <row r="32" spans="1:7" x14ac:dyDescent="0.2">
      <c r="A32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f>VLOOKUP(A32,fiscal!$A$1:$D$2198,4,FALSE)</f>
        <v>72849.486301369994</v>
      </c>
    </row>
    <row r="33" spans="1:7" x14ac:dyDescent="0.2">
      <c r="A33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f>VLOOKUP(A33,fiscal!$A$1:$D$2198,4,FALSE)</f>
        <v>76950.454545454995</v>
      </c>
    </row>
    <row r="34" spans="1:7" x14ac:dyDescent="0.2">
      <c r="A34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f>VLOOKUP(A34,fiscal!$A$1:$D$2198,4,FALSE)</f>
        <v>73012.851405622001</v>
      </c>
    </row>
    <row r="35" spans="1:7" x14ac:dyDescent="0.2">
      <c r="A35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f>VLOOKUP(A35,fiscal!$A$1:$D$2198,4,FALSE)</f>
        <v>78396.938775510003</v>
      </c>
    </row>
    <row r="36" spans="1:7" x14ac:dyDescent="0.2">
      <c r="A36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f>VLOOKUP(A36,fiscal!$A$1:$D$2198,4,FALSE)</f>
        <v>87196.363636363996</v>
      </c>
    </row>
    <row r="37" spans="1:7" x14ac:dyDescent="0.2">
      <c r="A37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f>VLOOKUP(A37,fiscal!$A$1:$D$2198,4,FALSE)</f>
        <v>82824.822695035997</v>
      </c>
    </row>
    <row r="38" spans="1:7" x14ac:dyDescent="0.2">
      <c r="A38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f>VLOOKUP(A38,fiscal!$A$1:$D$2198,4,FALSE)</f>
        <v>79667.986008836</v>
      </c>
    </row>
    <row r="39" spans="1:7" x14ac:dyDescent="0.2">
      <c r="A3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f>VLOOKUP(A39,fiscal!$A$1:$D$2198,4,FALSE)</f>
        <v>77639.667410262002</v>
      </c>
    </row>
    <row r="40" spans="1:7" x14ac:dyDescent="0.2">
      <c r="A40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f>VLOOKUP(A40,fiscal!$A$1:$D$2198,4,FALSE)</f>
        <v>81607.915639551007</v>
      </c>
    </row>
    <row r="41" spans="1:7" x14ac:dyDescent="0.2">
      <c r="A41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f>VLOOKUP(A41,fiscal!$A$1:$D$2198,4,FALSE)</f>
        <v>86474.061577393004</v>
      </c>
    </row>
    <row r="42" spans="1:7" x14ac:dyDescent="0.2">
      <c r="A42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f>VLOOKUP(A42,fiscal!$A$1:$D$2198,4,FALSE)</f>
        <v>73161.529037001004</v>
      </c>
    </row>
    <row r="43" spans="1:7" x14ac:dyDescent="0.2">
      <c r="A43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f>VLOOKUP(A43,fiscal!$A$1:$D$2198,4,FALSE)</f>
        <v>80798.101265823003</v>
      </c>
    </row>
    <row r="44" spans="1:7" x14ac:dyDescent="0.2">
      <c r="A44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f>VLOOKUP(A44,fiscal!$A$1:$D$2198,4,FALSE)</f>
        <v>74571.416309013002</v>
      </c>
    </row>
    <row r="45" spans="1:7" x14ac:dyDescent="0.2">
      <c r="A45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f>VLOOKUP(A45,fiscal!$A$1:$D$2198,4,FALSE)</f>
        <v>82849.601820249998</v>
      </c>
    </row>
    <row r="46" spans="1:7" x14ac:dyDescent="0.2">
      <c r="A46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f>VLOOKUP(A46,fiscal!$A$1:$D$2198,4,FALSE)</f>
        <v>68816.065292095998</v>
      </c>
    </row>
    <row r="47" spans="1:7" x14ac:dyDescent="0.2">
      <c r="A47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f>VLOOKUP(A47,fiscal!$A$1:$D$2198,4,FALSE)</f>
        <v>88200.616016426997</v>
      </c>
    </row>
    <row r="48" spans="1:7" x14ac:dyDescent="0.2">
      <c r="A48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f>VLOOKUP(A48,fiscal!$A$1:$D$2198,4,FALSE)</f>
        <v>70054.237288136006</v>
      </c>
    </row>
    <row r="49" spans="1:7" x14ac:dyDescent="0.2">
      <c r="A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f>VLOOKUP(A49,fiscal!$A$1:$D$2198,4,FALSE)</f>
        <v>91831.697171381005</v>
      </c>
    </row>
    <row r="50" spans="1:7" x14ac:dyDescent="0.2">
      <c r="A50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f>VLOOKUP(A50,fiscal!$A$1:$D$2198,4,FALSE)</f>
        <v>98738.598402324002</v>
      </c>
    </row>
    <row r="51" spans="1:7" x14ac:dyDescent="0.2">
      <c r="A51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f>VLOOKUP(A51,fiscal!$A$1:$D$2198,4,FALSE)</f>
        <v>83529.508196720999</v>
      </c>
    </row>
    <row r="52" spans="1:7" x14ac:dyDescent="0.2">
      <c r="A52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f>VLOOKUP(A52,fiscal!$A$1:$D$2198,4,FALSE)</f>
        <v>76603.091980869998</v>
      </c>
    </row>
    <row r="53" spans="1:7" x14ac:dyDescent="0.2">
      <c r="A53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f>VLOOKUP(A53,fiscal!$A$1:$D$2198,4,FALSE)</f>
        <v>79404.852013586002</v>
      </c>
    </row>
    <row r="54" spans="1:7" x14ac:dyDescent="0.2">
      <c r="A54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f>VLOOKUP(A54,fiscal!$A$1:$D$2198,4,FALSE)</f>
        <v>73477.989601387002</v>
      </c>
    </row>
    <row r="55" spans="1:7" x14ac:dyDescent="0.2">
      <c r="A55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f>VLOOKUP(A55,fiscal!$A$1:$D$2198,4,FALSE)</f>
        <v>88329.196102314003</v>
      </c>
    </row>
    <row r="56" spans="1:7" x14ac:dyDescent="0.2">
      <c r="A56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f>VLOOKUP(A56,fiscal!$A$1:$D$2198,4,FALSE)</f>
        <v>74720.289855071998</v>
      </c>
    </row>
    <row r="57" spans="1:7" x14ac:dyDescent="0.2">
      <c r="A57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f>VLOOKUP(A57,fiscal!$A$1:$D$2198,4,FALSE)</f>
        <v>90191.035548686006</v>
      </c>
    </row>
    <row r="58" spans="1:7" x14ac:dyDescent="0.2">
      <c r="A58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f>VLOOKUP(A58,fiscal!$A$1:$D$2198,4,FALSE)</f>
        <v>112063.57142856999</v>
      </c>
    </row>
    <row r="59" spans="1:7" x14ac:dyDescent="0.2">
      <c r="A5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f>VLOOKUP(A59,fiscal!$A$1:$D$2198,4,FALSE)</f>
        <v>74702.721088435006</v>
      </c>
    </row>
    <row r="60" spans="1:7" x14ac:dyDescent="0.2">
      <c r="A60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f>VLOOKUP(A60,fiscal!$A$1:$D$2198,4,FALSE)</f>
        <v>120735.32041729</v>
      </c>
    </row>
    <row r="61" spans="1:7" x14ac:dyDescent="0.2">
      <c r="A61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f>VLOOKUP(A61,fiscal!$A$1:$D$2198,4,FALSE)</f>
        <v>78044.302043643998</v>
      </c>
    </row>
    <row r="62" spans="1:7" x14ac:dyDescent="0.2">
      <c r="A62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f>VLOOKUP(A62,fiscal!$A$1:$D$2198,4,FALSE)</f>
        <v>75765.606469003003</v>
      </c>
    </row>
    <row r="63" spans="1:7" x14ac:dyDescent="0.2">
      <c r="A63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f>VLOOKUP(A63,fiscal!$A$1:$D$2198,4,FALSE)</f>
        <v>82496.119016818004</v>
      </c>
    </row>
    <row r="64" spans="1:7" x14ac:dyDescent="0.2">
      <c r="A64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f>VLOOKUP(A64,fiscal!$A$1:$D$2198,4,FALSE)</f>
        <v>74127.773556230997</v>
      </c>
    </row>
    <row r="65" spans="1:7" x14ac:dyDescent="0.2">
      <c r="A65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f>VLOOKUP(A65,fiscal!$A$1:$D$2198,4,FALSE)</f>
        <v>100395.0617284</v>
      </c>
    </row>
    <row r="66" spans="1:7" x14ac:dyDescent="0.2">
      <c r="A66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f>VLOOKUP(A66,fiscal!$A$1:$D$2198,4,FALSE)</f>
        <v>108865.95143986</v>
      </c>
    </row>
    <row r="67" spans="1:7" x14ac:dyDescent="0.2">
      <c r="A67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f>VLOOKUP(A67,fiscal!$A$1:$D$2198,4,FALSE)</f>
        <v>73347.672336616</v>
      </c>
    </row>
    <row r="68" spans="1:7" x14ac:dyDescent="0.2">
      <c r="A68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f>VLOOKUP(A68,fiscal!$A$1:$D$2198,4,FALSE)</f>
        <v>74650.730282375996</v>
      </c>
    </row>
    <row r="69" spans="1:7" x14ac:dyDescent="0.2">
      <c r="A6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f>VLOOKUP(A69,fiscal!$A$1:$D$2198,4,FALSE)</f>
        <v>87948.746312684001</v>
      </c>
    </row>
    <row r="70" spans="1:7" x14ac:dyDescent="0.2">
      <c r="A70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f>VLOOKUP(A70,fiscal!$A$1:$D$2198,4,FALSE)</f>
        <v>66275.905974534995</v>
      </c>
    </row>
    <row r="71" spans="1:7" x14ac:dyDescent="0.2">
      <c r="A71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f>VLOOKUP(A71,fiscal!$A$1:$D$2198,4,FALSE)</f>
        <v>88058.147713950995</v>
      </c>
    </row>
    <row r="72" spans="1:7" x14ac:dyDescent="0.2">
      <c r="A72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f>VLOOKUP(A72,fiscal!$A$1:$D$2198,4,FALSE)</f>
        <v>86553.911696359006</v>
      </c>
    </row>
    <row r="73" spans="1:7" x14ac:dyDescent="0.2">
      <c r="A73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f>VLOOKUP(A73,fiscal!$A$1:$D$2198,4,FALSE)</f>
        <v>96729.694323143995</v>
      </c>
    </row>
    <row r="74" spans="1:7" x14ac:dyDescent="0.2">
      <c r="A74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f>VLOOKUP(A74,fiscal!$A$1:$D$2198,4,FALSE)</f>
        <v>73870.449678801</v>
      </c>
    </row>
    <row r="75" spans="1:7" x14ac:dyDescent="0.2">
      <c r="A75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f>VLOOKUP(A75,fiscal!$A$1:$D$2198,4,FALSE)</f>
        <v>72031.861111110993</v>
      </c>
    </row>
    <row r="76" spans="1:7" x14ac:dyDescent="0.2">
      <c r="A76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f>VLOOKUP(A76,fiscal!$A$1:$D$2198,4,FALSE)</f>
        <v>75646.275395033997</v>
      </c>
    </row>
    <row r="77" spans="1:7" x14ac:dyDescent="0.2">
      <c r="A77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f>VLOOKUP(A77,fiscal!$A$1:$D$2198,4,FALSE)</f>
        <v>93099.542682927</v>
      </c>
    </row>
    <row r="78" spans="1:7" x14ac:dyDescent="0.2">
      <c r="A78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f>VLOOKUP(A78,fiscal!$A$1:$D$2198,4,FALSE)</f>
        <v>75942.147293700007</v>
      </c>
    </row>
    <row r="79" spans="1:7" x14ac:dyDescent="0.2">
      <c r="A7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f>VLOOKUP(A79,fiscal!$A$1:$D$2198,4,FALSE)</f>
        <v>79782.025316455998</v>
      </c>
    </row>
    <row r="80" spans="1:7" x14ac:dyDescent="0.2">
      <c r="A80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f>VLOOKUP(A80,fiscal!$A$1:$D$2198,4,FALSE)</f>
        <v>68807.480748075002</v>
      </c>
    </row>
    <row r="81" spans="1:7" x14ac:dyDescent="0.2">
      <c r="A81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f>VLOOKUP(A81,fiscal!$A$1:$D$2198,4,FALSE)</f>
        <v>78237.494427106998</v>
      </c>
    </row>
    <row r="82" spans="1:7" x14ac:dyDescent="0.2">
      <c r="A82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f>VLOOKUP(A82,fiscal!$A$1:$D$2198,4,FALSE)</f>
        <v>83250.419916016996</v>
      </c>
    </row>
    <row r="83" spans="1:7" x14ac:dyDescent="0.2">
      <c r="A83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f>VLOOKUP(A83,fiscal!$A$1:$D$2198,4,FALSE)</f>
        <v>76298.346859031997</v>
      </c>
    </row>
    <row r="84" spans="1:7" x14ac:dyDescent="0.2">
      <c r="A84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f>VLOOKUP(A84,fiscal!$A$1:$D$2198,4,FALSE)</f>
        <v>67866.310679611997</v>
      </c>
    </row>
    <row r="85" spans="1:7" x14ac:dyDescent="0.2">
      <c r="A85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f>VLOOKUP(A85,fiscal!$A$1:$D$2198,4,FALSE)</f>
        <v>82071.959820474003</v>
      </c>
    </row>
    <row r="86" spans="1:7" x14ac:dyDescent="0.2">
      <c r="A86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f>VLOOKUP(A86,fiscal!$A$1:$D$2198,4,FALSE)</f>
        <v>84671.537112799997</v>
      </c>
    </row>
    <row r="87" spans="1:7" x14ac:dyDescent="0.2">
      <c r="A87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f>VLOOKUP(A87,fiscal!$A$1:$D$2198,4,FALSE)</f>
        <v>72858.445692883994</v>
      </c>
    </row>
    <row r="88" spans="1:7" x14ac:dyDescent="0.2">
      <c r="A88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f>VLOOKUP(A88,fiscal!$A$1:$D$2198,4,FALSE)</f>
        <v>67938.957055214996</v>
      </c>
    </row>
    <row r="89" spans="1:7" x14ac:dyDescent="0.2">
      <c r="A8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f>VLOOKUP(A89,fiscal!$A$1:$D$2198,4,FALSE)</f>
        <v>81871.779141103994</v>
      </c>
    </row>
    <row r="90" spans="1:7" x14ac:dyDescent="0.2">
      <c r="A90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f>VLOOKUP(A90,fiscal!$A$1:$D$2198,4,FALSE)</f>
        <v>65955.819260611999</v>
      </c>
    </row>
    <row r="91" spans="1:7" x14ac:dyDescent="0.2">
      <c r="A91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f>VLOOKUP(A91,fiscal!$A$1:$D$2198,4,FALSE)</f>
        <v>70964.104617026998</v>
      </c>
    </row>
    <row r="92" spans="1:7" x14ac:dyDescent="0.2">
      <c r="A92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f>VLOOKUP(A92,fiscal!$A$1:$D$2198,4,FALSE)</f>
        <v>93210.395010395005</v>
      </c>
    </row>
    <row r="93" spans="1:7" x14ac:dyDescent="0.2">
      <c r="A93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f>VLOOKUP(A93,fiscal!$A$1:$D$2198,4,FALSE)</f>
        <v>188323.17851639999</v>
      </c>
    </row>
    <row r="94" spans="1:7" x14ac:dyDescent="0.2">
      <c r="A94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f>VLOOKUP(A94,fiscal!$A$1:$D$2198,4,FALSE)</f>
        <v>97894.615606103995</v>
      </c>
    </row>
    <row r="95" spans="1:7" x14ac:dyDescent="0.2">
      <c r="A95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f>VLOOKUP(A95,fiscal!$A$1:$D$2198,4,FALSE)</f>
        <v>121367.88235294</v>
      </c>
    </row>
    <row r="96" spans="1:7" x14ac:dyDescent="0.2">
      <c r="A96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f>VLOOKUP(A96,fiscal!$A$1:$D$2198,4,FALSE)</f>
        <v>90808.768891688</v>
      </c>
    </row>
    <row r="97" spans="1:7" x14ac:dyDescent="0.2">
      <c r="A97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f>VLOOKUP(A97,fiscal!$A$1:$D$2198,4,FALSE)</f>
        <v>189266.73632880999</v>
      </c>
    </row>
    <row r="98" spans="1:7" x14ac:dyDescent="0.2">
      <c r="A98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f>VLOOKUP(A98,fiscal!$A$1:$D$2198,4,FALSE)</f>
        <v>117599.5197677</v>
      </c>
    </row>
    <row r="99" spans="1:7" x14ac:dyDescent="0.2">
      <c r="A9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f>VLOOKUP(A99,fiscal!$A$1:$D$2198,4,FALSE)</f>
        <v>195853.37423312999</v>
      </c>
    </row>
    <row r="100" spans="1:7" x14ac:dyDescent="0.2">
      <c r="A100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f>VLOOKUP(A100,fiscal!$A$1:$D$2198,4,FALSE)</f>
        <v>192037.67168083999</v>
      </c>
    </row>
    <row r="101" spans="1:7" x14ac:dyDescent="0.2">
      <c r="A101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f>VLOOKUP(A101,fiscal!$A$1:$D$2198,4,FALSE)</f>
        <v>80004.680422748002</v>
      </c>
    </row>
    <row r="102" spans="1:7" x14ac:dyDescent="0.2">
      <c r="A102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f>VLOOKUP(A102,fiscal!$A$1:$D$2198,4,FALSE)</f>
        <v>191913.13961729</v>
      </c>
    </row>
    <row r="103" spans="1:7" x14ac:dyDescent="0.2">
      <c r="A103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f>VLOOKUP(A103,fiscal!$A$1:$D$2198,4,FALSE)</f>
        <v>107425.35444669001</v>
      </c>
    </row>
    <row r="104" spans="1:7" x14ac:dyDescent="0.2">
      <c r="A104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f>VLOOKUP(A104,fiscal!$A$1:$D$2198,4,FALSE)</f>
        <v>143986.00722022</v>
      </c>
    </row>
    <row r="105" spans="1:7" x14ac:dyDescent="0.2">
      <c r="A105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f>VLOOKUP(A105,fiscal!$A$1:$D$2198,4,FALSE)</f>
        <v>71492.379091352996</v>
      </c>
    </row>
    <row r="106" spans="1:7" x14ac:dyDescent="0.2">
      <c r="A106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f>VLOOKUP(A106,fiscal!$A$1:$D$2198,4,FALSE)</f>
        <v>104308.45168477</v>
      </c>
    </row>
    <row r="107" spans="1:7" x14ac:dyDescent="0.2">
      <c r="A107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f>VLOOKUP(A107,fiscal!$A$1:$D$2198,4,FALSE)</f>
        <v>124814.51780159</v>
      </c>
    </row>
    <row r="108" spans="1:7" x14ac:dyDescent="0.2">
      <c r="A108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f>VLOOKUP(A108,fiscal!$A$1:$D$2198,4,FALSE)</f>
        <v>189813.41702627999</v>
      </c>
    </row>
    <row r="109" spans="1:7" x14ac:dyDescent="0.2">
      <c r="A10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f>VLOOKUP(A109,fiscal!$A$1:$D$2198,4,FALSE)</f>
        <v>178706.05546994999</v>
      </c>
    </row>
    <row r="110" spans="1:7" x14ac:dyDescent="0.2">
      <c r="A110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f>VLOOKUP(A110,fiscal!$A$1:$D$2198,4,FALSE)</f>
        <v>79575.968992248003</v>
      </c>
    </row>
    <row r="111" spans="1:7" x14ac:dyDescent="0.2">
      <c r="A111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f>VLOOKUP(A111,fiscal!$A$1:$D$2198,4,FALSE)</f>
        <v>82190.930232558007</v>
      </c>
    </row>
    <row r="112" spans="1:7" x14ac:dyDescent="0.2">
      <c r="A112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f>VLOOKUP(A112,fiscal!$A$1:$D$2198,4,FALSE)</f>
        <v>89538.921918350999</v>
      </c>
    </row>
    <row r="113" spans="1:7" x14ac:dyDescent="0.2">
      <c r="A113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f>VLOOKUP(A113,fiscal!$A$1:$D$2198,4,FALSE)</f>
        <v>81335.876954452993</v>
      </c>
    </row>
    <row r="114" spans="1:7" x14ac:dyDescent="0.2">
      <c r="A114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f>VLOOKUP(A114,fiscal!$A$1:$D$2198,4,FALSE)</f>
        <v>92705.975485189003</v>
      </c>
    </row>
    <row r="115" spans="1:7" x14ac:dyDescent="0.2">
      <c r="A115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f>VLOOKUP(A115,fiscal!$A$1:$D$2198,4,FALSE)</f>
        <v>88469.339320076993</v>
      </c>
    </row>
    <row r="116" spans="1:7" x14ac:dyDescent="0.2">
      <c r="A116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f>VLOOKUP(A116,fiscal!$A$1:$D$2198,4,FALSE)</f>
        <v>69066.216216215995</v>
      </c>
    </row>
    <row r="117" spans="1:7" x14ac:dyDescent="0.2">
      <c r="A117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f>VLOOKUP(A117,fiscal!$A$1:$D$2198,4,FALSE)</f>
        <v>76389.507494646998</v>
      </c>
    </row>
    <row r="118" spans="1:7" x14ac:dyDescent="0.2">
      <c r="A118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f>VLOOKUP(A118,fiscal!$A$1:$D$2198,4,FALSE)</f>
        <v>81414.405039994002</v>
      </c>
    </row>
    <row r="119" spans="1:7" x14ac:dyDescent="0.2">
      <c r="A11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f>VLOOKUP(A119,fiscal!$A$1:$D$2198,4,FALSE)</f>
        <v>96072.605410674994</v>
      </c>
    </row>
    <row r="120" spans="1:7" x14ac:dyDescent="0.2">
      <c r="A120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f>VLOOKUP(A120,fiscal!$A$1:$D$2198,4,FALSE)</f>
        <v>92939.166666667006</v>
      </c>
    </row>
    <row r="121" spans="1:7" x14ac:dyDescent="0.2">
      <c r="A121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f>VLOOKUP(A121,fiscal!$A$1:$D$2198,4,FALSE)</f>
        <v>94167.019027483999</v>
      </c>
    </row>
    <row r="122" spans="1:7" x14ac:dyDescent="0.2">
      <c r="A122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f>VLOOKUP(A122,fiscal!$A$1:$D$2198,4,FALSE)</f>
        <v>116495.97929936</v>
      </c>
    </row>
    <row r="123" spans="1:7" x14ac:dyDescent="0.2">
      <c r="A123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f>VLOOKUP(A123,fiscal!$A$1:$D$2198,4,FALSE)</f>
        <v>78061.525885558993</v>
      </c>
    </row>
    <row r="124" spans="1:7" x14ac:dyDescent="0.2">
      <c r="A124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f>VLOOKUP(A124,fiscal!$A$1:$D$2198,4,FALSE)</f>
        <v>81156.218487395003</v>
      </c>
    </row>
    <row r="125" spans="1:7" x14ac:dyDescent="0.2">
      <c r="A125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f>VLOOKUP(A125,fiscal!$A$1:$D$2198,4,FALSE)</f>
        <v>81621.916332515</v>
      </c>
    </row>
    <row r="126" spans="1:7" x14ac:dyDescent="0.2">
      <c r="A126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f>VLOOKUP(A126,fiscal!$A$1:$D$2198,4,FALSE)</f>
        <v>80963.312146893004</v>
      </c>
    </row>
    <row r="127" spans="1:7" x14ac:dyDescent="0.2">
      <c r="A127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f>VLOOKUP(A127,fiscal!$A$1:$D$2198,4,FALSE)</f>
        <v>86406.613681521005</v>
      </c>
    </row>
    <row r="128" spans="1:7" x14ac:dyDescent="0.2">
      <c r="A128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f>VLOOKUP(A128,fiscal!$A$1:$D$2198,4,FALSE)</f>
        <v>80833.841463414996</v>
      </c>
    </row>
    <row r="129" spans="1:7" x14ac:dyDescent="0.2">
      <c r="A12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f>VLOOKUP(A129,fiscal!$A$1:$D$2198,4,FALSE)</f>
        <v>100564.89361702</v>
      </c>
    </row>
    <row r="130" spans="1:7" x14ac:dyDescent="0.2">
      <c r="A130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f>VLOOKUP(A130,fiscal!$A$1:$D$2198,4,FALSE)</f>
        <v>77731.392931392998</v>
      </c>
    </row>
    <row r="131" spans="1:7" x14ac:dyDescent="0.2">
      <c r="A131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f>VLOOKUP(A131,fiscal!$A$1:$D$2198,4,FALSE)</f>
        <v>100893.47181009001</v>
      </c>
    </row>
    <row r="132" spans="1:7" x14ac:dyDescent="0.2">
      <c r="A132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f>VLOOKUP(A132,fiscal!$A$1:$D$2198,4,FALSE)</f>
        <v>84473.471882640995</v>
      </c>
    </row>
    <row r="133" spans="1:7" x14ac:dyDescent="0.2">
      <c r="A133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f>VLOOKUP(A133,fiscal!$A$1:$D$2198,4,FALSE)</f>
        <v>84404.807692307993</v>
      </c>
    </row>
    <row r="134" spans="1:7" x14ac:dyDescent="0.2">
      <c r="A134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f>VLOOKUP(A134,fiscal!$A$1:$D$2198,4,FALSE)</f>
        <v>84058.774193548001</v>
      </c>
    </row>
    <row r="135" spans="1:7" x14ac:dyDescent="0.2">
      <c r="A135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f>VLOOKUP(A135,fiscal!$A$1:$D$2198,4,FALSE)</f>
        <v>74174.849094567006</v>
      </c>
    </row>
    <row r="136" spans="1:7" x14ac:dyDescent="0.2">
      <c r="A136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f>VLOOKUP(A136,fiscal!$A$1:$D$2198,4,FALSE)</f>
        <v>104019.35246505</v>
      </c>
    </row>
    <row r="137" spans="1:7" x14ac:dyDescent="0.2">
      <c r="A137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f>VLOOKUP(A137,fiscal!$A$1:$D$2198,4,FALSE)</f>
        <v>89931.067961164998</v>
      </c>
    </row>
    <row r="138" spans="1:7" x14ac:dyDescent="0.2">
      <c r="A138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f>VLOOKUP(A138,fiscal!$A$1:$D$2198,4,FALSE)</f>
        <v>73001.038062284002</v>
      </c>
    </row>
    <row r="139" spans="1:7" x14ac:dyDescent="0.2">
      <c r="A13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f>VLOOKUP(A139,fiscal!$A$1:$D$2198,4,FALSE)</f>
        <v>77950.758853288004</v>
      </c>
    </row>
    <row r="140" spans="1:7" x14ac:dyDescent="0.2">
      <c r="A140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f>VLOOKUP(A140,fiscal!$A$1:$D$2198,4,FALSE)</f>
        <v>76256.962025317</v>
      </c>
    </row>
    <row r="141" spans="1:7" x14ac:dyDescent="0.2">
      <c r="A141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f>VLOOKUP(A141,fiscal!$A$1:$D$2198,4,FALSE)</f>
        <v>88024.415083953005</v>
      </c>
    </row>
    <row r="142" spans="1:7" x14ac:dyDescent="0.2">
      <c r="A142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f>VLOOKUP(A142,fiscal!$A$1:$D$2198,4,FALSE)</f>
        <v>66586.314229248994</v>
      </c>
    </row>
    <row r="143" spans="1:7" x14ac:dyDescent="0.2">
      <c r="A143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f>VLOOKUP(A143,fiscal!$A$1:$D$2198,4,FALSE)</f>
        <v>71746.248139054005</v>
      </c>
    </row>
    <row r="144" spans="1:7" x14ac:dyDescent="0.2">
      <c r="A144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f>VLOOKUP(A144,fiscal!$A$1:$D$2198,4,FALSE)</f>
        <v>69892.405523256006</v>
      </c>
    </row>
    <row r="145" spans="1:7" x14ac:dyDescent="0.2">
      <c r="A145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f>VLOOKUP(A145,fiscal!$A$1:$D$2198,4,FALSE)</f>
        <v>109901.56438026</v>
      </c>
    </row>
    <row r="146" spans="1:7" x14ac:dyDescent="0.2">
      <c r="A146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f>VLOOKUP(A146,fiscal!$A$1:$D$2198,4,FALSE)</f>
        <v>89356.660293180001</v>
      </c>
    </row>
    <row r="147" spans="1:7" x14ac:dyDescent="0.2">
      <c r="A147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f>VLOOKUP(A147,fiscal!$A$1:$D$2198,4,FALSE)</f>
        <v>66038.159190617007</v>
      </c>
    </row>
    <row r="148" spans="1:7" x14ac:dyDescent="0.2">
      <c r="A148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f>VLOOKUP(A148,fiscal!$A$1:$D$2198,4,FALSE)</f>
        <v>83634.669703872001</v>
      </c>
    </row>
    <row r="149" spans="1:7" x14ac:dyDescent="0.2">
      <c r="A1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f>VLOOKUP(A149,fiscal!$A$1:$D$2198,4,FALSE)</f>
        <v>80636.928525434996</v>
      </c>
    </row>
    <row r="150" spans="1:7" x14ac:dyDescent="0.2">
      <c r="A150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f>VLOOKUP(A150,fiscal!$A$1:$D$2198,4,FALSE)</f>
        <v>95235.190839695002</v>
      </c>
    </row>
    <row r="151" spans="1:7" x14ac:dyDescent="0.2">
      <c r="A151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f>VLOOKUP(A151,fiscal!$A$1:$D$2198,4,FALSE)</f>
        <v>67638.730122148001</v>
      </c>
    </row>
    <row r="152" spans="1:7" x14ac:dyDescent="0.2">
      <c r="A152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f>VLOOKUP(A152,fiscal!$A$1:$D$2198,4,FALSE)</f>
        <v>154695.90618337001</v>
      </c>
    </row>
    <row r="153" spans="1:7" x14ac:dyDescent="0.2">
      <c r="A153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f>VLOOKUP(A153,fiscal!$A$1:$D$2198,4,FALSE)</f>
        <v>94422.393617021007</v>
      </c>
    </row>
    <row r="154" spans="1:7" x14ac:dyDescent="0.2">
      <c r="A154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f>VLOOKUP(A154,fiscal!$A$1:$D$2198,4,FALSE)</f>
        <v>76759.255250054004</v>
      </c>
    </row>
    <row r="155" spans="1:7" x14ac:dyDescent="0.2">
      <c r="A155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f>VLOOKUP(A155,fiscal!$A$1:$D$2198,4,FALSE)</f>
        <v>84519.719583899001</v>
      </c>
    </row>
    <row r="156" spans="1:7" x14ac:dyDescent="0.2">
      <c r="A156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f>VLOOKUP(A156,fiscal!$A$1:$D$2198,4,FALSE)</f>
        <v>88042.824841502006</v>
      </c>
    </row>
    <row r="157" spans="1:7" x14ac:dyDescent="0.2">
      <c r="A157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f>VLOOKUP(A157,fiscal!$A$1:$D$2198,4,FALSE)</f>
        <v>75296.144578313004</v>
      </c>
    </row>
    <row r="158" spans="1:7" x14ac:dyDescent="0.2">
      <c r="A158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f>VLOOKUP(A158,fiscal!$A$1:$D$2198,4,FALSE)</f>
        <v>90439.231486978999</v>
      </c>
    </row>
    <row r="159" spans="1:7" x14ac:dyDescent="0.2">
      <c r="A15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f>VLOOKUP(A159,fiscal!$A$1:$D$2198,4,FALSE)</f>
        <v>74260.414746544004</v>
      </c>
    </row>
    <row r="160" spans="1:7" x14ac:dyDescent="0.2">
      <c r="A160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f>VLOOKUP(A160,fiscal!$A$1:$D$2198,4,FALSE)</f>
        <v>104715.60011242999</v>
      </c>
    </row>
    <row r="161" spans="1:7" x14ac:dyDescent="0.2">
      <c r="A161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f>VLOOKUP(A161,fiscal!$A$1:$D$2198,4,FALSE)</f>
        <v>73230.157273919001</v>
      </c>
    </row>
    <row r="162" spans="1:7" x14ac:dyDescent="0.2">
      <c r="A162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f>VLOOKUP(A162,fiscal!$A$1:$D$2198,4,FALSE)</f>
        <v>71381.170363379002</v>
      </c>
    </row>
    <row r="163" spans="1:7" x14ac:dyDescent="0.2">
      <c r="A163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f>VLOOKUP(A163,fiscal!$A$1:$D$2198,4,FALSE)</f>
        <v>86407.170668396997</v>
      </c>
    </row>
    <row r="164" spans="1:7" x14ac:dyDescent="0.2">
      <c r="A164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f>VLOOKUP(A164,fiscal!$A$1:$D$2198,4,FALSE)</f>
        <v>66663.489932886005</v>
      </c>
    </row>
    <row r="165" spans="1:7" x14ac:dyDescent="0.2">
      <c r="A165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f>VLOOKUP(A165,fiscal!$A$1:$D$2198,4,FALSE)</f>
        <v>64204</v>
      </c>
    </row>
    <row r="166" spans="1:7" x14ac:dyDescent="0.2">
      <c r="A166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f>VLOOKUP(A166,fiscal!$A$1:$D$2198,4,FALSE)</f>
        <v>69000.565371025004</v>
      </c>
    </row>
    <row r="167" spans="1:7" x14ac:dyDescent="0.2">
      <c r="A167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f>VLOOKUP(A167,fiscal!$A$1:$D$2198,4,FALSE)</f>
        <v>67811.504424779007</v>
      </c>
    </row>
    <row r="168" spans="1:7" x14ac:dyDescent="0.2">
      <c r="A168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f>VLOOKUP(A168,fiscal!$A$1:$D$2198,4,FALSE)</f>
        <v>73783.679525222993</v>
      </c>
    </row>
    <row r="169" spans="1:7" x14ac:dyDescent="0.2">
      <c r="A16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f>VLOOKUP(A169,fiscal!$A$1:$D$2198,4,FALSE)</f>
        <v>68793.375655533993</v>
      </c>
    </row>
    <row r="170" spans="1:7" x14ac:dyDescent="0.2">
      <c r="A170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f>VLOOKUP(A170,fiscal!$A$1:$D$2198,4,FALSE)</f>
        <v>81326.421404681998</v>
      </c>
    </row>
    <row r="171" spans="1:7" x14ac:dyDescent="0.2">
      <c r="A171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f>VLOOKUP(A171,fiscal!$A$1:$D$2198,4,FALSE)</f>
        <v>66280.322580645006</v>
      </c>
    </row>
    <row r="172" spans="1:7" x14ac:dyDescent="0.2">
      <c r="A172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f>VLOOKUP(A172,fiscal!$A$1:$D$2198,4,FALSE)</f>
        <v>74452.325581394995</v>
      </c>
    </row>
    <row r="173" spans="1:7" x14ac:dyDescent="0.2">
      <c r="A173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f>VLOOKUP(A173,fiscal!$A$1:$D$2198,4,FALSE)</f>
        <v>73224.373576309998</v>
      </c>
    </row>
    <row r="174" spans="1:7" x14ac:dyDescent="0.2">
      <c r="A174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f>VLOOKUP(A174,fiscal!$A$1:$D$2198,4,FALSE)</f>
        <v>70201.628222523999</v>
      </c>
    </row>
    <row r="175" spans="1:7" x14ac:dyDescent="0.2">
      <c r="A175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f>VLOOKUP(A175,fiscal!$A$1:$D$2198,4,FALSE)</f>
        <v>65439.632936508002</v>
      </c>
    </row>
    <row r="176" spans="1:7" x14ac:dyDescent="0.2">
      <c r="A176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f>VLOOKUP(A176,fiscal!$A$1:$D$2198,4,FALSE)</f>
        <v>54807.936507937004</v>
      </c>
    </row>
    <row r="177" spans="1:7" x14ac:dyDescent="0.2">
      <c r="A177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f>VLOOKUP(A177,fiscal!$A$1:$D$2198,4,FALSE)</f>
        <v>62213.395638629001</v>
      </c>
    </row>
    <row r="178" spans="1:7" x14ac:dyDescent="0.2">
      <c r="A178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f>VLOOKUP(A178,fiscal!$A$1:$D$2198,4,FALSE)</f>
        <v>58660.422960725002</v>
      </c>
    </row>
    <row r="179" spans="1:7" x14ac:dyDescent="0.2">
      <c r="A17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  <c r="G179" t="str">
        <f>VLOOKUP(A179,fiscal!$A$1:$D$2198,4,FALSE)</f>
        <v>X</v>
      </c>
    </row>
    <row r="180" spans="1:7" x14ac:dyDescent="0.2">
      <c r="A180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VLOOKUP(A180,fiscal!$A$1:$D$2198,4,FALSE)</f>
        <v>55332.993197279</v>
      </c>
    </row>
    <row r="181" spans="1:7" x14ac:dyDescent="0.2">
      <c r="A181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VLOOKUP(A181,fiscal!$A$1:$D$2198,4,FALSE)</f>
        <v>66444.499707430994</v>
      </c>
    </row>
    <row r="182" spans="1:7" x14ac:dyDescent="0.2">
      <c r="A182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VLOOKUP(A182,fiscal!$A$1:$D$2198,4,FALSE)</f>
        <v>62988.928892889002</v>
      </c>
    </row>
    <row r="183" spans="1:7" x14ac:dyDescent="0.2">
      <c r="A183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VLOOKUP(A183,fiscal!$A$1:$D$2198,4,FALSE)</f>
        <v>60645.821917808003</v>
      </c>
    </row>
    <row r="184" spans="1:7" x14ac:dyDescent="0.2">
      <c r="A184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VLOOKUP(A184,fiscal!$A$1:$D$2198,4,FALSE)</f>
        <v>59633.594976451997</v>
      </c>
    </row>
    <row r="185" spans="1:7" x14ac:dyDescent="0.2">
      <c r="A185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  <c r="G185" t="str">
        <f>VLOOKUP(A185,fiscal!$A$1:$D$2198,4,FALSE)</f>
        <v>X</v>
      </c>
    </row>
    <row r="186" spans="1:7" x14ac:dyDescent="0.2">
      <c r="A186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  <c r="G186" t="str">
        <f>VLOOKUP(A186,fiscal!$A$1:$D$2198,4,FALSE)</f>
        <v>X</v>
      </c>
    </row>
    <row r="187" spans="1:7" x14ac:dyDescent="0.2">
      <c r="A187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VLOOKUP(A187,fiscal!$A$1:$D$2198,4,FALSE)</f>
        <v>61408.705612828999</v>
      </c>
    </row>
    <row r="188" spans="1:7" x14ac:dyDescent="0.2">
      <c r="A188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VLOOKUP(A188,fiscal!$A$1:$D$2198,4,FALSE)</f>
        <v>53816.691285080997</v>
      </c>
    </row>
    <row r="189" spans="1:7" x14ac:dyDescent="0.2">
      <c r="A18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  <c r="G189" t="str">
        <f>VLOOKUP(A189,fiscal!$A$1:$D$2198,4,FALSE)</f>
        <v>X</v>
      </c>
    </row>
    <row r="190" spans="1:7" x14ac:dyDescent="0.2">
      <c r="A190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VLOOKUP(A190,fiscal!$A$1:$D$2198,4,FALSE)</f>
        <v>58316.071428570998</v>
      </c>
    </row>
    <row r="191" spans="1:7" x14ac:dyDescent="0.2">
      <c r="A191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VLOOKUP(A191,fiscal!$A$1:$D$2198,4,FALSE)</f>
        <v>69925</v>
      </c>
    </row>
    <row r="192" spans="1:7" x14ac:dyDescent="0.2">
      <c r="A192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VLOOKUP(A192,fiscal!$A$1:$D$2198,4,FALSE)</f>
        <v>64721.879194631001</v>
      </c>
    </row>
    <row r="193" spans="1:7" x14ac:dyDescent="0.2">
      <c r="A193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VLOOKUP(A193,fiscal!$A$1:$D$2198,4,FALSE)</f>
        <v>56089.572192512998</v>
      </c>
    </row>
    <row r="194" spans="1:7" x14ac:dyDescent="0.2">
      <c r="A194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VLOOKUP(A194,fiscal!$A$1:$D$2198,4,FALSE)</f>
        <v>61864.583333333001</v>
      </c>
    </row>
    <row r="195" spans="1:7" x14ac:dyDescent="0.2">
      <c r="A195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VLOOKUP(A195,fiscal!$A$1:$D$2198,4,FALSE)</f>
        <v>72779.346793349003</v>
      </c>
    </row>
    <row r="196" spans="1:7" x14ac:dyDescent="0.2">
      <c r="A196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VLOOKUP(A196,fiscal!$A$1:$D$2198,4,FALSE)</f>
        <v>91708.106243532005</v>
      </c>
    </row>
    <row r="197" spans="1:7" x14ac:dyDescent="0.2">
      <c r="A197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VLOOKUP(A197,fiscal!$A$1:$D$2198,4,FALSE)</f>
        <v>93616.363636363996</v>
      </c>
    </row>
    <row r="198" spans="1:7" x14ac:dyDescent="0.2">
      <c r="A198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VLOOKUP(A198,fiscal!$A$1:$D$2198,4,FALSE)</f>
        <v>89584.075235109995</v>
      </c>
    </row>
    <row r="199" spans="1:7" x14ac:dyDescent="0.2">
      <c r="A19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VLOOKUP(A199,fiscal!$A$1:$D$2198,4,FALSE)</f>
        <v>75609.974857612004</v>
      </c>
    </row>
    <row r="200" spans="1:7" x14ac:dyDescent="0.2">
      <c r="A200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VLOOKUP(A200,fiscal!$A$1:$D$2198,4,FALSE)</f>
        <v>107465.30545035</v>
      </c>
    </row>
    <row r="201" spans="1:7" x14ac:dyDescent="0.2">
      <c r="A201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VLOOKUP(A201,fiscal!$A$1:$D$2198,4,FALSE)</f>
        <v>63744.619422572003</v>
      </c>
    </row>
    <row r="202" spans="1:7" x14ac:dyDescent="0.2">
      <c r="A202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VLOOKUP(A202,fiscal!$A$1:$D$2198,4,FALSE)</f>
        <v>83136.948915325003</v>
      </c>
    </row>
    <row r="203" spans="1:7" x14ac:dyDescent="0.2">
      <c r="A203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VLOOKUP(A203,fiscal!$A$1:$D$2198,4,FALSE)</f>
        <v>76273.649436455002</v>
      </c>
    </row>
    <row r="204" spans="1:7" x14ac:dyDescent="0.2">
      <c r="A204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VLOOKUP(A204,fiscal!$A$1:$D$2198,4,FALSE)</f>
        <v>83508.170310702</v>
      </c>
    </row>
    <row r="205" spans="1:7" x14ac:dyDescent="0.2">
      <c r="A205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VLOOKUP(A205,fiscal!$A$1:$D$2198,4,FALSE)</f>
        <v>72765.486725663999</v>
      </c>
    </row>
    <row r="206" spans="1:7" x14ac:dyDescent="0.2">
      <c r="A206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VLOOKUP(A206,fiscal!$A$1:$D$2198,4,FALSE)</f>
        <v>75594.674898707002</v>
      </c>
    </row>
    <row r="207" spans="1:7" x14ac:dyDescent="0.2">
      <c r="A207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VLOOKUP(A207,fiscal!$A$1:$D$2198,4,FALSE)</f>
        <v>64390.371318821999</v>
      </c>
    </row>
    <row r="208" spans="1:7" x14ac:dyDescent="0.2">
      <c r="A208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VLOOKUP(A208,fiscal!$A$1:$D$2198,4,FALSE)</f>
        <v>61518.995923620998</v>
      </c>
    </row>
    <row r="209" spans="1:7" x14ac:dyDescent="0.2">
      <c r="A20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VLOOKUP(A209,fiscal!$A$1:$D$2198,4,FALSE)</f>
        <v>99307.445887445996</v>
      </c>
    </row>
    <row r="210" spans="1:7" x14ac:dyDescent="0.2">
      <c r="A210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VLOOKUP(A210,fiscal!$A$1:$D$2198,4,FALSE)</f>
        <v>64079.506172840003</v>
      </c>
    </row>
    <row r="211" spans="1:7" x14ac:dyDescent="0.2">
      <c r="A211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VLOOKUP(A211,fiscal!$A$1:$D$2198,4,FALSE)</f>
        <v>67724.310776942002</v>
      </c>
    </row>
    <row r="212" spans="1:7" x14ac:dyDescent="0.2">
      <c r="A212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VLOOKUP(A212,fiscal!$A$1:$D$2198,4,FALSE)</f>
        <v>70406.803594351994</v>
      </c>
    </row>
    <row r="213" spans="1:7" x14ac:dyDescent="0.2">
      <c r="A213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VLOOKUP(A213,fiscal!$A$1:$D$2198,4,FALSE)</f>
        <v>71069.156626505996</v>
      </c>
    </row>
    <row r="214" spans="1:7" x14ac:dyDescent="0.2">
      <c r="A214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VLOOKUP(A214,fiscal!$A$1:$D$2198,4,FALSE)</f>
        <v>64296.955128205002</v>
      </c>
    </row>
    <row r="215" spans="1:7" x14ac:dyDescent="0.2">
      <c r="A215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VLOOKUP(A215,fiscal!$A$1:$D$2198,4,FALSE)</f>
        <v>63884.636118597999</v>
      </c>
    </row>
    <row r="216" spans="1:7" x14ac:dyDescent="0.2">
      <c r="A216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VLOOKUP(A216,fiscal!$A$1:$D$2198,4,FALSE)</f>
        <v>63368.231046931003</v>
      </c>
    </row>
    <row r="217" spans="1:7" x14ac:dyDescent="0.2">
      <c r="A217">
        <v>389</v>
      </c>
      <c r="B217" t="s">
        <v>251</v>
      </c>
      <c r="C217">
        <v>50</v>
      </c>
      <c r="D217">
        <v>76.923076923099998</v>
      </c>
      <c r="E217">
        <v>2</v>
      </c>
      <c r="G217" t="str">
        <f>VLOOKUP(A217,fiscal!$A$1:$D$2198,4,FALSE)</f>
        <v>X</v>
      </c>
    </row>
    <row r="218" spans="1:7" x14ac:dyDescent="0.2">
      <c r="A218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VLOOKUP(A218,fiscal!$A$1:$D$2198,4,FALSE)</f>
        <v>67830.851063830007</v>
      </c>
    </row>
    <row r="219" spans="1:7" x14ac:dyDescent="0.2">
      <c r="A21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VLOOKUP(A219,fiscal!$A$1:$D$2198,4,FALSE)</f>
        <v>63433.076923077002</v>
      </c>
    </row>
    <row r="220" spans="1:7" x14ac:dyDescent="0.2">
      <c r="A220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VLOOKUP(A220,fiscal!$A$1:$D$2198,4,FALSE)</f>
        <v>62656.979280262</v>
      </c>
    </row>
    <row r="221" spans="1:7" x14ac:dyDescent="0.2">
      <c r="A221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VLOOKUP(A221,fiscal!$A$1:$D$2198,4,FALSE)</f>
        <v>59655.223880596997</v>
      </c>
    </row>
    <row r="222" spans="1:7" x14ac:dyDescent="0.2">
      <c r="A222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VLOOKUP(A222,fiscal!$A$1:$D$2198,4,FALSE)</f>
        <v>66660.666666667006</v>
      </c>
    </row>
    <row r="223" spans="1:7" x14ac:dyDescent="0.2">
      <c r="A223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VLOOKUP(A223,fiscal!$A$1:$D$2198,4,FALSE)</f>
        <v>61325.423728813999</v>
      </c>
    </row>
    <row r="224" spans="1:7" x14ac:dyDescent="0.2">
      <c r="A224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VLOOKUP(A224,fiscal!$A$1:$D$2198,4,FALSE)</f>
        <v>64292.307692308001</v>
      </c>
    </row>
    <row r="225" spans="1:7" x14ac:dyDescent="0.2">
      <c r="A225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VLOOKUP(A225,fiscal!$A$1:$D$2198,4,FALSE)</f>
        <v>74901.452282158003</v>
      </c>
    </row>
    <row r="226" spans="1:7" x14ac:dyDescent="0.2">
      <c r="A226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VLOOKUP(A226,fiscal!$A$1:$D$2198,4,FALSE)</f>
        <v>64475.730337079003</v>
      </c>
    </row>
    <row r="227" spans="1:7" x14ac:dyDescent="0.2">
      <c r="A227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VLOOKUP(A227,fiscal!$A$1:$D$2198,4,FALSE)</f>
        <v>66999.891657638</v>
      </c>
    </row>
    <row r="228" spans="1:7" x14ac:dyDescent="0.2">
      <c r="A228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VLOOKUP(A228,fiscal!$A$1:$D$2198,4,FALSE)</f>
        <v>59421.633237822003</v>
      </c>
    </row>
    <row r="229" spans="1:7" x14ac:dyDescent="0.2">
      <c r="A22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VLOOKUP(A229,fiscal!$A$1:$D$2198,4,FALSE)</f>
        <v>59811.676646706997</v>
      </c>
    </row>
    <row r="230" spans="1:7" x14ac:dyDescent="0.2">
      <c r="A230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  <c r="G230" t="str">
        <f>VLOOKUP(A230,fiscal!$A$1:$D$2198,4,FALSE)</f>
        <v>X</v>
      </c>
    </row>
    <row r="231" spans="1:7" x14ac:dyDescent="0.2">
      <c r="A231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VLOOKUP(A231,fiscal!$A$1:$D$2198,4,FALSE)</f>
        <v>67941.531914894003</v>
      </c>
    </row>
    <row r="232" spans="1:7" x14ac:dyDescent="0.2">
      <c r="A232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VLOOKUP(A232,fiscal!$A$1:$D$2198,4,FALSE)</f>
        <v>60648.837209302001</v>
      </c>
    </row>
    <row r="233" spans="1:7" x14ac:dyDescent="0.2">
      <c r="A233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VLOOKUP(A233,fiscal!$A$1:$D$2198,4,FALSE)</f>
        <v>65144.094488189003</v>
      </c>
    </row>
    <row r="234" spans="1:7" x14ac:dyDescent="0.2">
      <c r="A234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VLOOKUP(A234,fiscal!$A$1:$D$2198,4,FALSE)</f>
        <v>71504.817095254999</v>
      </c>
    </row>
    <row r="235" spans="1:7" x14ac:dyDescent="0.2">
      <c r="A235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VLOOKUP(A235,fiscal!$A$1:$D$2198,4,FALSE)</f>
        <v>66884.205128204994</v>
      </c>
    </row>
    <row r="236" spans="1:7" x14ac:dyDescent="0.2">
      <c r="A236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VLOOKUP(A236,fiscal!$A$1:$D$2198,4,FALSE)</f>
        <v>67597.045658012998</v>
      </c>
    </row>
    <row r="237" spans="1:7" x14ac:dyDescent="0.2">
      <c r="A237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VLOOKUP(A237,fiscal!$A$1:$D$2198,4,FALSE)</f>
        <v>64178.846153846003</v>
      </c>
    </row>
    <row r="238" spans="1:7" x14ac:dyDescent="0.2">
      <c r="A238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VLOOKUP(A238,fiscal!$A$1:$D$2198,4,FALSE)</f>
        <v>59953.034081463004</v>
      </c>
    </row>
    <row r="239" spans="1:7" x14ac:dyDescent="0.2">
      <c r="A23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VLOOKUP(A239,fiscal!$A$1:$D$2198,4,FALSE)</f>
        <v>59075.917636525999</v>
      </c>
    </row>
    <row r="240" spans="1:7" x14ac:dyDescent="0.2">
      <c r="A240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  <c r="G240" t="str">
        <f>VLOOKUP(A240,fiscal!$A$1:$D$2198,4,FALSE)</f>
        <v>X</v>
      </c>
    </row>
    <row r="241" spans="1:7" x14ac:dyDescent="0.2">
      <c r="A241">
        <v>422</v>
      </c>
      <c r="B241" t="s">
        <v>275</v>
      </c>
      <c r="C241">
        <v>167</v>
      </c>
      <c r="D241">
        <v>129.4573643411</v>
      </c>
      <c r="E241">
        <v>2.9940119759999999</v>
      </c>
      <c r="G241" t="str">
        <f>VLOOKUP(A241,fiscal!$A$1:$D$2198,4,FALSE)</f>
        <v>X</v>
      </c>
    </row>
    <row r="242" spans="1:7" x14ac:dyDescent="0.2">
      <c r="A242">
        <v>423</v>
      </c>
      <c r="B242" t="s">
        <v>276</v>
      </c>
      <c r="C242">
        <v>204</v>
      </c>
      <c r="D242">
        <v>94.009216589900007</v>
      </c>
      <c r="E242">
        <v>0.98039215690000003</v>
      </c>
      <c r="G242" t="str">
        <f>VLOOKUP(A242,fiscal!$A$1:$D$2198,4,FALSE)</f>
        <v>X</v>
      </c>
    </row>
    <row r="243" spans="1:7" x14ac:dyDescent="0.2">
      <c r="A243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VLOOKUP(A243,fiscal!$A$1:$D$2198,4,FALSE)</f>
        <v>61065.158371040998</v>
      </c>
    </row>
    <row r="244" spans="1:7" x14ac:dyDescent="0.2">
      <c r="A244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VLOOKUP(A244,fiscal!$A$1:$D$2198,4,FALSE)</f>
        <v>66841.815680879998</v>
      </c>
    </row>
    <row r="245" spans="1:7" x14ac:dyDescent="0.2">
      <c r="A245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VLOOKUP(A245,fiscal!$A$1:$D$2198,4,FALSE)</f>
        <v>66887.5</v>
      </c>
    </row>
    <row r="246" spans="1:7" x14ac:dyDescent="0.2">
      <c r="A246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VLOOKUP(A246,fiscal!$A$1:$D$2198,4,FALSE)</f>
        <v>62500</v>
      </c>
    </row>
    <row r="247" spans="1:7" x14ac:dyDescent="0.2">
      <c r="A247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VLOOKUP(A247,fiscal!$A$1:$D$2198,4,FALSE)</f>
        <v>69659.057971014001</v>
      </c>
    </row>
    <row r="248" spans="1:7" x14ac:dyDescent="0.2">
      <c r="A248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VLOOKUP(A248,fiscal!$A$1:$D$2198,4,FALSE)</f>
        <v>61193.927125506001</v>
      </c>
    </row>
    <row r="249" spans="1:7" x14ac:dyDescent="0.2">
      <c r="A2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  <c r="G249" t="str">
        <f>VLOOKUP(A249,fiscal!$A$1:$D$2198,4,FALSE)</f>
        <v>X</v>
      </c>
    </row>
    <row r="250" spans="1:7" x14ac:dyDescent="0.2">
      <c r="A250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VLOOKUP(A250,fiscal!$A$1:$D$2198,4,FALSE)</f>
        <v>64478.734622144002</v>
      </c>
    </row>
    <row r="251" spans="1:7" x14ac:dyDescent="0.2">
      <c r="A251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VLOOKUP(A251,fiscal!$A$1:$D$2198,4,FALSE)</f>
        <v>57917.910447761002</v>
      </c>
    </row>
    <row r="252" spans="1:7" x14ac:dyDescent="0.2">
      <c r="A252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VLOOKUP(A252,fiscal!$A$1:$D$2198,4,FALSE)</f>
        <v>63133.333333333001</v>
      </c>
    </row>
    <row r="253" spans="1:7" x14ac:dyDescent="0.2">
      <c r="A253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VLOOKUP(A253,fiscal!$A$1:$D$2198,4,FALSE)</f>
        <v>60018.805412971997</v>
      </c>
    </row>
    <row r="254" spans="1:7" x14ac:dyDescent="0.2">
      <c r="A254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VLOOKUP(A254,fiscal!$A$1:$D$2198,4,FALSE)</f>
        <v>63785.106382979</v>
      </c>
    </row>
    <row r="255" spans="1:7" x14ac:dyDescent="0.2">
      <c r="A255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VLOOKUP(A255,fiscal!$A$1:$D$2198,4,FALSE)</f>
        <v>57154.674796747997</v>
      </c>
    </row>
    <row r="256" spans="1:7" x14ac:dyDescent="0.2">
      <c r="A256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VLOOKUP(A256,fiscal!$A$1:$D$2198,4,FALSE)</f>
        <v>62271.327612317</v>
      </c>
    </row>
    <row r="257" spans="1:7" x14ac:dyDescent="0.2">
      <c r="A257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VLOOKUP(A257,fiscal!$A$1:$D$2198,4,FALSE)</f>
        <v>67189.769820971997</v>
      </c>
    </row>
    <row r="258" spans="1:7" x14ac:dyDescent="0.2">
      <c r="A258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VLOOKUP(A258,fiscal!$A$1:$D$2198,4,FALSE)</f>
        <v>64450.136239781998</v>
      </c>
    </row>
    <row r="259" spans="1:7" x14ac:dyDescent="0.2">
      <c r="A25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VLOOKUP(A259,fiscal!$A$1:$D$2198,4,FALSE)</f>
        <v>61894.742990653998</v>
      </c>
    </row>
    <row r="260" spans="1:7" x14ac:dyDescent="0.2">
      <c r="A260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VLOOKUP(A260,fiscal!$A$1:$D$2198,4,FALSE)</f>
        <v>64389.92248062</v>
      </c>
    </row>
    <row r="261" spans="1:7" x14ac:dyDescent="0.2">
      <c r="A261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VLOOKUP(A261,fiscal!$A$1:$D$2198,4,FALSE)</f>
        <v>74739.423076923005</v>
      </c>
    </row>
    <row r="262" spans="1:7" x14ac:dyDescent="0.2">
      <c r="A262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VLOOKUP(A262,fiscal!$A$1:$D$2198,4,FALSE)</f>
        <v>61826.582278481001</v>
      </c>
    </row>
    <row r="263" spans="1:7" x14ac:dyDescent="0.2">
      <c r="A263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VLOOKUP(A263,fiscal!$A$1:$D$2198,4,FALSE)</f>
        <v>76110.810810811003</v>
      </c>
    </row>
    <row r="264" spans="1:7" x14ac:dyDescent="0.2">
      <c r="A264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VLOOKUP(A264,fiscal!$A$1:$D$2198,4,FALSE)</f>
        <v>70797.215777261998</v>
      </c>
    </row>
    <row r="265" spans="1:7" x14ac:dyDescent="0.2">
      <c r="A265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VLOOKUP(A265,fiscal!$A$1:$D$2198,4,FALSE)</f>
        <v>75743.463835435003</v>
      </c>
    </row>
    <row r="266" spans="1:7" x14ac:dyDescent="0.2">
      <c r="A266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VLOOKUP(A266,fiscal!$A$1:$D$2198,4,FALSE)</f>
        <v>73125.174825174996</v>
      </c>
    </row>
    <row r="267" spans="1:7" x14ac:dyDescent="0.2">
      <c r="A267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VLOOKUP(A267,fiscal!$A$1:$D$2198,4,FALSE)</f>
        <v>68102.066772655002</v>
      </c>
    </row>
    <row r="268" spans="1:7" x14ac:dyDescent="0.2">
      <c r="A268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VLOOKUP(A268,fiscal!$A$1:$D$2198,4,FALSE)</f>
        <v>67993.436293435996</v>
      </c>
    </row>
    <row r="269" spans="1:7" x14ac:dyDescent="0.2">
      <c r="A26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VLOOKUP(A269,fiscal!$A$1:$D$2198,4,FALSE)</f>
        <v>70084.102564102999</v>
      </c>
    </row>
    <row r="270" spans="1:7" x14ac:dyDescent="0.2">
      <c r="A270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VLOOKUP(A270,fiscal!$A$1:$D$2198,4,FALSE)</f>
        <v>76774.396135265997</v>
      </c>
    </row>
    <row r="271" spans="1:7" x14ac:dyDescent="0.2">
      <c r="A271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VLOOKUP(A271,fiscal!$A$1:$D$2198,4,FALSE)</f>
        <v>71752.482269503002</v>
      </c>
    </row>
    <row r="272" spans="1:7" x14ac:dyDescent="0.2">
      <c r="A272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VLOOKUP(A272,fiscal!$A$1:$D$2198,4,FALSE)</f>
        <v>68931.664411367005</v>
      </c>
    </row>
    <row r="273" spans="1:7" x14ac:dyDescent="0.2">
      <c r="A273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  <c r="G273" t="str">
        <f>VLOOKUP(A273,fiscal!$A$1:$D$2198,4,FALSE)</f>
        <v>X</v>
      </c>
    </row>
    <row r="274" spans="1:7" x14ac:dyDescent="0.2">
      <c r="A274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  <c r="G274" t="str">
        <f>VLOOKUP(A274,fiscal!$A$1:$D$2198,4,FALSE)</f>
        <v>X</v>
      </c>
    </row>
    <row r="275" spans="1:7" x14ac:dyDescent="0.2">
      <c r="A275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VLOOKUP(A275,fiscal!$A$1:$D$2198,4,FALSE)</f>
        <v>73077.501073421998</v>
      </c>
    </row>
    <row r="276" spans="1:7" x14ac:dyDescent="0.2">
      <c r="A276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VLOOKUP(A276,fiscal!$A$1:$D$2198,4,FALSE)</f>
        <v>77437.803030302995</v>
      </c>
    </row>
    <row r="277" spans="1:7" x14ac:dyDescent="0.2">
      <c r="A277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VLOOKUP(A277,fiscal!$A$1:$D$2198,4,FALSE)</f>
        <v>82025.698324022</v>
      </c>
    </row>
    <row r="278" spans="1:7" x14ac:dyDescent="0.2">
      <c r="A278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VLOOKUP(A278,fiscal!$A$1:$D$2198,4,FALSE)</f>
        <v>77762.256809339</v>
      </c>
    </row>
    <row r="279" spans="1:7" x14ac:dyDescent="0.2">
      <c r="A27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VLOOKUP(A279,fiscal!$A$1:$D$2198,4,FALSE)</f>
        <v>70972.651473040998</v>
      </c>
    </row>
    <row r="280" spans="1:7" x14ac:dyDescent="0.2">
      <c r="A280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VLOOKUP(A280,fiscal!$A$1:$D$2198,4,FALSE)</f>
        <v>70013.365468887001</v>
      </c>
    </row>
    <row r="281" spans="1:7" x14ac:dyDescent="0.2">
      <c r="A281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VLOOKUP(A281,fiscal!$A$1:$D$2198,4,FALSE)</f>
        <v>65968.251152890996</v>
      </c>
    </row>
    <row r="282" spans="1:7" x14ac:dyDescent="0.2">
      <c r="A282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VLOOKUP(A282,fiscal!$A$1:$D$2198,4,FALSE)</f>
        <v>66429.955511616005</v>
      </c>
    </row>
    <row r="283" spans="1:7" x14ac:dyDescent="0.2">
      <c r="A283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  <c r="G283" t="str">
        <f>VLOOKUP(A283,fiscal!$A$1:$D$2198,4,FALSE)</f>
        <v>X</v>
      </c>
    </row>
    <row r="284" spans="1:7" x14ac:dyDescent="0.2">
      <c r="A284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VLOOKUP(A284,fiscal!$A$1:$D$2198,4,FALSE)</f>
        <v>62027.050997783001</v>
      </c>
    </row>
    <row r="285" spans="1:7" x14ac:dyDescent="0.2">
      <c r="A285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VLOOKUP(A285,fiscal!$A$1:$D$2198,4,FALSE)</f>
        <v>65365.306122449001</v>
      </c>
    </row>
    <row r="286" spans="1:7" x14ac:dyDescent="0.2">
      <c r="A286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VLOOKUP(A286,fiscal!$A$1:$D$2198,4,FALSE)</f>
        <v>78640</v>
      </c>
    </row>
    <row r="287" spans="1:7" x14ac:dyDescent="0.2">
      <c r="A287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VLOOKUP(A287,fiscal!$A$1:$D$2198,4,FALSE)</f>
        <v>55951.955719557001</v>
      </c>
    </row>
    <row r="288" spans="1:7" x14ac:dyDescent="0.2">
      <c r="A288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VLOOKUP(A288,fiscal!$A$1:$D$2198,4,FALSE)</f>
        <v>62602.414486922004</v>
      </c>
    </row>
    <row r="289" spans="1:7" x14ac:dyDescent="0.2">
      <c r="A28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VLOOKUP(A289,fiscal!$A$1:$D$2198,4,FALSE)</f>
        <v>58847.575544624</v>
      </c>
    </row>
    <row r="290" spans="1:7" x14ac:dyDescent="0.2">
      <c r="A290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VLOOKUP(A290,fiscal!$A$1:$D$2198,4,FALSE)</f>
        <v>50490.963855422</v>
      </c>
    </row>
    <row r="291" spans="1:7" x14ac:dyDescent="0.2">
      <c r="A291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VLOOKUP(A291,fiscal!$A$1:$D$2198,4,FALSE)</f>
        <v>60169.482758621001</v>
      </c>
    </row>
    <row r="292" spans="1:7" x14ac:dyDescent="0.2">
      <c r="A292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VLOOKUP(A292,fiscal!$A$1:$D$2198,4,FALSE)</f>
        <v>62518.079096045003</v>
      </c>
    </row>
    <row r="293" spans="1:7" x14ac:dyDescent="0.2">
      <c r="A293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VLOOKUP(A293,fiscal!$A$1:$D$2198,4,FALSE)</f>
        <v>57070.095846645003</v>
      </c>
    </row>
    <row r="294" spans="1:7" x14ac:dyDescent="0.2">
      <c r="A294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VLOOKUP(A294,fiscal!$A$1:$D$2198,4,FALSE)</f>
        <v>57368.336673347003</v>
      </c>
    </row>
    <row r="295" spans="1:7" x14ac:dyDescent="0.2">
      <c r="A295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VLOOKUP(A295,fiscal!$A$1:$D$2198,4,FALSE)</f>
        <v>59939.929639401998</v>
      </c>
    </row>
    <row r="296" spans="1:7" x14ac:dyDescent="0.2">
      <c r="A296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VLOOKUP(A296,fiscal!$A$1:$D$2198,4,FALSE)</f>
        <v>59523.316437364003</v>
      </c>
    </row>
    <row r="297" spans="1:7" x14ac:dyDescent="0.2">
      <c r="A297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VLOOKUP(A297,fiscal!$A$1:$D$2198,4,FALSE)</f>
        <v>55697.468354429999</v>
      </c>
    </row>
    <row r="298" spans="1:7" x14ac:dyDescent="0.2">
      <c r="A298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VLOOKUP(A298,fiscal!$A$1:$D$2198,4,FALSE)</f>
        <v>61250.867052023001</v>
      </c>
    </row>
    <row r="299" spans="1:7" x14ac:dyDescent="0.2">
      <c r="A29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VLOOKUP(A299,fiscal!$A$1:$D$2198,4,FALSE)</f>
        <v>61966.373239437002</v>
      </c>
    </row>
    <row r="300" spans="1:7" x14ac:dyDescent="0.2">
      <c r="A300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VLOOKUP(A300,fiscal!$A$1:$D$2198,4,FALSE)</f>
        <v>61876.842105263</v>
      </c>
    </row>
    <row r="301" spans="1:7" x14ac:dyDescent="0.2">
      <c r="A301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VLOOKUP(A301,fiscal!$A$1:$D$2198,4,FALSE)</f>
        <v>52793.006993007002</v>
      </c>
    </row>
    <row r="302" spans="1:7" x14ac:dyDescent="0.2">
      <c r="A302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VLOOKUP(A302,fiscal!$A$1:$D$2198,4,FALSE)</f>
        <v>49038.818565401001</v>
      </c>
    </row>
    <row r="303" spans="1:7" x14ac:dyDescent="0.2">
      <c r="A303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VLOOKUP(A303,fiscal!$A$1:$D$2198,4,FALSE)</f>
        <v>54139.199999999997</v>
      </c>
    </row>
    <row r="304" spans="1:7" x14ac:dyDescent="0.2">
      <c r="A304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VLOOKUP(A304,fiscal!$A$1:$D$2198,4,FALSE)</f>
        <v>60606.116322702001</v>
      </c>
    </row>
    <row r="305" spans="1:7" x14ac:dyDescent="0.2">
      <c r="A305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VLOOKUP(A305,fiscal!$A$1:$D$2198,4,FALSE)</f>
        <v>54280.612244898002</v>
      </c>
    </row>
    <row r="306" spans="1:7" x14ac:dyDescent="0.2">
      <c r="A306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VLOOKUP(A306,fiscal!$A$1:$D$2198,4,FALSE)</f>
        <v>58672.829417772999</v>
      </c>
    </row>
    <row r="307" spans="1:7" x14ac:dyDescent="0.2">
      <c r="A307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VLOOKUP(A307,fiscal!$A$1:$D$2198,4,FALSE)</f>
        <v>66654.119850186995</v>
      </c>
    </row>
    <row r="308" spans="1:7" x14ac:dyDescent="0.2">
      <c r="A308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VLOOKUP(A308,fiscal!$A$1:$D$2198,4,FALSE)</f>
        <v>52033.333333333001</v>
      </c>
    </row>
    <row r="309" spans="1:7" x14ac:dyDescent="0.2">
      <c r="A30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VLOOKUP(A309,fiscal!$A$1:$D$2198,4,FALSE)</f>
        <v>58609.890109890002</v>
      </c>
    </row>
    <row r="310" spans="1:7" x14ac:dyDescent="0.2">
      <c r="A310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VLOOKUP(A310,fiscal!$A$1:$D$2198,4,FALSE)</f>
        <v>53173.157894737</v>
      </c>
    </row>
    <row r="311" spans="1:7" x14ac:dyDescent="0.2">
      <c r="A311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VLOOKUP(A311,fiscal!$A$1:$D$2198,4,FALSE)</f>
        <v>58198.755186722003</v>
      </c>
    </row>
    <row r="312" spans="1:7" x14ac:dyDescent="0.2">
      <c r="A312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VLOOKUP(A312,fiscal!$A$1:$D$2198,4,FALSE)</f>
        <v>62133.585222501999</v>
      </c>
    </row>
    <row r="313" spans="1:7" x14ac:dyDescent="0.2">
      <c r="A313">
        <v>591</v>
      </c>
      <c r="B313" t="s">
        <v>346</v>
      </c>
      <c r="C313">
        <v>93</v>
      </c>
      <c r="D313">
        <v>4.7888774458999999</v>
      </c>
      <c r="E313">
        <v>4.3010752688</v>
      </c>
      <c r="G313" t="str">
        <f>VLOOKUP(A313,fiscal!$A$1:$D$2198,4,FALSE)</f>
        <v>X</v>
      </c>
    </row>
    <row r="314" spans="1:7" x14ac:dyDescent="0.2">
      <c r="A314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VLOOKUP(A314,fiscal!$A$1:$D$2198,4,FALSE)</f>
        <v>61250.331125828001</v>
      </c>
    </row>
    <row r="315" spans="1:7" x14ac:dyDescent="0.2">
      <c r="A315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VLOOKUP(A315,fiscal!$A$1:$D$2198,4,FALSE)</f>
        <v>66146.217282180005</v>
      </c>
    </row>
    <row r="316" spans="1:7" x14ac:dyDescent="0.2">
      <c r="A316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VLOOKUP(A316,fiscal!$A$1:$D$2198,4,FALSE)</f>
        <v>60042.795138889</v>
      </c>
    </row>
    <row r="317" spans="1:7" x14ac:dyDescent="0.2">
      <c r="A317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VLOOKUP(A317,fiscal!$A$1:$D$2198,4,FALSE)</f>
        <v>58512.623762376003</v>
      </c>
    </row>
    <row r="318" spans="1:7" x14ac:dyDescent="0.2">
      <c r="A318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VLOOKUP(A318,fiscal!$A$1:$D$2198,4,FALSE)</f>
        <v>63057.292882146998</v>
      </c>
    </row>
    <row r="319" spans="1:7" x14ac:dyDescent="0.2">
      <c r="A31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VLOOKUP(A319,fiscal!$A$1:$D$2198,4,FALSE)</f>
        <v>56054.086956521998</v>
      </c>
    </row>
    <row r="320" spans="1:7" x14ac:dyDescent="0.2">
      <c r="A320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VLOOKUP(A320,fiscal!$A$1:$D$2198,4,FALSE)</f>
        <v>61692.946058091002</v>
      </c>
    </row>
    <row r="321" spans="1:7" x14ac:dyDescent="0.2">
      <c r="A321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VLOOKUP(A321,fiscal!$A$1:$D$2198,4,FALSE)</f>
        <v>66255.208333332994</v>
      </c>
    </row>
    <row r="322" spans="1:7" x14ac:dyDescent="0.2">
      <c r="A322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VLOOKUP(A322,fiscal!$A$1:$D$2198,4,FALSE)</f>
        <v>69024.479999999996</v>
      </c>
    </row>
    <row r="323" spans="1:7" x14ac:dyDescent="0.2">
      <c r="A323">
        <v>609</v>
      </c>
      <c r="B323" t="s">
        <v>356</v>
      </c>
      <c r="C323">
        <v>256</v>
      </c>
      <c r="D323">
        <v>83.387622149799995</v>
      </c>
      <c r="E323">
        <v>1.5625</v>
      </c>
      <c r="G323" t="str">
        <f>VLOOKUP(A323,fiscal!$A$1:$D$2198,4,FALSE)</f>
        <v>X</v>
      </c>
    </row>
    <row r="324" spans="1:7" x14ac:dyDescent="0.2">
      <c r="A324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VLOOKUP(A324,fiscal!$A$1:$D$2198,4,FALSE)</f>
        <v>65148.249027236998</v>
      </c>
    </row>
    <row r="325" spans="1:7" x14ac:dyDescent="0.2">
      <c r="A325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VLOOKUP(A325,fiscal!$A$1:$D$2198,4,FALSE)</f>
        <v>71180.616740087993</v>
      </c>
    </row>
    <row r="326" spans="1:7" x14ac:dyDescent="0.2">
      <c r="A326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VLOOKUP(A326,fiscal!$A$1:$D$2198,4,FALSE)</f>
        <v>68074.248927039007</v>
      </c>
    </row>
    <row r="327" spans="1:7" x14ac:dyDescent="0.2">
      <c r="A327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  <c r="G327" t="str">
        <f>VLOOKUP(A327,fiscal!$A$1:$D$2198,4,FALSE)</f>
        <v>X</v>
      </c>
    </row>
    <row r="328" spans="1:7" x14ac:dyDescent="0.2">
      <c r="A328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VLOOKUP(A328,fiscal!$A$1:$D$2198,4,FALSE)</f>
        <v>58379.615384614997</v>
      </c>
    </row>
    <row r="329" spans="1:7" x14ac:dyDescent="0.2">
      <c r="A32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VLOOKUP(A329,fiscal!$A$1:$D$2198,4,FALSE)</f>
        <v>66611.475409835999</v>
      </c>
    </row>
    <row r="330" spans="1:7" x14ac:dyDescent="0.2">
      <c r="A330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VLOOKUP(A330,fiscal!$A$1:$D$2198,4,FALSE)</f>
        <v>74408.809405531007</v>
      </c>
    </row>
    <row r="331" spans="1:7" x14ac:dyDescent="0.2">
      <c r="A331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VLOOKUP(A331,fiscal!$A$1:$D$2198,4,FALSE)</f>
        <v>64596.907216494998</v>
      </c>
    </row>
    <row r="332" spans="1:7" x14ac:dyDescent="0.2">
      <c r="A332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VLOOKUP(A332,fiscal!$A$1:$D$2198,4,FALSE)</f>
        <v>65406.113801453001</v>
      </c>
    </row>
    <row r="333" spans="1:7" x14ac:dyDescent="0.2">
      <c r="A333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VLOOKUP(A333,fiscal!$A$1:$D$2198,4,FALSE)</f>
        <v>57142.857142856999</v>
      </c>
    </row>
    <row r="334" spans="1:7" x14ac:dyDescent="0.2">
      <c r="A334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VLOOKUP(A334,fiscal!$A$1:$D$2198,4,FALSE)</f>
        <v>67951.890034363998</v>
      </c>
    </row>
    <row r="335" spans="1:7" x14ac:dyDescent="0.2">
      <c r="A335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VLOOKUP(A335,fiscal!$A$1:$D$2198,4,FALSE)</f>
        <v>73033.241188665997</v>
      </c>
    </row>
    <row r="336" spans="1:7" x14ac:dyDescent="0.2">
      <c r="A336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VLOOKUP(A336,fiscal!$A$1:$D$2198,4,FALSE)</f>
        <v>59198.711340205999</v>
      </c>
    </row>
    <row r="337" spans="1:7" x14ac:dyDescent="0.2">
      <c r="A337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VLOOKUP(A337,fiscal!$A$1:$D$2198,4,FALSE)</f>
        <v>70870.490856592995</v>
      </c>
    </row>
    <row r="338" spans="1:7" x14ac:dyDescent="0.2">
      <c r="A338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VLOOKUP(A338,fiscal!$A$1:$D$2198,4,FALSE)</f>
        <v>60762.222222222001</v>
      </c>
    </row>
    <row r="339" spans="1:7" x14ac:dyDescent="0.2">
      <c r="A33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  <c r="G339" t="str">
        <f>VLOOKUP(A339,fiscal!$A$1:$D$2198,4,FALSE)</f>
        <v>X</v>
      </c>
    </row>
    <row r="340" spans="1:7" x14ac:dyDescent="0.2">
      <c r="A340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VLOOKUP(A340,fiscal!$A$1:$D$2198,4,FALSE)</f>
        <v>89813.588850173997</v>
      </c>
    </row>
    <row r="341" spans="1:7" x14ac:dyDescent="0.2">
      <c r="A341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VLOOKUP(A341,fiscal!$A$1:$D$2198,4,FALSE)</f>
        <v>68669.560927479004</v>
      </c>
    </row>
    <row r="342" spans="1:7" x14ac:dyDescent="0.2">
      <c r="A342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  <c r="G342" t="str">
        <f>VLOOKUP(A342,fiscal!$A$1:$D$2198,4,FALSE)</f>
        <v>X</v>
      </c>
    </row>
    <row r="343" spans="1:7" x14ac:dyDescent="0.2">
      <c r="A343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VLOOKUP(A343,fiscal!$A$1:$D$2198,4,FALSE)</f>
        <v>66158.896797152993</v>
      </c>
    </row>
    <row r="344" spans="1:7" x14ac:dyDescent="0.2">
      <c r="A344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VLOOKUP(A344,fiscal!$A$1:$D$2198,4,FALSE)</f>
        <v>75747.077409163001</v>
      </c>
    </row>
    <row r="345" spans="1:7" x14ac:dyDescent="0.2">
      <c r="A345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VLOOKUP(A345,fiscal!$A$1:$D$2198,4,FALSE)</f>
        <v>66870.642201834999</v>
      </c>
    </row>
    <row r="346" spans="1:7" x14ac:dyDescent="0.2">
      <c r="A346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VLOOKUP(A346,fiscal!$A$1:$D$2198,4,FALSE)</f>
        <v>64320.895522387997</v>
      </c>
    </row>
    <row r="347" spans="1:7" x14ac:dyDescent="0.2">
      <c r="A347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VLOOKUP(A347,fiscal!$A$1:$D$2198,4,FALSE)</f>
        <v>68580.996677741001</v>
      </c>
    </row>
    <row r="348" spans="1:7" x14ac:dyDescent="0.2">
      <c r="A348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VLOOKUP(A348,fiscal!$A$1:$D$2198,4,FALSE)</f>
        <v>71076.362397820005</v>
      </c>
    </row>
    <row r="349" spans="1:7" x14ac:dyDescent="0.2">
      <c r="A3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VLOOKUP(A349,fiscal!$A$1:$D$2198,4,FALSE)</f>
        <v>72776.635514018999</v>
      </c>
    </row>
    <row r="350" spans="1:7" x14ac:dyDescent="0.2">
      <c r="A350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VLOOKUP(A350,fiscal!$A$1:$D$2198,4,FALSE)</f>
        <v>68490.079681275005</v>
      </c>
    </row>
    <row r="351" spans="1:7" x14ac:dyDescent="0.2">
      <c r="A351">
        <v>671</v>
      </c>
      <c r="B351" t="s">
        <v>384</v>
      </c>
      <c r="C351">
        <v>372</v>
      </c>
      <c r="D351">
        <v>89.638554216900005</v>
      </c>
      <c r="E351">
        <v>10.2150537634</v>
      </c>
      <c r="G351" t="str">
        <f>VLOOKUP(A351,fiscal!$A$1:$D$2198,4,FALSE)</f>
        <v>X</v>
      </c>
    </row>
    <row r="352" spans="1:7" x14ac:dyDescent="0.2">
      <c r="A352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VLOOKUP(A352,fiscal!$A$1:$D$2198,4,FALSE)</f>
        <v>65395.620437956</v>
      </c>
    </row>
    <row r="353" spans="1:7" x14ac:dyDescent="0.2">
      <c r="A353">
        <v>683</v>
      </c>
      <c r="B353" t="s">
        <v>386</v>
      </c>
      <c r="C353">
        <v>164</v>
      </c>
      <c r="D353">
        <v>22.873082287300001</v>
      </c>
      <c r="E353">
        <v>3.6585365853999998</v>
      </c>
      <c r="G353" t="str">
        <f>VLOOKUP(A353,fiscal!$A$1:$D$2198,4,FALSE)</f>
        <v>X</v>
      </c>
    </row>
    <row r="354" spans="1:7" x14ac:dyDescent="0.2">
      <c r="A354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  <c r="G354" t="str">
        <f>VLOOKUP(A354,fiscal!$A$1:$D$2198,4,FALSE)</f>
        <v>X</v>
      </c>
    </row>
    <row r="355" spans="1:7" x14ac:dyDescent="0.2">
      <c r="A355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VLOOKUP(A355,fiscal!$A$1:$D$2198,4,FALSE)</f>
        <v>59917.666666666999</v>
      </c>
    </row>
    <row r="356" spans="1:7" x14ac:dyDescent="0.2">
      <c r="A356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VLOOKUP(A356,fiscal!$A$1:$D$2198,4,FALSE)</f>
        <v>58479.111111111</v>
      </c>
    </row>
    <row r="357" spans="1:7" x14ac:dyDescent="0.2">
      <c r="A357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VLOOKUP(A357,fiscal!$A$1:$D$2198,4,FALSE)</f>
        <v>57915.789473684003</v>
      </c>
    </row>
    <row r="358" spans="1:7" x14ac:dyDescent="0.2">
      <c r="A358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VLOOKUP(A358,fiscal!$A$1:$D$2198,4,FALSE)</f>
        <v>57585.632183907997</v>
      </c>
    </row>
    <row r="359" spans="1:7" x14ac:dyDescent="0.2">
      <c r="A35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VLOOKUP(A359,fiscal!$A$1:$D$2198,4,FALSE)</f>
        <v>63421.383647798997</v>
      </c>
    </row>
    <row r="360" spans="1:7" x14ac:dyDescent="0.2">
      <c r="A360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VLOOKUP(A360,fiscal!$A$1:$D$2198,4,FALSE)</f>
        <v>57459.904761905003</v>
      </c>
    </row>
    <row r="361" spans="1:7" x14ac:dyDescent="0.2">
      <c r="A361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VLOOKUP(A361,fiscal!$A$1:$D$2198,4,FALSE)</f>
        <v>62454.976303317002</v>
      </c>
    </row>
    <row r="362" spans="1:7" x14ac:dyDescent="0.2">
      <c r="A362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VLOOKUP(A362,fiscal!$A$1:$D$2198,4,FALSE)</f>
        <v>57955.543710020997</v>
      </c>
    </row>
    <row r="363" spans="1:7" x14ac:dyDescent="0.2">
      <c r="A363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VLOOKUP(A363,fiscal!$A$1:$D$2198,4,FALSE)</f>
        <v>54568.367346938998</v>
      </c>
    </row>
    <row r="364" spans="1:7" x14ac:dyDescent="0.2">
      <c r="A364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VLOOKUP(A364,fiscal!$A$1:$D$2198,4,FALSE)</f>
        <v>59137.401574803</v>
      </c>
    </row>
    <row r="365" spans="1:7" x14ac:dyDescent="0.2">
      <c r="A365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  <c r="G365" t="str">
        <f>VLOOKUP(A365,fiscal!$A$1:$D$2198,4,FALSE)</f>
        <v>X</v>
      </c>
    </row>
    <row r="366" spans="1:7" x14ac:dyDescent="0.2">
      <c r="A366">
        <v>708</v>
      </c>
      <c r="B366" t="s">
        <v>399</v>
      </c>
      <c r="C366">
        <v>35</v>
      </c>
      <c r="D366">
        <v>6.2949640287999999</v>
      </c>
      <c r="E366">
        <v>5.7142857142999999</v>
      </c>
      <c r="G366" t="str">
        <f>VLOOKUP(A366,fiscal!$A$1:$D$2198,4,FALSE)</f>
        <v>X</v>
      </c>
    </row>
    <row r="367" spans="1:7" x14ac:dyDescent="0.2">
      <c r="A367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  <c r="G367" t="str">
        <f>VLOOKUP(A367,fiscal!$A$1:$D$2198,4,FALSE)</f>
        <v>X</v>
      </c>
    </row>
    <row r="368" spans="1:7" x14ac:dyDescent="0.2">
      <c r="A368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VLOOKUP(A368,fiscal!$A$1:$D$2198,4,FALSE)</f>
        <v>55090.151515151003</v>
      </c>
    </row>
    <row r="369" spans="1:7" x14ac:dyDescent="0.2">
      <c r="A36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VLOOKUP(A369,fiscal!$A$1:$D$2198,4,FALSE)</f>
        <v>60020.640569395</v>
      </c>
    </row>
    <row r="370" spans="1:7" x14ac:dyDescent="0.2">
      <c r="A370">
        <v>715</v>
      </c>
      <c r="B370" t="s">
        <v>403</v>
      </c>
      <c r="C370">
        <v>42</v>
      </c>
      <c r="D370">
        <v>11.830985915499999</v>
      </c>
      <c r="E370">
        <v>2.3809523810000002</v>
      </c>
      <c r="G370" t="str">
        <f>VLOOKUP(A370,fiscal!$A$1:$D$2198,4,FALSE)</f>
        <v>X</v>
      </c>
    </row>
    <row r="371" spans="1:7" x14ac:dyDescent="0.2">
      <c r="A371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VLOOKUP(A371,fiscal!$A$1:$D$2198,4,FALSE)</f>
        <v>58808.108108107997</v>
      </c>
    </row>
    <row r="372" spans="1:7" x14ac:dyDescent="0.2">
      <c r="A372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VLOOKUP(A372,fiscal!$A$1:$D$2198,4,FALSE)</f>
        <v>58861.143523920997</v>
      </c>
    </row>
    <row r="373" spans="1:7" x14ac:dyDescent="0.2">
      <c r="A373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VLOOKUP(A373,fiscal!$A$1:$D$2198,4,FALSE)</f>
        <v>77632.230059684996</v>
      </c>
    </row>
    <row r="374" spans="1:7" x14ac:dyDescent="0.2">
      <c r="A374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VLOOKUP(A374,fiscal!$A$1:$D$2198,4,FALSE)</f>
        <v>70093.352601156002</v>
      </c>
    </row>
    <row r="375" spans="1:7" x14ac:dyDescent="0.2">
      <c r="A375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VLOOKUP(A375,fiscal!$A$1:$D$2198,4,FALSE)</f>
        <v>65515.236051501997</v>
      </c>
    </row>
    <row r="376" spans="1:7" x14ac:dyDescent="0.2">
      <c r="A376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VLOOKUP(A376,fiscal!$A$1:$D$2198,4,FALSE)</f>
        <v>60497.539370079001</v>
      </c>
    </row>
    <row r="377" spans="1:7" x14ac:dyDescent="0.2">
      <c r="A377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VLOOKUP(A377,fiscal!$A$1:$D$2198,4,FALSE)</f>
        <v>98554.628422424998</v>
      </c>
    </row>
    <row r="378" spans="1:7" x14ac:dyDescent="0.2">
      <c r="A378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VLOOKUP(A378,fiscal!$A$1:$D$2198,4,FALSE)</f>
        <v>64276.862302483001</v>
      </c>
    </row>
    <row r="379" spans="1:7" x14ac:dyDescent="0.2">
      <c r="A37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VLOOKUP(A379,fiscal!$A$1:$D$2198,4,FALSE)</f>
        <v>76090.944881889998</v>
      </c>
    </row>
    <row r="380" spans="1:7" x14ac:dyDescent="0.2">
      <c r="A380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VLOOKUP(A380,fiscal!$A$1:$D$2198,4,FALSE)</f>
        <v>65392.307692308001</v>
      </c>
    </row>
    <row r="381" spans="1:7" x14ac:dyDescent="0.2">
      <c r="A381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VLOOKUP(A381,fiscal!$A$1:$D$2198,4,FALSE)</f>
        <v>68988.043478260995</v>
      </c>
    </row>
    <row r="382" spans="1:7" x14ac:dyDescent="0.2">
      <c r="A382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VLOOKUP(A382,fiscal!$A$1:$D$2198,4,FALSE)</f>
        <v>68023.129251701001</v>
      </c>
    </row>
    <row r="383" spans="1:7" x14ac:dyDescent="0.2">
      <c r="A383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VLOOKUP(A383,fiscal!$A$1:$D$2198,4,FALSE)</f>
        <v>75826.989619376996</v>
      </c>
    </row>
    <row r="384" spans="1:7" x14ac:dyDescent="0.2">
      <c r="A384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VLOOKUP(A384,fiscal!$A$1:$D$2198,4,FALSE)</f>
        <v>74438.353953739002</v>
      </c>
    </row>
    <row r="385" spans="1:7" x14ac:dyDescent="0.2">
      <c r="A385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VLOOKUP(A385,fiscal!$A$1:$D$2198,4,FALSE)</f>
        <v>85283.928571429002</v>
      </c>
    </row>
    <row r="386" spans="1:7" x14ac:dyDescent="0.2">
      <c r="A386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VLOOKUP(A386,fiscal!$A$1:$D$2198,4,FALSE)</f>
        <v>81115.135135135002</v>
      </c>
    </row>
    <row r="387" spans="1:7" x14ac:dyDescent="0.2">
      <c r="A387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VLOOKUP(A387,fiscal!$A$1:$D$2198,4,FALSE)</f>
        <v>105886.74157303</v>
      </c>
    </row>
    <row r="388" spans="1:7" x14ac:dyDescent="0.2">
      <c r="A388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VLOOKUP(A388,fiscal!$A$1:$D$2198,4,FALSE)</f>
        <v>61654.281045752003</v>
      </c>
    </row>
    <row r="389" spans="1:7" x14ac:dyDescent="0.2">
      <c r="A38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VLOOKUP(A389,fiscal!$A$1:$D$2198,4,FALSE)</f>
        <v>62501.937406855002</v>
      </c>
    </row>
    <row r="390" spans="1:7" x14ac:dyDescent="0.2">
      <c r="A390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VLOOKUP(A390,fiscal!$A$1:$D$2198,4,FALSE)</f>
        <v>76761.928651059003</v>
      </c>
    </row>
    <row r="391" spans="1:7" x14ac:dyDescent="0.2">
      <c r="A391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VLOOKUP(A391,fiscal!$A$1:$D$2198,4,FALSE)</f>
        <v>68555.280898875993</v>
      </c>
    </row>
    <row r="392" spans="1:7" x14ac:dyDescent="0.2">
      <c r="A392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VLOOKUP(A392,fiscal!$A$1:$D$2198,4,FALSE)</f>
        <v>68797.297297297002</v>
      </c>
    </row>
    <row r="393" spans="1:7" x14ac:dyDescent="0.2">
      <c r="A393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VLOOKUP(A393,fiscal!$A$1:$D$2198,4,FALSE)</f>
        <v>71166.887417218997</v>
      </c>
    </row>
    <row r="394" spans="1:7" x14ac:dyDescent="0.2">
      <c r="A394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VLOOKUP(A394,fiscal!$A$1:$D$2198,4,FALSE)</f>
        <v>64762.004325882997</v>
      </c>
    </row>
    <row r="395" spans="1:7" x14ac:dyDescent="0.2">
      <c r="A395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VLOOKUP(A395,fiscal!$A$1:$D$2198,4,FALSE)</f>
        <v>78657.728706624999</v>
      </c>
    </row>
    <row r="396" spans="1:7" x14ac:dyDescent="0.2">
      <c r="A396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VLOOKUP(A396,fiscal!$A$1:$D$2198,4,FALSE)</f>
        <v>71277.638015374003</v>
      </c>
    </row>
    <row r="397" spans="1:7" x14ac:dyDescent="0.2">
      <c r="A397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VLOOKUP(A397,fiscal!$A$1:$D$2198,4,FALSE)</f>
        <v>68294.129979036006</v>
      </c>
    </row>
    <row r="398" spans="1:7" x14ac:dyDescent="0.2">
      <c r="A398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VLOOKUP(A398,fiscal!$A$1:$D$2198,4,FALSE)</f>
        <v>68326.871055005002</v>
      </c>
    </row>
    <row r="399" spans="1:7" x14ac:dyDescent="0.2">
      <c r="A39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VLOOKUP(A399,fiscal!$A$1:$D$2198,4,FALSE)</f>
        <v>78895.229982963996</v>
      </c>
    </row>
    <row r="400" spans="1:7" x14ac:dyDescent="0.2">
      <c r="A400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VLOOKUP(A400,fiscal!$A$1:$D$2198,4,FALSE)</f>
        <v>54604.945054944998</v>
      </c>
    </row>
    <row r="401" spans="1:7" x14ac:dyDescent="0.2">
      <c r="A401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VLOOKUP(A401,fiscal!$A$1:$D$2198,4,FALSE)</f>
        <v>54924.897959184003</v>
      </c>
    </row>
    <row r="402" spans="1:7" x14ac:dyDescent="0.2">
      <c r="A402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VLOOKUP(A402,fiscal!$A$1:$D$2198,4,FALSE)</f>
        <v>55611.728395061997</v>
      </c>
    </row>
    <row r="403" spans="1:7" x14ac:dyDescent="0.2">
      <c r="A403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VLOOKUP(A403,fiscal!$A$1:$D$2198,4,FALSE)</f>
        <v>51941.772151899</v>
      </c>
    </row>
    <row r="404" spans="1:7" x14ac:dyDescent="0.2">
      <c r="A404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VLOOKUP(A404,fiscal!$A$1:$D$2198,4,FALSE)</f>
        <v>58919.787234042997</v>
      </c>
    </row>
    <row r="405" spans="1:7" x14ac:dyDescent="0.2">
      <c r="A405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VLOOKUP(A405,fiscal!$A$1:$D$2198,4,FALSE)</f>
        <v>68507.697241821996</v>
      </c>
    </row>
    <row r="406" spans="1:7" x14ac:dyDescent="0.2">
      <c r="A406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VLOOKUP(A406,fiscal!$A$1:$D$2198,4,FALSE)</f>
        <v>58089.530685921003</v>
      </c>
    </row>
    <row r="407" spans="1:7" x14ac:dyDescent="0.2">
      <c r="A407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  <c r="G407" t="str">
        <f>VLOOKUP(A407,fiscal!$A$1:$D$2198,4,FALSE)</f>
        <v>X</v>
      </c>
    </row>
    <row r="408" spans="1:7" x14ac:dyDescent="0.2">
      <c r="A408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VLOOKUP(A408,fiscal!$A$1:$D$2198,4,FALSE)</f>
        <v>57747.413793104002</v>
      </c>
    </row>
    <row r="409" spans="1:7" x14ac:dyDescent="0.2">
      <c r="A40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VLOOKUP(A409,fiscal!$A$1:$D$2198,4,FALSE)</f>
        <v>54029.612756264003</v>
      </c>
    </row>
    <row r="410" spans="1:7" x14ac:dyDescent="0.2">
      <c r="A410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VLOOKUP(A410,fiscal!$A$1:$D$2198,4,FALSE)</f>
        <v>59754.621848739996</v>
      </c>
    </row>
    <row r="411" spans="1:7" x14ac:dyDescent="0.2">
      <c r="A411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VLOOKUP(A411,fiscal!$A$1:$D$2198,4,FALSE)</f>
        <v>63207.528409090999</v>
      </c>
    </row>
    <row r="412" spans="1:7" x14ac:dyDescent="0.2">
      <c r="A412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VLOOKUP(A412,fiscal!$A$1:$D$2198,4,FALSE)</f>
        <v>55803.802281368997</v>
      </c>
    </row>
    <row r="413" spans="1:7" x14ac:dyDescent="0.2">
      <c r="A413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VLOOKUP(A413,fiscal!$A$1:$D$2198,4,FALSE)</f>
        <v>51938.832997988</v>
      </c>
    </row>
    <row r="414" spans="1:7" x14ac:dyDescent="0.2">
      <c r="A414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VLOOKUP(A414,fiscal!$A$1:$D$2198,4,FALSE)</f>
        <v>58134.197407776999</v>
      </c>
    </row>
    <row r="415" spans="1:7" x14ac:dyDescent="0.2">
      <c r="A415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VLOOKUP(A415,fiscal!$A$1:$D$2198,4,FALSE)</f>
        <v>52594.896030245996</v>
      </c>
    </row>
    <row r="416" spans="1:7" x14ac:dyDescent="0.2">
      <c r="A416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VLOOKUP(A416,fiscal!$A$1:$D$2198,4,FALSE)</f>
        <v>59832.479882954998</v>
      </c>
    </row>
    <row r="417" spans="1:7" x14ac:dyDescent="0.2">
      <c r="A417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VLOOKUP(A417,fiscal!$A$1:$D$2198,4,FALSE)</f>
        <v>65233.723653396002</v>
      </c>
    </row>
    <row r="418" spans="1:7" x14ac:dyDescent="0.2">
      <c r="A418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VLOOKUP(A418,fiscal!$A$1:$D$2198,4,FALSE)</f>
        <v>74410.334346504998</v>
      </c>
    </row>
    <row r="419" spans="1:7" x14ac:dyDescent="0.2">
      <c r="A41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VLOOKUP(A419,fiscal!$A$1:$D$2198,4,FALSE)</f>
        <v>121292.97017651</v>
      </c>
    </row>
    <row r="420" spans="1:7" x14ac:dyDescent="0.2">
      <c r="A420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VLOOKUP(A420,fiscal!$A$1:$D$2198,4,FALSE)</f>
        <v>52622.401433692001</v>
      </c>
    </row>
    <row r="421" spans="1:7" x14ac:dyDescent="0.2">
      <c r="A421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VLOOKUP(A421,fiscal!$A$1:$D$2198,4,FALSE)</f>
        <v>59854.065040649999</v>
      </c>
    </row>
    <row r="422" spans="1:7" x14ac:dyDescent="0.2">
      <c r="A422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VLOOKUP(A422,fiscal!$A$1:$D$2198,4,FALSE)</f>
        <v>61987.603569152001</v>
      </c>
    </row>
    <row r="423" spans="1:7" x14ac:dyDescent="0.2">
      <c r="A423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VLOOKUP(A423,fiscal!$A$1:$D$2198,4,FALSE)</f>
        <v>71540.128558309996</v>
      </c>
    </row>
    <row r="424" spans="1:7" x14ac:dyDescent="0.2">
      <c r="A424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VLOOKUP(A424,fiscal!$A$1:$D$2198,4,FALSE)</f>
        <v>65398.8</v>
      </c>
    </row>
    <row r="425" spans="1:7" x14ac:dyDescent="0.2">
      <c r="A425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VLOOKUP(A425,fiscal!$A$1:$D$2198,4,FALSE)</f>
        <v>86589.103690685006</v>
      </c>
    </row>
    <row r="426" spans="1:7" x14ac:dyDescent="0.2">
      <c r="A426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VLOOKUP(A426,fiscal!$A$1:$D$2198,4,FALSE)</f>
        <v>62118.181818181998</v>
      </c>
    </row>
    <row r="427" spans="1:7" x14ac:dyDescent="0.2">
      <c r="A427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  <c r="G427" t="str">
        <f>VLOOKUP(A427,fiscal!$A$1:$D$2198,4,FALSE)</f>
        <v>X</v>
      </c>
    </row>
    <row r="428" spans="1:7" x14ac:dyDescent="0.2">
      <c r="A428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VLOOKUP(A428,fiscal!$A$1:$D$2198,4,FALSE)</f>
        <v>72752.702702702998</v>
      </c>
    </row>
    <row r="429" spans="1:7" x14ac:dyDescent="0.2">
      <c r="A42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VLOOKUP(A429,fiscal!$A$1:$D$2198,4,FALSE)</f>
        <v>77330.263896687</v>
      </c>
    </row>
    <row r="430" spans="1:7" x14ac:dyDescent="0.2">
      <c r="A430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VLOOKUP(A430,fiscal!$A$1:$D$2198,4,FALSE)</f>
        <v>68099.657924743005</v>
      </c>
    </row>
    <row r="431" spans="1:7" x14ac:dyDescent="0.2">
      <c r="A431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  <c r="G431" t="str">
        <f>VLOOKUP(A431,fiscal!$A$1:$D$2198,4,FALSE)</f>
        <v>X</v>
      </c>
    </row>
    <row r="432" spans="1:7" x14ac:dyDescent="0.2">
      <c r="A432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VLOOKUP(A432,fiscal!$A$1:$D$2198,4,FALSE)</f>
        <v>64439.914163089998</v>
      </c>
    </row>
    <row r="433" spans="1:7" x14ac:dyDescent="0.2">
      <c r="A433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VLOOKUP(A433,fiscal!$A$1:$D$2198,4,FALSE)</f>
        <v>57123.363286264997</v>
      </c>
    </row>
    <row r="434" spans="1:7" x14ac:dyDescent="0.2">
      <c r="A434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VLOOKUP(A434,fiscal!$A$1:$D$2198,4,FALSE)</f>
        <v>64903.995901638998</v>
      </c>
    </row>
    <row r="435" spans="1:7" x14ac:dyDescent="0.2">
      <c r="A435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VLOOKUP(A435,fiscal!$A$1:$D$2198,4,FALSE)</f>
        <v>71565.877551020007</v>
      </c>
    </row>
    <row r="436" spans="1:7" x14ac:dyDescent="0.2">
      <c r="A436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VLOOKUP(A436,fiscal!$A$1:$D$2198,4,FALSE)</f>
        <v>71606.577595067007</v>
      </c>
    </row>
    <row r="437" spans="1:7" x14ac:dyDescent="0.2">
      <c r="A437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VLOOKUP(A437,fiscal!$A$1:$D$2198,4,FALSE)</f>
        <v>59988.677811549998</v>
      </c>
    </row>
    <row r="438" spans="1:7" x14ac:dyDescent="0.2">
      <c r="A438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VLOOKUP(A438,fiscal!$A$1:$D$2198,4,FALSE)</f>
        <v>73921.851851852</v>
      </c>
    </row>
    <row r="439" spans="1:7" x14ac:dyDescent="0.2">
      <c r="A43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f>VLOOKUP(A439,fiscal!$A$1:$D$2198,4,FALSE)</f>
        <v>67711.881188119005</v>
      </c>
    </row>
    <row r="440" spans="1:7" x14ac:dyDescent="0.2">
      <c r="A440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VLOOKUP(A440,fiscal!$A$1:$D$2198,4,FALSE)</f>
        <v>52184.315906563002</v>
      </c>
    </row>
    <row r="441" spans="1:7" x14ac:dyDescent="0.2">
      <c r="A441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VLOOKUP(A441,fiscal!$A$1:$D$2198,4,FALSE)</f>
        <v>59405.453667954003</v>
      </c>
    </row>
    <row r="442" spans="1:7" x14ac:dyDescent="0.2">
      <c r="A442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VLOOKUP(A442,fiscal!$A$1:$D$2198,4,FALSE)</f>
        <v>55265.038560410998</v>
      </c>
    </row>
    <row r="443" spans="1:7" x14ac:dyDescent="0.2">
      <c r="A443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VLOOKUP(A443,fiscal!$A$1:$D$2198,4,FALSE)</f>
        <v>51895.689655171998</v>
      </c>
    </row>
    <row r="444" spans="1:7" x14ac:dyDescent="0.2">
      <c r="A444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VLOOKUP(A444,fiscal!$A$1:$D$2198,4,FALSE)</f>
        <v>56634.845559845999</v>
      </c>
    </row>
    <row r="445" spans="1:7" x14ac:dyDescent="0.2">
      <c r="A445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VLOOKUP(A445,fiscal!$A$1:$D$2198,4,FALSE)</f>
        <v>50941.975308642002</v>
      </c>
    </row>
    <row r="446" spans="1:7" x14ac:dyDescent="0.2">
      <c r="A446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VLOOKUP(A446,fiscal!$A$1:$D$2198,4,FALSE)</f>
        <v>53755.955441302998</v>
      </c>
    </row>
    <row r="447" spans="1:7" x14ac:dyDescent="0.2">
      <c r="A447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VLOOKUP(A447,fiscal!$A$1:$D$2198,4,FALSE)</f>
        <v>49533.566433565997</v>
      </c>
    </row>
    <row r="448" spans="1:7" x14ac:dyDescent="0.2">
      <c r="A448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VLOOKUP(A448,fiscal!$A$1:$D$2198,4,FALSE)</f>
        <v>52579.790940767001</v>
      </c>
    </row>
    <row r="449" spans="1:7" x14ac:dyDescent="0.2">
      <c r="A4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VLOOKUP(A449,fiscal!$A$1:$D$2198,4,FALSE)</f>
        <v>69487.667560322006</v>
      </c>
    </row>
    <row r="450" spans="1:7" x14ac:dyDescent="0.2">
      <c r="A450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VLOOKUP(A450,fiscal!$A$1:$D$2198,4,FALSE)</f>
        <v>59776.330275228996</v>
      </c>
    </row>
    <row r="451" spans="1:7" x14ac:dyDescent="0.2">
      <c r="A451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VLOOKUP(A451,fiscal!$A$1:$D$2198,4,FALSE)</f>
        <v>60110.296411855998</v>
      </c>
    </row>
    <row r="452" spans="1:7" x14ac:dyDescent="0.2">
      <c r="A452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VLOOKUP(A452,fiscal!$A$1:$D$2198,4,FALSE)</f>
        <v>50097.101449274996</v>
      </c>
    </row>
    <row r="453" spans="1:7" x14ac:dyDescent="0.2">
      <c r="A453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VLOOKUP(A453,fiscal!$A$1:$D$2198,4,FALSE)</f>
        <v>66339.718309859003</v>
      </c>
    </row>
    <row r="454" spans="1:7" x14ac:dyDescent="0.2">
      <c r="A454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VLOOKUP(A454,fiscal!$A$1:$D$2198,4,FALSE)</f>
        <v>59694.822006472998</v>
      </c>
    </row>
    <row r="455" spans="1:7" x14ac:dyDescent="0.2">
      <c r="A455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VLOOKUP(A455,fiscal!$A$1:$D$2198,4,FALSE)</f>
        <v>65323.893531414004</v>
      </c>
    </row>
    <row r="456" spans="1:7" x14ac:dyDescent="0.2">
      <c r="A456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VLOOKUP(A456,fiscal!$A$1:$D$2198,4,FALSE)</f>
        <v>92699.756216480004</v>
      </c>
    </row>
    <row r="457" spans="1:7" x14ac:dyDescent="0.2">
      <c r="A457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  <c r="G457" t="str">
        <f>VLOOKUP(A457,fiscal!$A$1:$D$2198,4,FALSE)</f>
        <v>X</v>
      </c>
    </row>
    <row r="458" spans="1:7" x14ac:dyDescent="0.2">
      <c r="A458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  <c r="G458" t="str">
        <f>VLOOKUP(A458,fiscal!$A$1:$D$2198,4,FALSE)</f>
        <v>X</v>
      </c>
    </row>
    <row r="459" spans="1:7" x14ac:dyDescent="0.2">
      <c r="A45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VLOOKUP(A459,fiscal!$A$1:$D$2198,4,FALSE)</f>
        <v>83495.268138800995</v>
      </c>
    </row>
    <row r="460" spans="1:7" x14ac:dyDescent="0.2">
      <c r="A460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  <c r="G460" t="str">
        <f>VLOOKUP(A460,fiscal!$A$1:$D$2198,4,FALSE)</f>
        <v>X</v>
      </c>
    </row>
    <row r="461" spans="1:7" x14ac:dyDescent="0.2">
      <c r="A461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VLOOKUP(A461,fiscal!$A$1:$D$2198,4,FALSE)</f>
        <v>61577.227722771997</v>
      </c>
    </row>
    <row r="462" spans="1:7" x14ac:dyDescent="0.2">
      <c r="A462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VLOOKUP(A462,fiscal!$A$1:$D$2198,4,FALSE)</f>
        <v>64981.332798073003</v>
      </c>
    </row>
    <row r="463" spans="1:7" x14ac:dyDescent="0.2">
      <c r="A463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VLOOKUP(A463,fiscal!$A$1:$D$2198,4,FALSE)</f>
        <v>65910.169931248995</v>
      </c>
    </row>
    <row r="464" spans="1:7" x14ac:dyDescent="0.2">
      <c r="A464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  <c r="G464" t="str">
        <f>VLOOKUP(A464,fiscal!$A$1:$D$2198,4,FALSE)</f>
        <v>X</v>
      </c>
    </row>
    <row r="465" spans="1:7" x14ac:dyDescent="0.2">
      <c r="A465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VLOOKUP(A465,fiscal!$A$1:$D$2198,4,FALSE)</f>
        <v>67372.454545454995</v>
      </c>
    </row>
    <row r="466" spans="1:7" x14ac:dyDescent="0.2">
      <c r="A466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VLOOKUP(A466,fiscal!$A$1:$D$2198,4,FALSE)</f>
        <v>65671.338991041994</v>
      </c>
    </row>
    <row r="467" spans="1:7" x14ac:dyDescent="0.2">
      <c r="A467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VLOOKUP(A467,fiscal!$A$1:$D$2198,4,FALSE)</f>
        <v>64251.428571429002</v>
      </c>
    </row>
    <row r="468" spans="1:7" x14ac:dyDescent="0.2">
      <c r="A468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VLOOKUP(A468,fiscal!$A$1:$D$2198,4,FALSE)</f>
        <v>67227.645051194995</v>
      </c>
    </row>
    <row r="469" spans="1:7" x14ac:dyDescent="0.2">
      <c r="A46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VLOOKUP(A469,fiscal!$A$1:$D$2198,4,FALSE)</f>
        <v>58827.962085307998</v>
      </c>
    </row>
    <row r="470" spans="1:7" x14ac:dyDescent="0.2">
      <c r="A470">
        <v>946</v>
      </c>
      <c r="B470" t="s">
        <v>500</v>
      </c>
      <c r="C470">
        <v>233</v>
      </c>
      <c r="D470">
        <v>66.381766381800006</v>
      </c>
      <c r="E470">
        <v>4.2918454936000003</v>
      </c>
      <c r="G470" t="str">
        <f>VLOOKUP(A470,fiscal!$A$1:$D$2198,4,FALSE)</f>
        <v>X</v>
      </c>
    </row>
    <row r="471" spans="1:7" x14ac:dyDescent="0.2">
      <c r="A471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  <c r="G471" t="str">
        <f>VLOOKUP(A471,fiscal!$A$1:$D$2198,4,FALSE)</f>
        <v>X</v>
      </c>
    </row>
    <row r="472" spans="1:7" x14ac:dyDescent="0.2">
      <c r="A472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VLOOKUP(A472,fiscal!$A$1:$D$2198,4,FALSE)</f>
        <v>60786.118980170002</v>
      </c>
    </row>
    <row r="473" spans="1:7" x14ac:dyDescent="0.2">
      <c r="A473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VLOOKUP(A473,fiscal!$A$1:$D$2198,4,FALSE)</f>
        <v>55265.656565657002</v>
      </c>
    </row>
    <row r="474" spans="1:7" x14ac:dyDescent="0.2">
      <c r="A474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VLOOKUP(A474,fiscal!$A$1:$D$2198,4,FALSE)</f>
        <v>52576.179245282998</v>
      </c>
    </row>
    <row r="475" spans="1:7" x14ac:dyDescent="0.2">
      <c r="A475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VLOOKUP(A475,fiscal!$A$1:$D$2198,4,FALSE)</f>
        <v>50294.982078852998</v>
      </c>
    </row>
    <row r="476" spans="1:7" x14ac:dyDescent="0.2">
      <c r="A476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VLOOKUP(A476,fiscal!$A$1:$D$2198,4,FALSE)</f>
        <v>57545.441595441996</v>
      </c>
    </row>
    <row r="477" spans="1:7" x14ac:dyDescent="0.2">
      <c r="A477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VLOOKUP(A477,fiscal!$A$1:$D$2198,4,FALSE)</f>
        <v>58531.327913278998</v>
      </c>
    </row>
    <row r="478" spans="1:7" x14ac:dyDescent="0.2">
      <c r="A478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VLOOKUP(A478,fiscal!$A$1:$D$2198,4,FALSE)</f>
        <v>60009.825033647001</v>
      </c>
    </row>
    <row r="479" spans="1:7" x14ac:dyDescent="0.2">
      <c r="A47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VLOOKUP(A479,fiscal!$A$1:$D$2198,4,FALSE)</f>
        <v>55362.789620017997</v>
      </c>
    </row>
    <row r="480" spans="1:7" x14ac:dyDescent="0.2">
      <c r="A480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VLOOKUP(A480,fiscal!$A$1:$D$2198,4,FALSE)</f>
        <v>53602.525252525003</v>
      </c>
    </row>
    <row r="481" spans="1:7" x14ac:dyDescent="0.2">
      <c r="A481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VLOOKUP(A481,fiscal!$A$1:$D$2198,4,FALSE)</f>
        <v>56252.320675105002</v>
      </c>
    </row>
    <row r="482" spans="1:7" x14ac:dyDescent="0.2">
      <c r="A482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VLOOKUP(A482,fiscal!$A$1:$D$2198,4,FALSE)</f>
        <v>51293.882352941</v>
      </c>
    </row>
    <row r="483" spans="1:7" x14ac:dyDescent="0.2">
      <c r="A483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VLOOKUP(A483,fiscal!$A$1:$D$2198,4,FALSE)</f>
        <v>65335.453315291001</v>
      </c>
    </row>
    <row r="484" spans="1:7" x14ac:dyDescent="0.2">
      <c r="A484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  <c r="G484" t="str">
        <f>VLOOKUP(A484,fiscal!$A$1:$D$2198,4,FALSE)</f>
        <v>X</v>
      </c>
    </row>
    <row r="485" spans="1:7" x14ac:dyDescent="0.2">
      <c r="A485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VLOOKUP(A485,fiscal!$A$1:$D$2198,4,FALSE)</f>
        <v>58322.741433021998</v>
      </c>
    </row>
    <row r="486" spans="1:7" x14ac:dyDescent="0.2">
      <c r="A486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VLOOKUP(A486,fiscal!$A$1:$D$2198,4,FALSE)</f>
        <v>65923</v>
      </c>
    </row>
    <row r="487" spans="1:7" x14ac:dyDescent="0.2">
      <c r="A487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VLOOKUP(A487,fiscal!$A$1:$D$2198,4,FALSE)</f>
        <v>61183.802816900999</v>
      </c>
    </row>
    <row r="488" spans="1:7" x14ac:dyDescent="0.2">
      <c r="A488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VLOOKUP(A488,fiscal!$A$1:$D$2198,4,FALSE)</f>
        <v>62416.729323307998</v>
      </c>
    </row>
    <row r="489" spans="1:7" x14ac:dyDescent="0.2">
      <c r="A48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VLOOKUP(A489,fiscal!$A$1:$D$2198,4,FALSE)</f>
        <v>65052.869897958997</v>
      </c>
    </row>
    <row r="490" spans="1:7" x14ac:dyDescent="0.2">
      <c r="A490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VLOOKUP(A490,fiscal!$A$1:$D$2198,4,FALSE)</f>
        <v>62056.105610560997</v>
      </c>
    </row>
    <row r="491" spans="1:7" x14ac:dyDescent="0.2">
      <c r="A491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VLOOKUP(A491,fiscal!$A$1:$D$2198,4,FALSE)</f>
        <v>62577.896613190998</v>
      </c>
    </row>
    <row r="492" spans="1:7" x14ac:dyDescent="0.2">
      <c r="A492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VLOOKUP(A492,fiscal!$A$1:$D$2198,4,FALSE)</f>
        <v>63523.943661972</v>
      </c>
    </row>
    <row r="493" spans="1:7" x14ac:dyDescent="0.2">
      <c r="A493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VLOOKUP(A493,fiscal!$A$1:$D$2198,4,FALSE)</f>
        <v>68027.339901478001</v>
      </c>
    </row>
    <row r="494" spans="1:7" x14ac:dyDescent="0.2">
      <c r="A494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VLOOKUP(A494,fiscal!$A$1:$D$2198,4,FALSE)</f>
        <v>54451.239669420997</v>
      </c>
    </row>
    <row r="495" spans="1:7" x14ac:dyDescent="0.2">
      <c r="A495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VLOOKUP(A495,fiscal!$A$1:$D$2198,4,FALSE)</f>
        <v>65605.150214591995</v>
      </c>
    </row>
    <row r="496" spans="1:7" x14ac:dyDescent="0.2">
      <c r="A496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VLOOKUP(A496,fiscal!$A$1:$D$2198,4,FALSE)</f>
        <v>59416.160220994003</v>
      </c>
    </row>
    <row r="497" spans="1:7" x14ac:dyDescent="0.2">
      <c r="A497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VLOOKUP(A497,fiscal!$A$1:$D$2198,4,FALSE)</f>
        <v>61944.550669215998</v>
      </c>
    </row>
    <row r="498" spans="1:7" x14ac:dyDescent="0.2">
      <c r="A498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  <c r="G498" t="str">
        <f>VLOOKUP(A498,fiscal!$A$1:$D$2198,4,FALSE)</f>
        <v>X</v>
      </c>
    </row>
    <row r="499" spans="1:7" x14ac:dyDescent="0.2">
      <c r="A49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VLOOKUP(A499,fiscal!$A$1:$D$2198,4,FALSE)</f>
        <v>70374.468085105997</v>
      </c>
    </row>
    <row r="500" spans="1:7" x14ac:dyDescent="0.2">
      <c r="A500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VLOOKUP(A500,fiscal!$A$1:$D$2198,4,FALSE)</f>
        <v>66896.530789245997</v>
      </c>
    </row>
    <row r="501" spans="1:7" x14ac:dyDescent="0.2">
      <c r="A501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VLOOKUP(A501,fiscal!$A$1:$D$2198,4,FALSE)</f>
        <v>64403.743315508</v>
      </c>
    </row>
    <row r="502" spans="1:7" x14ac:dyDescent="0.2">
      <c r="A502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VLOOKUP(A502,fiscal!$A$1:$D$2198,4,FALSE)</f>
        <v>62054.882459312998</v>
      </c>
    </row>
    <row r="503" spans="1:7" x14ac:dyDescent="0.2">
      <c r="A503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VLOOKUP(A503,fiscal!$A$1:$D$2198,4,FALSE)</f>
        <v>58112.912912913001</v>
      </c>
    </row>
    <row r="504" spans="1:7" x14ac:dyDescent="0.2">
      <c r="A504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VLOOKUP(A504,fiscal!$A$1:$D$2198,4,FALSE)</f>
        <v>59027.709978464001</v>
      </c>
    </row>
    <row r="505" spans="1:7" x14ac:dyDescent="0.2">
      <c r="A505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VLOOKUP(A505,fiscal!$A$1:$D$2198,4,FALSE)</f>
        <v>49644.757033248003</v>
      </c>
    </row>
    <row r="506" spans="1:7" x14ac:dyDescent="0.2">
      <c r="A506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VLOOKUP(A506,fiscal!$A$1:$D$2198,4,FALSE)</f>
        <v>53362.784471218001</v>
      </c>
    </row>
    <row r="507" spans="1:7" x14ac:dyDescent="0.2">
      <c r="A507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VLOOKUP(A507,fiscal!$A$1:$D$2198,4,FALSE)</f>
        <v>47849.790794979002</v>
      </c>
    </row>
    <row r="508" spans="1:7" x14ac:dyDescent="0.2">
      <c r="A508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VLOOKUP(A508,fiscal!$A$1:$D$2198,4,FALSE)</f>
        <v>58244.412442396002</v>
      </c>
    </row>
    <row r="509" spans="1:7" x14ac:dyDescent="0.2">
      <c r="A50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VLOOKUP(A509,fiscal!$A$1:$D$2198,4,FALSE)</f>
        <v>57127.348394768</v>
      </c>
    </row>
    <row r="510" spans="1:7" x14ac:dyDescent="0.2">
      <c r="A510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VLOOKUP(A510,fiscal!$A$1:$D$2198,4,FALSE)</f>
        <v>52130.535615681998</v>
      </c>
    </row>
    <row r="511" spans="1:7" x14ac:dyDescent="0.2">
      <c r="A511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VLOOKUP(A511,fiscal!$A$1:$D$2198,4,FALSE)</f>
        <v>75078.653530377997</v>
      </c>
    </row>
    <row r="512" spans="1:7" x14ac:dyDescent="0.2">
      <c r="A512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VLOOKUP(A512,fiscal!$A$1:$D$2198,4,FALSE)</f>
        <v>72276.841243862</v>
      </c>
    </row>
    <row r="513" spans="1:7" x14ac:dyDescent="0.2">
      <c r="A513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VLOOKUP(A513,fiscal!$A$1:$D$2198,4,FALSE)</f>
        <v>59926.497819267002</v>
      </c>
    </row>
    <row r="514" spans="1:7" x14ac:dyDescent="0.2">
      <c r="A514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VLOOKUP(A514,fiscal!$A$1:$D$2198,4,FALSE)</f>
        <v>72799.553571429002</v>
      </c>
    </row>
    <row r="515" spans="1:7" x14ac:dyDescent="0.2">
      <c r="A515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VLOOKUP(A515,fiscal!$A$1:$D$2198,4,FALSE)</f>
        <v>74192.491268917001</v>
      </c>
    </row>
    <row r="516" spans="1:7" x14ac:dyDescent="0.2">
      <c r="A516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VLOOKUP(A516,fiscal!$A$1:$D$2198,4,FALSE)</f>
        <v>73328.510998308004</v>
      </c>
    </row>
    <row r="517" spans="1:7" x14ac:dyDescent="0.2">
      <c r="A517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VLOOKUP(A517,fiscal!$A$1:$D$2198,4,FALSE)</f>
        <v>67217.845117845005</v>
      </c>
    </row>
    <row r="518" spans="1:7" x14ac:dyDescent="0.2">
      <c r="A518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VLOOKUP(A518,fiscal!$A$1:$D$2198,4,FALSE)</f>
        <v>70796</v>
      </c>
    </row>
    <row r="519" spans="1:7" x14ac:dyDescent="0.2">
      <c r="A51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VLOOKUP(A519,fiscal!$A$1:$D$2198,4,FALSE)</f>
        <v>75131.565656566003</v>
      </c>
    </row>
    <row r="520" spans="1:7" x14ac:dyDescent="0.2">
      <c r="A520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VLOOKUP(A520,fiscal!$A$1:$D$2198,4,FALSE)</f>
        <v>81436.221701795002</v>
      </c>
    </row>
    <row r="521" spans="1:7" x14ac:dyDescent="0.2">
      <c r="A521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VLOOKUP(A521,fiscal!$A$1:$D$2198,4,FALSE)</f>
        <v>65834.605263157995</v>
      </c>
    </row>
    <row r="522" spans="1:7" x14ac:dyDescent="0.2">
      <c r="A522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VLOOKUP(A522,fiscal!$A$1:$D$2198,4,FALSE)</f>
        <v>74663.750364538006</v>
      </c>
    </row>
    <row r="523" spans="1:7" x14ac:dyDescent="0.2">
      <c r="A523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VLOOKUP(A523,fiscal!$A$1:$D$2198,4,FALSE)</f>
        <v>70513.174946004001</v>
      </c>
    </row>
    <row r="524" spans="1:7" x14ac:dyDescent="0.2">
      <c r="A524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VLOOKUP(A524,fiscal!$A$1:$D$2198,4,FALSE)</f>
        <v>87986.427061310998</v>
      </c>
    </row>
    <row r="525" spans="1:7" x14ac:dyDescent="0.2">
      <c r="A525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VLOOKUP(A525,fiscal!$A$1:$D$2198,4,FALSE)</f>
        <v>77431.474688187998</v>
      </c>
    </row>
    <row r="526" spans="1:7" x14ac:dyDescent="0.2">
      <c r="A526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VLOOKUP(A526,fiscal!$A$1:$D$2198,4,FALSE)</f>
        <v>70406.259314455994</v>
      </c>
    </row>
    <row r="527" spans="1:7" x14ac:dyDescent="0.2">
      <c r="A527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VLOOKUP(A527,fiscal!$A$1:$D$2198,4,FALSE)</f>
        <v>70107.372002592005</v>
      </c>
    </row>
    <row r="528" spans="1:7" x14ac:dyDescent="0.2">
      <c r="A528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VLOOKUP(A528,fiscal!$A$1:$D$2198,4,FALSE)</f>
        <v>89586.180124224004</v>
      </c>
    </row>
    <row r="529" spans="1:7" x14ac:dyDescent="0.2">
      <c r="A52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VLOOKUP(A529,fiscal!$A$1:$D$2198,4,FALSE)</f>
        <v>89251.544401544001</v>
      </c>
    </row>
    <row r="530" spans="1:7" x14ac:dyDescent="0.2">
      <c r="A530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VLOOKUP(A530,fiscal!$A$1:$D$2198,4,FALSE)</f>
        <v>80175.263157894995</v>
      </c>
    </row>
    <row r="531" spans="1:7" x14ac:dyDescent="0.2">
      <c r="A531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VLOOKUP(A531,fiscal!$A$1:$D$2198,4,FALSE)</f>
        <v>110920.11331445001</v>
      </c>
    </row>
    <row r="532" spans="1:7" x14ac:dyDescent="0.2">
      <c r="A532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VLOOKUP(A532,fiscal!$A$1:$D$2198,4,FALSE)</f>
        <v>67568.904460517995</v>
      </c>
    </row>
    <row r="533" spans="1:7" x14ac:dyDescent="0.2">
      <c r="A533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VLOOKUP(A533,fiscal!$A$1:$D$2198,4,FALSE)</f>
        <v>74024.854454789005</v>
      </c>
    </row>
    <row r="534" spans="1:7" x14ac:dyDescent="0.2">
      <c r="A534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VLOOKUP(A534,fiscal!$A$1:$D$2198,4,FALSE)</f>
        <v>64969.768803043997</v>
      </c>
    </row>
    <row r="535" spans="1:7" x14ac:dyDescent="0.2">
      <c r="A535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VLOOKUP(A535,fiscal!$A$1:$D$2198,4,FALSE)</f>
        <v>142702.26804123999</v>
      </c>
    </row>
    <row r="536" spans="1:7" x14ac:dyDescent="0.2">
      <c r="A536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VLOOKUP(A536,fiscal!$A$1:$D$2198,4,FALSE)</f>
        <v>91569.365079365001</v>
      </c>
    </row>
    <row r="537" spans="1:7" x14ac:dyDescent="0.2">
      <c r="A537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VLOOKUP(A537,fiscal!$A$1:$D$2198,4,FALSE)</f>
        <v>69665.359477124002</v>
      </c>
    </row>
    <row r="538" spans="1:7" x14ac:dyDescent="0.2">
      <c r="A538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VLOOKUP(A538,fiscal!$A$1:$D$2198,4,FALSE)</f>
        <v>64312.167300380002</v>
      </c>
    </row>
    <row r="539" spans="1:7" x14ac:dyDescent="0.2">
      <c r="A53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VLOOKUP(A539,fiscal!$A$1:$D$2198,4,FALSE)</f>
        <v>93799.335863378001</v>
      </c>
    </row>
    <row r="540" spans="1:7" x14ac:dyDescent="0.2">
      <c r="A540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VLOOKUP(A540,fiscal!$A$1:$D$2198,4,FALSE)</f>
        <v>100369.05829596</v>
      </c>
    </row>
    <row r="541" spans="1:7" x14ac:dyDescent="0.2">
      <c r="A541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VLOOKUP(A541,fiscal!$A$1:$D$2198,4,FALSE)</f>
        <v>105073.39285714</v>
      </c>
    </row>
    <row r="542" spans="1:7" x14ac:dyDescent="0.2">
      <c r="A542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VLOOKUP(A542,fiscal!$A$1:$D$2198,4,FALSE)</f>
        <v>66724.691358024997</v>
      </c>
    </row>
    <row r="543" spans="1:7" x14ac:dyDescent="0.2">
      <c r="A543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VLOOKUP(A543,fiscal!$A$1:$D$2198,4,FALSE)</f>
        <v>66278.434940855004</v>
      </c>
    </row>
    <row r="544" spans="1:7" x14ac:dyDescent="0.2">
      <c r="A544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VLOOKUP(A544,fiscal!$A$1:$D$2198,4,FALSE)</f>
        <v>68108.941344777995</v>
      </c>
    </row>
    <row r="545" spans="1:7" x14ac:dyDescent="0.2">
      <c r="A545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VLOOKUP(A545,fiscal!$A$1:$D$2198,4,FALSE)</f>
        <v>99652.607184241002</v>
      </c>
    </row>
    <row r="546" spans="1:7" x14ac:dyDescent="0.2">
      <c r="A546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VLOOKUP(A546,fiscal!$A$1:$D$2198,4,FALSE)</f>
        <v>72389.686098655002</v>
      </c>
    </row>
    <row r="547" spans="1:7" x14ac:dyDescent="0.2">
      <c r="A547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VLOOKUP(A547,fiscal!$A$1:$D$2198,4,FALSE)</f>
        <v>65266.301169591003</v>
      </c>
    </row>
    <row r="548" spans="1:7" x14ac:dyDescent="0.2">
      <c r="A548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VLOOKUP(A548,fiscal!$A$1:$D$2198,4,FALSE)</f>
        <v>92780.425155004006</v>
      </c>
    </row>
    <row r="549" spans="1:7" x14ac:dyDescent="0.2">
      <c r="A5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VLOOKUP(A549,fiscal!$A$1:$D$2198,4,FALSE)</f>
        <v>80661.020211741998</v>
      </c>
    </row>
    <row r="550" spans="1:7" x14ac:dyDescent="0.2">
      <c r="A550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VLOOKUP(A550,fiscal!$A$1:$D$2198,4,FALSE)</f>
        <v>96804.287690180005</v>
      </c>
    </row>
    <row r="551" spans="1:7" x14ac:dyDescent="0.2">
      <c r="A551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VLOOKUP(A551,fiscal!$A$1:$D$2198,4,FALSE)</f>
        <v>69318.230478589001</v>
      </c>
    </row>
    <row r="552" spans="1:7" x14ac:dyDescent="0.2">
      <c r="A552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VLOOKUP(A552,fiscal!$A$1:$D$2198,4,FALSE)</f>
        <v>74387.679558011005</v>
      </c>
    </row>
    <row r="553" spans="1:7" x14ac:dyDescent="0.2">
      <c r="A553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VLOOKUP(A553,fiscal!$A$1:$D$2198,4,FALSE)</f>
        <v>79528.680526092998</v>
      </c>
    </row>
    <row r="554" spans="1:7" x14ac:dyDescent="0.2">
      <c r="A554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VLOOKUP(A554,fiscal!$A$1:$D$2198,4,FALSE)</f>
        <v>63468.041958041998</v>
      </c>
    </row>
    <row r="555" spans="1:7" x14ac:dyDescent="0.2">
      <c r="A555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VLOOKUP(A555,fiscal!$A$1:$D$2198,4,FALSE)</f>
        <v>63172.78357236</v>
      </c>
    </row>
    <row r="556" spans="1:7" x14ac:dyDescent="0.2">
      <c r="A556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VLOOKUP(A556,fiscal!$A$1:$D$2198,4,FALSE)</f>
        <v>98536.560595802002</v>
      </c>
    </row>
    <row r="557" spans="1:7" x14ac:dyDescent="0.2">
      <c r="A557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VLOOKUP(A557,fiscal!$A$1:$D$2198,4,FALSE)</f>
        <v>72151.515151515006</v>
      </c>
    </row>
    <row r="558" spans="1:7" x14ac:dyDescent="0.2">
      <c r="A558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VLOOKUP(A558,fiscal!$A$1:$D$2198,4,FALSE)</f>
        <v>87381.041890439999</v>
      </c>
    </row>
    <row r="559" spans="1:7" x14ac:dyDescent="0.2">
      <c r="A55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VLOOKUP(A559,fiscal!$A$1:$D$2198,4,FALSE)</f>
        <v>69868.824332228003</v>
      </c>
    </row>
    <row r="560" spans="1:7" x14ac:dyDescent="0.2">
      <c r="A560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VLOOKUP(A560,fiscal!$A$1:$D$2198,4,FALSE)</f>
        <v>65409.439834024997</v>
      </c>
    </row>
    <row r="561" spans="1:7" x14ac:dyDescent="0.2">
      <c r="A561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VLOOKUP(A561,fiscal!$A$1:$D$2198,4,FALSE)</f>
        <v>62462.529976019003</v>
      </c>
    </row>
    <row r="562" spans="1:7" x14ac:dyDescent="0.2">
      <c r="A562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VLOOKUP(A562,fiscal!$A$1:$D$2198,4,FALSE)</f>
        <v>61492.810457516003</v>
      </c>
    </row>
    <row r="563" spans="1:7" x14ac:dyDescent="0.2">
      <c r="A563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VLOOKUP(A563,fiscal!$A$1:$D$2198,4,FALSE)</f>
        <v>69162.988505746995</v>
      </c>
    </row>
    <row r="564" spans="1:7" x14ac:dyDescent="0.2">
      <c r="A564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VLOOKUP(A564,fiscal!$A$1:$D$2198,4,FALSE)</f>
        <v>72419.923857867994</v>
      </c>
    </row>
    <row r="565" spans="1:7" x14ac:dyDescent="0.2">
      <c r="A565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VLOOKUP(A565,fiscal!$A$1:$D$2198,4,FALSE)</f>
        <v>65748.908807482003</v>
      </c>
    </row>
    <row r="566" spans="1:7" x14ac:dyDescent="0.2">
      <c r="A566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VLOOKUP(A566,fiscal!$A$1:$D$2198,4,FALSE)</f>
        <v>72474.269819192996</v>
      </c>
    </row>
    <row r="567" spans="1:7" x14ac:dyDescent="0.2">
      <c r="A567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VLOOKUP(A567,fiscal!$A$1:$D$2198,4,FALSE)</f>
        <v>63583.952702702998</v>
      </c>
    </row>
    <row r="568" spans="1:7" x14ac:dyDescent="0.2">
      <c r="A568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VLOOKUP(A568,fiscal!$A$1:$D$2198,4,FALSE)</f>
        <v>56665.277777777999</v>
      </c>
    </row>
    <row r="569" spans="1:7" x14ac:dyDescent="0.2">
      <c r="A56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VLOOKUP(A569,fiscal!$A$1:$D$2198,4,FALSE)</f>
        <v>63282.631578947003</v>
      </c>
    </row>
    <row r="570" spans="1:7" x14ac:dyDescent="0.2">
      <c r="A570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VLOOKUP(A570,fiscal!$A$1:$D$2198,4,FALSE)</f>
        <v>53790.571049136997</v>
      </c>
    </row>
    <row r="571" spans="1:7" x14ac:dyDescent="0.2">
      <c r="A571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VLOOKUP(A571,fiscal!$A$1:$D$2198,4,FALSE)</f>
        <v>50054.297693920002</v>
      </c>
    </row>
    <row r="572" spans="1:7" x14ac:dyDescent="0.2">
      <c r="A572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VLOOKUP(A572,fiscal!$A$1:$D$2198,4,FALSE)</f>
        <v>57693.100649350999</v>
      </c>
    </row>
    <row r="573" spans="1:7" x14ac:dyDescent="0.2">
      <c r="A573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VLOOKUP(A573,fiscal!$A$1:$D$2198,4,FALSE)</f>
        <v>69796.389891697007</v>
      </c>
    </row>
    <row r="574" spans="1:7" x14ac:dyDescent="0.2">
      <c r="A574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VLOOKUP(A574,fiscal!$A$1:$D$2198,4,FALSE)</f>
        <v>66531.088944306</v>
      </c>
    </row>
    <row r="575" spans="1:7" x14ac:dyDescent="0.2">
      <c r="A575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VLOOKUP(A575,fiscal!$A$1:$D$2198,4,FALSE)</f>
        <v>62594.851743239</v>
      </c>
    </row>
    <row r="576" spans="1:7" x14ac:dyDescent="0.2">
      <c r="A576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VLOOKUP(A576,fiscal!$A$1:$D$2198,4,FALSE)</f>
        <v>62411.858974358998</v>
      </c>
    </row>
    <row r="577" spans="1:7" x14ac:dyDescent="0.2">
      <c r="A577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VLOOKUP(A577,fiscal!$A$1:$D$2198,4,FALSE)</f>
        <v>61766.188197766998</v>
      </c>
    </row>
    <row r="578" spans="1:7" x14ac:dyDescent="0.2">
      <c r="A578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VLOOKUP(A578,fiscal!$A$1:$D$2198,4,FALSE)</f>
        <v>60976.726342711001</v>
      </c>
    </row>
    <row r="579" spans="1:7" x14ac:dyDescent="0.2">
      <c r="A57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VLOOKUP(A579,fiscal!$A$1:$D$2198,4,FALSE)</f>
        <v>69497.256097560996</v>
      </c>
    </row>
    <row r="580" spans="1:7" x14ac:dyDescent="0.2">
      <c r="A580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VLOOKUP(A580,fiscal!$A$1:$D$2198,4,FALSE)</f>
        <v>68795.419847327998</v>
      </c>
    </row>
    <row r="581" spans="1:7" x14ac:dyDescent="0.2">
      <c r="A581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VLOOKUP(A581,fiscal!$A$1:$D$2198,4,FALSE)</f>
        <v>60739.588100686997</v>
      </c>
    </row>
    <row r="582" spans="1:7" x14ac:dyDescent="0.2">
      <c r="A582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VLOOKUP(A582,fiscal!$A$1:$D$2198,4,FALSE)</f>
        <v>64698.550286922</v>
      </c>
    </row>
    <row r="583" spans="1:7" x14ac:dyDescent="0.2">
      <c r="A583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VLOOKUP(A583,fiscal!$A$1:$D$2198,4,FALSE)</f>
        <v>69594.133215704001</v>
      </c>
    </row>
    <row r="584" spans="1:7" x14ac:dyDescent="0.2">
      <c r="A584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VLOOKUP(A584,fiscal!$A$1:$D$2198,4,FALSE)</f>
        <v>78174.661746616999</v>
      </c>
    </row>
    <row r="585" spans="1:7" x14ac:dyDescent="0.2">
      <c r="A585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VLOOKUP(A585,fiscal!$A$1:$D$2198,4,FALSE)</f>
        <v>66249.014454664997</v>
      </c>
    </row>
    <row r="586" spans="1:7" x14ac:dyDescent="0.2">
      <c r="A586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VLOOKUP(A586,fiscal!$A$1:$D$2198,4,FALSE)</f>
        <v>63378.283410137999</v>
      </c>
    </row>
    <row r="587" spans="1:7" x14ac:dyDescent="0.2">
      <c r="A587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VLOOKUP(A587,fiscal!$A$1:$D$2198,4,FALSE)</f>
        <v>59029.256299938002</v>
      </c>
    </row>
    <row r="588" spans="1:7" x14ac:dyDescent="0.2">
      <c r="A588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VLOOKUP(A588,fiscal!$A$1:$D$2198,4,FALSE)</f>
        <v>75660.210526316005</v>
      </c>
    </row>
    <row r="589" spans="1:7" x14ac:dyDescent="0.2">
      <c r="A58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VLOOKUP(A589,fiscal!$A$1:$D$2198,4,FALSE)</f>
        <v>56382.795698925001</v>
      </c>
    </row>
    <row r="590" spans="1:7" x14ac:dyDescent="0.2">
      <c r="A590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VLOOKUP(A590,fiscal!$A$1:$D$2198,4,FALSE)</f>
        <v>50184.188034188002</v>
      </c>
    </row>
    <row r="591" spans="1:7" x14ac:dyDescent="0.2">
      <c r="A591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VLOOKUP(A591,fiscal!$A$1:$D$2198,4,FALSE)</f>
        <v>51127.058823528998</v>
      </c>
    </row>
    <row r="592" spans="1:7" x14ac:dyDescent="0.2">
      <c r="A592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VLOOKUP(A592,fiscal!$A$1:$D$2198,4,FALSE)</f>
        <v>49028.915662651001</v>
      </c>
    </row>
    <row r="593" spans="1:7" x14ac:dyDescent="0.2">
      <c r="A593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VLOOKUP(A593,fiscal!$A$1:$D$2198,4,FALSE)</f>
        <v>66937.333333332994</v>
      </c>
    </row>
    <row r="594" spans="1:7" x14ac:dyDescent="0.2">
      <c r="A594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VLOOKUP(A594,fiscal!$A$1:$D$2198,4,FALSE)</f>
        <v>66010.288582182999</v>
      </c>
    </row>
    <row r="595" spans="1:7" x14ac:dyDescent="0.2">
      <c r="A595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VLOOKUP(A595,fiscal!$A$1:$D$2198,4,FALSE)</f>
        <v>70789.325842696999</v>
      </c>
    </row>
    <row r="596" spans="1:7" x14ac:dyDescent="0.2">
      <c r="A596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VLOOKUP(A596,fiscal!$A$1:$D$2198,4,FALSE)</f>
        <v>57674.719101123999</v>
      </c>
    </row>
    <row r="597" spans="1:7" x14ac:dyDescent="0.2">
      <c r="A597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VLOOKUP(A597,fiscal!$A$1:$D$2198,4,FALSE)</f>
        <v>56425.847953215998</v>
      </c>
    </row>
    <row r="598" spans="1:7" x14ac:dyDescent="0.2">
      <c r="A598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VLOOKUP(A598,fiscal!$A$1:$D$2198,4,FALSE)</f>
        <v>62991.860465115999</v>
      </c>
    </row>
    <row r="599" spans="1:7" x14ac:dyDescent="0.2">
      <c r="A59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VLOOKUP(A599,fiscal!$A$1:$D$2198,4,FALSE)</f>
        <v>50074.766355139996</v>
      </c>
    </row>
    <row r="600" spans="1:7" x14ac:dyDescent="0.2">
      <c r="A600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VLOOKUP(A600,fiscal!$A$1:$D$2198,4,FALSE)</f>
        <v>51462.82527881</v>
      </c>
    </row>
    <row r="601" spans="1:7" x14ac:dyDescent="0.2">
      <c r="A601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VLOOKUP(A601,fiscal!$A$1:$D$2198,4,FALSE)</f>
        <v>54339.181286550003</v>
      </c>
    </row>
    <row r="602" spans="1:7" x14ac:dyDescent="0.2">
      <c r="A602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VLOOKUP(A602,fiscal!$A$1:$D$2198,4,FALSE)</f>
        <v>75317.018452143995</v>
      </c>
    </row>
    <row r="603" spans="1:7" x14ac:dyDescent="0.2">
      <c r="A603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VLOOKUP(A603,fiscal!$A$1:$D$2198,4,FALSE)</f>
        <v>73032.393162392997</v>
      </c>
    </row>
    <row r="604" spans="1:7" x14ac:dyDescent="0.2">
      <c r="A604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VLOOKUP(A604,fiscal!$A$1:$D$2198,4,FALSE)</f>
        <v>276170.15929203999</v>
      </c>
    </row>
    <row r="605" spans="1:7" x14ac:dyDescent="0.2">
      <c r="A605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VLOOKUP(A605,fiscal!$A$1:$D$2198,4,FALSE)</f>
        <v>182275.24007890001</v>
      </c>
    </row>
    <row r="606" spans="1:7" x14ac:dyDescent="0.2">
      <c r="A606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VLOOKUP(A606,fiscal!$A$1:$D$2198,4,FALSE)</f>
        <v>280368.40873635001</v>
      </c>
    </row>
    <row r="607" spans="1:7" x14ac:dyDescent="0.2">
      <c r="A607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VLOOKUP(A607,fiscal!$A$1:$D$2198,4,FALSE)</f>
        <v>109496.11091208</v>
      </c>
    </row>
    <row r="608" spans="1:7" x14ac:dyDescent="0.2">
      <c r="A608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VLOOKUP(A608,fiscal!$A$1:$D$2198,4,FALSE)</f>
        <v>125345.94137542001</v>
      </c>
    </row>
    <row r="609" spans="1:7" x14ac:dyDescent="0.2">
      <c r="A60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VLOOKUP(A609,fiscal!$A$1:$D$2198,4,FALSE)</f>
        <v>88965.430032732998</v>
      </c>
    </row>
    <row r="610" spans="1:7" x14ac:dyDescent="0.2">
      <c r="A610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VLOOKUP(A610,fiscal!$A$1:$D$2198,4,FALSE)</f>
        <v>56215.555555555999</v>
      </c>
    </row>
    <row r="611" spans="1:7" x14ac:dyDescent="0.2">
      <c r="A611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VLOOKUP(A611,fiscal!$A$1:$D$2198,4,FALSE)</f>
        <v>105486.75569177</v>
      </c>
    </row>
    <row r="612" spans="1:7" x14ac:dyDescent="0.2">
      <c r="A612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VLOOKUP(A612,fiscal!$A$1:$D$2198,4,FALSE)</f>
        <v>75627.842907386002</v>
      </c>
    </row>
    <row r="613" spans="1:7" x14ac:dyDescent="0.2">
      <c r="A613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VLOOKUP(A613,fiscal!$A$1:$D$2198,4,FALSE)</f>
        <v>68780.702598653006</v>
      </c>
    </row>
    <row r="614" spans="1:7" x14ac:dyDescent="0.2">
      <c r="A614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VLOOKUP(A614,fiscal!$A$1:$D$2198,4,FALSE)</f>
        <v>80355.313602014998</v>
      </c>
    </row>
    <row r="615" spans="1:7" x14ac:dyDescent="0.2">
      <c r="A615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VLOOKUP(A615,fiscal!$A$1:$D$2198,4,FALSE)</f>
        <v>60156.827309237</v>
      </c>
    </row>
    <row r="616" spans="1:7" x14ac:dyDescent="0.2">
      <c r="A616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VLOOKUP(A616,fiscal!$A$1:$D$2198,4,FALSE)</f>
        <v>79418.535469107999</v>
      </c>
    </row>
    <row r="617" spans="1:7" x14ac:dyDescent="0.2">
      <c r="A617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VLOOKUP(A617,fiscal!$A$1:$D$2198,4,FALSE)</f>
        <v>70943.887147335001</v>
      </c>
    </row>
    <row r="618" spans="1:7" x14ac:dyDescent="0.2">
      <c r="A618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VLOOKUP(A618,fiscal!$A$1:$D$2198,4,FALSE)</f>
        <v>71256.049657216994</v>
      </c>
    </row>
    <row r="619" spans="1:7" x14ac:dyDescent="0.2">
      <c r="A61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VLOOKUP(A619,fiscal!$A$1:$D$2198,4,FALSE)</f>
        <v>57156.418918919</v>
      </c>
    </row>
    <row r="620" spans="1:7" x14ac:dyDescent="0.2">
      <c r="A620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VLOOKUP(A620,fiscal!$A$1:$D$2198,4,FALSE)</f>
        <v>74909.430931619994</v>
      </c>
    </row>
    <row r="621" spans="1:7" x14ac:dyDescent="0.2">
      <c r="A621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VLOOKUP(A621,fiscal!$A$1:$D$2198,4,FALSE)</f>
        <v>69834.639175257995</v>
      </c>
    </row>
    <row r="622" spans="1:7" x14ac:dyDescent="0.2">
      <c r="A622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VLOOKUP(A622,fiscal!$A$1:$D$2198,4,FALSE)</f>
        <v>67725.360824742005</v>
      </c>
    </row>
    <row r="623" spans="1:7" x14ac:dyDescent="0.2">
      <c r="A623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VLOOKUP(A623,fiscal!$A$1:$D$2198,4,FALSE)</f>
        <v>58179.208584842003</v>
      </c>
    </row>
    <row r="624" spans="1:7" x14ac:dyDescent="0.2">
      <c r="A624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VLOOKUP(A624,fiscal!$A$1:$D$2198,4,FALSE)</f>
        <v>72276.614699332</v>
      </c>
    </row>
    <row r="625" spans="1:7" x14ac:dyDescent="0.2">
      <c r="A625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  <c r="G625" t="str">
        <f>VLOOKUP(A625,fiscal!$A$1:$D$2198,4,FALSE)</f>
        <v>X</v>
      </c>
    </row>
    <row r="626" spans="1:7" x14ac:dyDescent="0.2">
      <c r="A626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VLOOKUP(A626,fiscal!$A$1:$D$2198,4,FALSE)</f>
        <v>65072.060301507998</v>
      </c>
    </row>
    <row r="627" spans="1:7" x14ac:dyDescent="0.2">
      <c r="A627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VLOOKUP(A627,fiscal!$A$1:$D$2198,4,FALSE)</f>
        <v>79458.266818699994</v>
      </c>
    </row>
    <row r="628" spans="1:7" x14ac:dyDescent="0.2">
      <c r="A628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VLOOKUP(A628,fiscal!$A$1:$D$2198,4,FALSE)</f>
        <v>75458.829187851996</v>
      </c>
    </row>
    <row r="629" spans="1:7" x14ac:dyDescent="0.2">
      <c r="A62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VLOOKUP(A629,fiscal!$A$1:$D$2198,4,FALSE)</f>
        <v>68442.356495468004</v>
      </c>
    </row>
    <row r="630" spans="1:7" x14ac:dyDescent="0.2">
      <c r="A630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VLOOKUP(A630,fiscal!$A$1:$D$2198,4,FALSE)</f>
        <v>69230.858468677005</v>
      </c>
    </row>
    <row r="631" spans="1:7" x14ac:dyDescent="0.2">
      <c r="A631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VLOOKUP(A631,fiscal!$A$1:$D$2198,4,FALSE)</f>
        <v>61459.396551723999</v>
      </c>
    </row>
    <row r="632" spans="1:7" x14ac:dyDescent="0.2">
      <c r="A632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VLOOKUP(A632,fiscal!$A$1:$D$2198,4,FALSE)</f>
        <v>68404.834710744006</v>
      </c>
    </row>
    <row r="633" spans="1:7" x14ac:dyDescent="0.2">
      <c r="A633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VLOOKUP(A633,fiscal!$A$1:$D$2198,4,FALSE)</f>
        <v>127551.96539326</v>
      </c>
    </row>
    <row r="634" spans="1:7" x14ac:dyDescent="0.2">
      <c r="A634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VLOOKUP(A634,fiscal!$A$1:$D$2198,4,FALSE)</f>
        <v>60691.754842615002</v>
      </c>
    </row>
    <row r="635" spans="1:7" x14ac:dyDescent="0.2">
      <c r="A635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VLOOKUP(A635,fiscal!$A$1:$D$2198,4,FALSE)</f>
        <v>66270.572701354002</v>
      </c>
    </row>
    <row r="636" spans="1:7" x14ac:dyDescent="0.2">
      <c r="A636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VLOOKUP(A636,fiscal!$A$1:$D$2198,4,FALSE)</f>
        <v>69693.827225130997</v>
      </c>
    </row>
    <row r="637" spans="1:7" x14ac:dyDescent="0.2">
      <c r="A637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VLOOKUP(A637,fiscal!$A$1:$D$2198,4,FALSE)</f>
        <v>72520.027449323999</v>
      </c>
    </row>
    <row r="638" spans="1:7" x14ac:dyDescent="0.2">
      <c r="A638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VLOOKUP(A638,fiscal!$A$1:$D$2198,4,FALSE)</f>
        <v>95332.845370914001</v>
      </c>
    </row>
    <row r="639" spans="1:7" x14ac:dyDescent="0.2">
      <c r="A63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VLOOKUP(A639,fiscal!$A$1:$D$2198,4,FALSE)</f>
        <v>80670.837808808006</v>
      </c>
    </row>
    <row r="640" spans="1:7" x14ac:dyDescent="0.2">
      <c r="A640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VLOOKUP(A640,fiscal!$A$1:$D$2198,4,FALSE)</f>
        <v>71844.889064976</v>
      </c>
    </row>
    <row r="641" spans="1:7" x14ac:dyDescent="0.2">
      <c r="A641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VLOOKUP(A641,fiscal!$A$1:$D$2198,4,FALSE)</f>
        <v>63450.115207372997</v>
      </c>
    </row>
    <row r="642" spans="1:7" x14ac:dyDescent="0.2">
      <c r="A642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VLOOKUP(A642,fiscal!$A$1:$D$2198,4,FALSE)</f>
        <v>72787.315270936</v>
      </c>
    </row>
    <row r="643" spans="1:7" x14ac:dyDescent="0.2">
      <c r="A643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VLOOKUP(A643,fiscal!$A$1:$D$2198,4,FALSE)</f>
        <v>91631.555004135997</v>
      </c>
    </row>
    <row r="644" spans="1:7" x14ac:dyDescent="0.2">
      <c r="A644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VLOOKUP(A644,fiscal!$A$1:$D$2198,4,FALSE)</f>
        <v>71149.594320486998</v>
      </c>
    </row>
    <row r="645" spans="1:7" x14ac:dyDescent="0.2">
      <c r="A645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VLOOKUP(A645,fiscal!$A$1:$D$2198,4,FALSE)</f>
        <v>185761.38933763999</v>
      </c>
    </row>
    <row r="646" spans="1:7" x14ac:dyDescent="0.2">
      <c r="A646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VLOOKUP(A646,fiscal!$A$1:$D$2198,4,FALSE)</f>
        <v>67216.315431679002</v>
      </c>
    </row>
    <row r="647" spans="1:7" x14ac:dyDescent="0.2">
      <c r="A647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VLOOKUP(A647,fiscal!$A$1:$D$2198,4,FALSE)</f>
        <v>76832.133101564003</v>
      </c>
    </row>
    <row r="648" spans="1:7" x14ac:dyDescent="0.2">
      <c r="A648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VLOOKUP(A648,fiscal!$A$1:$D$2198,4,FALSE)</f>
        <v>94890.334420881001</v>
      </c>
    </row>
    <row r="649" spans="1:7" x14ac:dyDescent="0.2">
      <c r="A6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VLOOKUP(A649,fiscal!$A$1:$D$2198,4,FALSE)</f>
        <v>59974.916387960002</v>
      </c>
    </row>
    <row r="650" spans="1:7" x14ac:dyDescent="0.2">
      <c r="A650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VLOOKUP(A650,fiscal!$A$1:$D$2198,4,FALSE)</f>
        <v>65909.845119461999</v>
      </c>
    </row>
    <row r="651" spans="1:7" x14ac:dyDescent="0.2">
      <c r="A651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VLOOKUP(A651,fiscal!$A$1:$D$2198,4,FALSE)</f>
        <v>59793.998651381997</v>
      </c>
    </row>
    <row r="652" spans="1:7" x14ac:dyDescent="0.2">
      <c r="A652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VLOOKUP(A652,fiscal!$A$1:$D$2198,4,FALSE)</f>
        <v>67467.090876500995</v>
      </c>
    </row>
    <row r="653" spans="1:7" x14ac:dyDescent="0.2">
      <c r="A653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VLOOKUP(A653,fiscal!$A$1:$D$2198,4,FALSE)</f>
        <v>114618.27281982001</v>
      </c>
    </row>
    <row r="654" spans="1:7" x14ac:dyDescent="0.2">
      <c r="A654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VLOOKUP(A654,fiscal!$A$1:$D$2198,4,FALSE)</f>
        <v>105871.32840866</v>
      </c>
    </row>
    <row r="655" spans="1:7" x14ac:dyDescent="0.2">
      <c r="A655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VLOOKUP(A655,fiscal!$A$1:$D$2198,4,FALSE)</f>
        <v>123081.52385589</v>
      </c>
    </row>
    <row r="656" spans="1:7" x14ac:dyDescent="0.2">
      <c r="A656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VLOOKUP(A656,fiscal!$A$1:$D$2198,4,FALSE)</f>
        <v>82953.944145026995</v>
      </c>
    </row>
    <row r="657" spans="1:7" x14ac:dyDescent="0.2">
      <c r="A657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VLOOKUP(A657,fiscal!$A$1:$D$2198,4,FALSE)</f>
        <v>114375.98039216</v>
      </c>
    </row>
    <row r="658" spans="1:7" x14ac:dyDescent="0.2">
      <c r="A658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VLOOKUP(A658,fiscal!$A$1:$D$2198,4,FALSE)</f>
        <v>156524.84620643</v>
      </c>
    </row>
    <row r="659" spans="1:7" x14ac:dyDescent="0.2">
      <c r="A65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VLOOKUP(A659,fiscal!$A$1:$D$2198,4,FALSE)</f>
        <v>108907.29793833</v>
      </c>
    </row>
    <row r="660" spans="1:7" x14ac:dyDescent="0.2">
      <c r="A660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VLOOKUP(A660,fiscal!$A$1:$D$2198,4,FALSE)</f>
        <v>94334.667228306993</v>
      </c>
    </row>
    <row r="661" spans="1:7" x14ac:dyDescent="0.2">
      <c r="A661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VLOOKUP(A661,fiscal!$A$1:$D$2198,4,FALSE)</f>
        <v>105987.20790171</v>
      </c>
    </row>
    <row r="662" spans="1:7" x14ac:dyDescent="0.2">
      <c r="A662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VLOOKUP(A662,fiscal!$A$1:$D$2198,4,FALSE)</f>
        <v>177145.85814835</v>
      </c>
    </row>
    <row r="663" spans="1:7" x14ac:dyDescent="0.2">
      <c r="A663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VLOOKUP(A663,fiscal!$A$1:$D$2198,4,FALSE)</f>
        <v>171580.06132968</v>
      </c>
    </row>
    <row r="664" spans="1:7" x14ac:dyDescent="0.2">
      <c r="A664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VLOOKUP(A664,fiscal!$A$1:$D$2198,4,FALSE)</f>
        <v>79669.802575106994</v>
      </c>
    </row>
    <row r="665" spans="1:7" x14ac:dyDescent="0.2">
      <c r="A665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VLOOKUP(A665,fiscal!$A$1:$D$2198,4,FALSE)</f>
        <v>67088.819230769004</v>
      </c>
    </row>
    <row r="666" spans="1:7" x14ac:dyDescent="0.2">
      <c r="A666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VLOOKUP(A666,fiscal!$A$1:$D$2198,4,FALSE)</f>
        <v>66483.179138321997</v>
      </c>
    </row>
    <row r="667" spans="1:7" x14ac:dyDescent="0.2">
      <c r="A667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VLOOKUP(A667,fiscal!$A$1:$D$2198,4,FALSE)</f>
        <v>72131.123949579996</v>
      </c>
    </row>
    <row r="668" spans="1:7" x14ac:dyDescent="0.2">
      <c r="A668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VLOOKUP(A668,fiscal!$A$1:$D$2198,4,FALSE)</f>
        <v>70142.821826280997</v>
      </c>
    </row>
    <row r="669" spans="1:7" x14ac:dyDescent="0.2">
      <c r="A66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VLOOKUP(A669,fiscal!$A$1:$D$2198,4,FALSE)</f>
        <v>72101.424418605005</v>
      </c>
    </row>
    <row r="670" spans="1:7" x14ac:dyDescent="0.2">
      <c r="A670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VLOOKUP(A670,fiscal!$A$1:$D$2198,4,FALSE)</f>
        <v>64172.422847399997</v>
      </c>
    </row>
    <row r="671" spans="1:7" x14ac:dyDescent="0.2">
      <c r="A671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VLOOKUP(A671,fiscal!$A$1:$D$2198,4,FALSE)</f>
        <v>67040</v>
      </c>
    </row>
    <row r="672" spans="1:7" x14ac:dyDescent="0.2">
      <c r="A672">
        <v>2038</v>
      </c>
      <c r="B672" t="s">
        <v>702</v>
      </c>
      <c r="C672">
        <v>72</v>
      </c>
      <c r="D672">
        <v>39.560439560399999</v>
      </c>
      <c r="E672">
        <v>19.444444444399998</v>
      </c>
      <c r="G672" t="str">
        <f>VLOOKUP(A672,fiscal!$A$1:$D$2198,4,FALSE)</f>
        <v>X</v>
      </c>
    </row>
    <row r="673" spans="1:7" x14ac:dyDescent="0.2">
      <c r="A673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VLOOKUP(A673,fiscal!$A$1:$D$2198,4,FALSE)</f>
        <v>69660.258809234001</v>
      </c>
    </row>
    <row r="674" spans="1:7" x14ac:dyDescent="0.2">
      <c r="A674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VLOOKUP(A674,fiscal!$A$1:$D$2198,4,FALSE)</f>
        <v>66733.617021276994</v>
      </c>
    </row>
    <row r="675" spans="1:7" x14ac:dyDescent="0.2">
      <c r="A675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VLOOKUP(A675,fiscal!$A$1:$D$2198,4,FALSE)</f>
        <v>64297.265432098997</v>
      </c>
    </row>
    <row r="676" spans="1:7" x14ac:dyDescent="0.2">
      <c r="A676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VLOOKUP(A676,fiscal!$A$1:$D$2198,4,FALSE)</f>
        <v>68744.319371727994</v>
      </c>
    </row>
    <row r="677" spans="1:7" x14ac:dyDescent="0.2">
      <c r="A677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VLOOKUP(A677,fiscal!$A$1:$D$2198,4,FALSE)</f>
        <v>68276.195238094995</v>
      </c>
    </row>
    <row r="678" spans="1:7" x14ac:dyDescent="0.2">
      <c r="A678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VLOOKUP(A678,fiscal!$A$1:$D$2198,4,FALSE)</f>
        <v>73317.91</v>
      </c>
    </row>
    <row r="679" spans="1:7" x14ac:dyDescent="0.2">
      <c r="A67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>
        <f>VLOOKUP(A679,fiscal!$A$1:$D$2198,4,FALSE)</f>
        <v>67471.266608770995</v>
      </c>
    </row>
    <row r="680" spans="1:7" x14ac:dyDescent="0.2">
      <c r="A680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f>VLOOKUP(A680,fiscal!$A$1:$D$2198,4,FALSE)</f>
        <v>68974.118296892993</v>
      </c>
    </row>
    <row r="681" spans="1:7" x14ac:dyDescent="0.2">
      <c r="A681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f>VLOOKUP(A681,fiscal!$A$1:$D$2198,4,FALSE)</f>
        <v>73322.098765432005</v>
      </c>
    </row>
    <row r="682" spans="1:7" x14ac:dyDescent="0.2">
      <c r="A682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VLOOKUP(A682,fiscal!$A$1:$D$2198,4,FALSE)</f>
        <v>80896.370967741997</v>
      </c>
    </row>
    <row r="683" spans="1:7" x14ac:dyDescent="0.2">
      <c r="A683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VLOOKUP(A683,fiscal!$A$1:$D$2198,4,FALSE)</f>
        <v>63855.369942195997</v>
      </c>
    </row>
    <row r="684" spans="1:7" x14ac:dyDescent="0.2">
      <c r="A684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VLOOKUP(A684,fiscal!$A$1:$D$2198,4,FALSE)</f>
        <v>75914.755905511993</v>
      </c>
    </row>
    <row r="685" spans="1:7" x14ac:dyDescent="0.2">
      <c r="A685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VLOOKUP(A685,fiscal!$A$1:$D$2198,4,FALSE)</f>
        <v>63447.581081081</v>
      </c>
    </row>
    <row r="686" spans="1:7" x14ac:dyDescent="0.2">
      <c r="A686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VLOOKUP(A686,fiscal!$A$1:$D$2198,4,FALSE)</f>
        <v>63647.786324786</v>
      </c>
    </row>
    <row r="687" spans="1:7" x14ac:dyDescent="0.2">
      <c r="A687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VLOOKUP(A687,fiscal!$A$1:$D$2198,4,FALSE)</f>
        <v>71055.860465115999</v>
      </c>
    </row>
    <row r="688" spans="1:7" x14ac:dyDescent="0.2">
      <c r="A688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VLOOKUP(A688,fiscal!$A$1:$D$2198,4,FALSE)</f>
        <v>70773.320000000007</v>
      </c>
    </row>
    <row r="689" spans="1:7" x14ac:dyDescent="0.2">
      <c r="A68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VLOOKUP(A689,fiscal!$A$1:$D$2198,4,FALSE)</f>
        <v>74257.96875</v>
      </c>
    </row>
    <row r="690" spans="1:7" x14ac:dyDescent="0.2">
      <c r="A690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VLOOKUP(A690,fiscal!$A$1:$D$2198,4,FALSE)</f>
        <v>67616.765350877002</v>
      </c>
    </row>
    <row r="691" spans="1:7" x14ac:dyDescent="0.2">
      <c r="A691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VLOOKUP(A691,fiscal!$A$1:$D$2198,4,FALSE)</f>
        <v>72265.869565216999</v>
      </c>
    </row>
    <row r="692" spans="1:7" x14ac:dyDescent="0.2">
      <c r="A692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VLOOKUP(A692,fiscal!$A$1:$D$2198,4,FALSE)</f>
        <v>64409.812529219002</v>
      </c>
    </row>
    <row r="693" spans="1:7" x14ac:dyDescent="0.2">
      <c r="A693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VLOOKUP(A693,fiscal!$A$1:$D$2198,4,FALSE)</f>
        <v>69680.373511904996</v>
      </c>
    </row>
    <row r="694" spans="1:7" x14ac:dyDescent="0.2">
      <c r="A694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VLOOKUP(A694,fiscal!$A$1:$D$2198,4,FALSE)</f>
        <v>67300.275126904002</v>
      </c>
    </row>
    <row r="695" spans="1:7" x14ac:dyDescent="0.2">
      <c r="A695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VLOOKUP(A695,fiscal!$A$1:$D$2198,4,FALSE)</f>
        <v>71524.111516035002</v>
      </c>
    </row>
    <row r="696" spans="1:7" x14ac:dyDescent="0.2">
      <c r="A696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VLOOKUP(A696,fiscal!$A$1:$D$2198,4,FALSE)</f>
        <v>66291.943357363998</v>
      </c>
    </row>
    <row r="697" spans="1:7" x14ac:dyDescent="0.2">
      <c r="A697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VLOOKUP(A697,fiscal!$A$1:$D$2198,4,FALSE)</f>
        <v>67765.111650485007</v>
      </c>
    </row>
    <row r="698" spans="1:7" x14ac:dyDescent="0.2">
      <c r="A698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VLOOKUP(A698,fiscal!$A$1:$D$2198,4,FALSE)</f>
        <v>67665.156626505996</v>
      </c>
    </row>
    <row r="699" spans="1:7" x14ac:dyDescent="0.2">
      <c r="A69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f>VLOOKUP(A699,fiscal!$A$1:$D$2198,4,FALSE)</f>
        <v>66009.796257795999</v>
      </c>
    </row>
    <row r="700" spans="1:7" x14ac:dyDescent="0.2">
      <c r="A700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VLOOKUP(A700,fiscal!$A$1:$D$2198,4,FALSE)</f>
        <v>57823.773899847998</v>
      </c>
    </row>
    <row r="701" spans="1:7" x14ac:dyDescent="0.2">
      <c r="A701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VLOOKUP(A701,fiscal!$A$1:$D$2198,4,FALSE)</f>
        <v>75607.628796400997</v>
      </c>
    </row>
    <row r="702" spans="1:7" x14ac:dyDescent="0.2">
      <c r="A702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VLOOKUP(A702,fiscal!$A$1:$D$2198,4,FALSE)</f>
        <v>70772.962825278999</v>
      </c>
    </row>
    <row r="703" spans="1:7" x14ac:dyDescent="0.2">
      <c r="A703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VLOOKUP(A703,fiscal!$A$1:$D$2198,4,FALSE)</f>
        <v>62259.950563746999</v>
      </c>
    </row>
    <row r="704" spans="1:7" x14ac:dyDescent="0.2">
      <c r="A704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VLOOKUP(A704,fiscal!$A$1:$D$2198,4,FALSE)</f>
        <v>67833.580273578002</v>
      </c>
    </row>
    <row r="705" spans="1:7" x14ac:dyDescent="0.2">
      <c r="A705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VLOOKUP(A705,fiscal!$A$1:$D$2198,4,FALSE)</f>
        <v>58850.636363635997</v>
      </c>
    </row>
    <row r="706" spans="1:7" x14ac:dyDescent="0.2">
      <c r="A706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VLOOKUP(A706,fiscal!$A$1:$D$2198,4,FALSE)</f>
        <v>70063.160098521999</v>
      </c>
    </row>
    <row r="707" spans="1:7" x14ac:dyDescent="0.2">
      <c r="A707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VLOOKUP(A707,fiscal!$A$1:$D$2198,4,FALSE)</f>
        <v>87878.801886792004</v>
      </c>
    </row>
    <row r="708" spans="1:7" x14ac:dyDescent="0.2">
      <c r="A708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VLOOKUP(A708,fiscal!$A$1:$D$2198,4,FALSE)</f>
        <v>77620.235616438003</v>
      </c>
    </row>
    <row r="709" spans="1:7" x14ac:dyDescent="0.2">
      <c r="A70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VLOOKUP(A709,fiscal!$A$1:$D$2198,4,FALSE)</f>
        <v>71467.192307692007</v>
      </c>
    </row>
    <row r="710" spans="1:7" x14ac:dyDescent="0.2">
      <c r="A710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VLOOKUP(A710,fiscal!$A$1:$D$2198,4,FALSE)</f>
        <v>69557.508021389993</v>
      </c>
    </row>
    <row r="711" spans="1:7" x14ac:dyDescent="0.2">
      <c r="A711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VLOOKUP(A711,fiscal!$A$1:$D$2198,4,FALSE)</f>
        <v>74931.932584270005</v>
      </c>
    </row>
    <row r="712" spans="1:7" x14ac:dyDescent="0.2">
      <c r="A712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VLOOKUP(A712,fiscal!$A$1:$D$2198,4,FALSE)</f>
        <v>51353.941176471002</v>
      </c>
    </row>
    <row r="713" spans="1:7" x14ac:dyDescent="0.2">
      <c r="A713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VLOOKUP(A713,fiscal!$A$1:$D$2198,4,FALSE)</f>
        <v>80009.745364647999</v>
      </c>
    </row>
    <row r="714" spans="1:7" x14ac:dyDescent="0.2">
      <c r="A714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VLOOKUP(A714,fiscal!$A$1:$D$2198,4,FALSE)</f>
        <v>82419.539792387004</v>
      </c>
    </row>
    <row r="715" spans="1:7" x14ac:dyDescent="0.2">
      <c r="A715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VLOOKUP(A715,fiscal!$A$1:$D$2198,4,FALSE)</f>
        <v>78597.265938069002</v>
      </c>
    </row>
    <row r="716" spans="1:7" x14ac:dyDescent="0.2">
      <c r="A716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VLOOKUP(A716,fiscal!$A$1:$D$2198,4,FALSE)</f>
        <v>77101.982142856999</v>
      </c>
    </row>
    <row r="717" spans="1:7" x14ac:dyDescent="0.2">
      <c r="A717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VLOOKUP(A717,fiscal!$A$1:$D$2198,4,FALSE)</f>
        <v>71600.779919679</v>
      </c>
    </row>
    <row r="718" spans="1:7" x14ac:dyDescent="0.2">
      <c r="A718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VLOOKUP(A718,fiscal!$A$1:$D$2198,4,FALSE)</f>
        <v>72490.067294751003</v>
      </c>
    </row>
    <row r="719" spans="1:7" x14ac:dyDescent="0.2">
      <c r="A71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VLOOKUP(A719,fiscal!$A$1:$D$2198,4,FALSE)</f>
        <v>70743.006688962996</v>
      </c>
    </row>
    <row r="720" spans="1:7" x14ac:dyDescent="0.2">
      <c r="A720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VLOOKUP(A720,fiscal!$A$1:$D$2198,4,FALSE)</f>
        <v>72800.764705882</v>
      </c>
    </row>
    <row r="721" spans="1:7" x14ac:dyDescent="0.2">
      <c r="A721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VLOOKUP(A721,fiscal!$A$1:$D$2198,4,FALSE)</f>
        <v>68844.088691796002</v>
      </c>
    </row>
    <row r="722" spans="1:7" x14ac:dyDescent="0.2">
      <c r="A722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VLOOKUP(A722,fiscal!$A$1:$D$2198,4,FALSE)</f>
        <v>68002.205769231005</v>
      </c>
    </row>
    <row r="723" spans="1:7" x14ac:dyDescent="0.2">
      <c r="A723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VLOOKUP(A723,fiscal!$A$1:$D$2198,4,FALSE)</f>
        <v>60395.371040724</v>
      </c>
    </row>
    <row r="724" spans="1:7" x14ac:dyDescent="0.2">
      <c r="A724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VLOOKUP(A724,fiscal!$A$1:$D$2198,4,FALSE)</f>
        <v>65899.789259561003</v>
      </c>
    </row>
    <row r="725" spans="1:7" x14ac:dyDescent="0.2">
      <c r="A725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VLOOKUP(A725,fiscal!$A$1:$D$2198,4,FALSE)</f>
        <v>67526.100558659004</v>
      </c>
    </row>
    <row r="726" spans="1:7" x14ac:dyDescent="0.2">
      <c r="A726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VLOOKUP(A726,fiscal!$A$1:$D$2198,4,FALSE)</f>
        <v>87243.670440251997</v>
      </c>
    </row>
    <row r="727" spans="1:7" x14ac:dyDescent="0.2">
      <c r="A727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VLOOKUP(A727,fiscal!$A$1:$D$2198,4,FALSE)</f>
        <v>73090.748807630996</v>
      </c>
    </row>
    <row r="728" spans="1:7" x14ac:dyDescent="0.2">
      <c r="A728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VLOOKUP(A728,fiscal!$A$1:$D$2198,4,FALSE)</f>
        <v>72325.710365854</v>
      </c>
    </row>
    <row r="729" spans="1:7" x14ac:dyDescent="0.2">
      <c r="A72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VLOOKUP(A729,fiscal!$A$1:$D$2198,4,FALSE)</f>
        <v>93984.911073825002</v>
      </c>
    </row>
    <row r="730" spans="1:7" x14ac:dyDescent="0.2">
      <c r="A730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VLOOKUP(A730,fiscal!$A$1:$D$2198,4,FALSE)</f>
        <v>77399.626334519999</v>
      </c>
    </row>
    <row r="731" spans="1:7" x14ac:dyDescent="0.2">
      <c r="A731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VLOOKUP(A731,fiscal!$A$1:$D$2198,4,FALSE)</f>
        <v>80110.018018018003</v>
      </c>
    </row>
    <row r="732" spans="1:7" x14ac:dyDescent="0.2">
      <c r="A732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VLOOKUP(A732,fiscal!$A$1:$D$2198,4,FALSE)</f>
        <v>67207.048488234999</v>
      </c>
    </row>
    <row r="733" spans="1:7" x14ac:dyDescent="0.2">
      <c r="A733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VLOOKUP(A733,fiscal!$A$1:$D$2198,4,FALSE)</f>
        <v>73587.111197512</v>
      </c>
    </row>
    <row r="734" spans="1:7" x14ac:dyDescent="0.2">
      <c r="A734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VLOOKUP(A734,fiscal!$A$1:$D$2198,4,FALSE)</f>
        <v>69741.223307292006</v>
      </c>
    </row>
    <row r="735" spans="1:7" x14ac:dyDescent="0.2">
      <c r="A735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VLOOKUP(A735,fiscal!$A$1:$D$2198,4,FALSE)</f>
        <v>69961.280339806006</v>
      </c>
    </row>
    <row r="736" spans="1:7" x14ac:dyDescent="0.2">
      <c r="A736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VLOOKUP(A736,fiscal!$A$1:$D$2198,4,FALSE)</f>
        <v>74674.616604477997</v>
      </c>
    </row>
    <row r="737" spans="1:7" x14ac:dyDescent="0.2">
      <c r="A737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VLOOKUP(A737,fiscal!$A$1:$D$2198,4,FALSE)</f>
        <v>85730.271523179006</v>
      </c>
    </row>
    <row r="738" spans="1:7" x14ac:dyDescent="0.2">
      <c r="A738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VLOOKUP(A738,fiscal!$A$1:$D$2198,4,FALSE)</f>
        <v>82659.044526901998</v>
      </c>
    </row>
    <row r="739" spans="1:7" x14ac:dyDescent="0.2">
      <c r="A73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VLOOKUP(A739,fiscal!$A$1:$D$2198,4,FALSE)</f>
        <v>103618.13235294</v>
      </c>
    </row>
    <row r="740" spans="1:7" x14ac:dyDescent="0.2">
      <c r="A740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VLOOKUP(A740,fiscal!$A$1:$D$2198,4,FALSE)</f>
        <v>71853.274999999994</v>
      </c>
    </row>
    <row r="741" spans="1:7" x14ac:dyDescent="0.2">
      <c r="A741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VLOOKUP(A741,fiscal!$A$1:$D$2198,4,FALSE)</f>
        <v>69310.456845238004</v>
      </c>
    </row>
    <row r="742" spans="1:7" x14ac:dyDescent="0.2">
      <c r="A742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VLOOKUP(A742,fiscal!$A$1:$D$2198,4,FALSE)</f>
        <v>66712.800658979002</v>
      </c>
    </row>
    <row r="743" spans="1:7" x14ac:dyDescent="0.2">
      <c r="A743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VLOOKUP(A743,fiscal!$A$1:$D$2198,4,FALSE)</f>
        <v>80185.279331857004</v>
      </c>
    </row>
    <row r="744" spans="1:7" x14ac:dyDescent="0.2">
      <c r="A744">
        <v>2230</v>
      </c>
      <c r="B744" t="s">
        <v>770</v>
      </c>
      <c r="C744">
        <v>72</v>
      </c>
      <c r="D744">
        <v>51.798561151100003</v>
      </c>
      <c r="E744">
        <v>22.222222222199999</v>
      </c>
      <c r="G744" t="str">
        <f>VLOOKUP(A744,fiscal!$A$1:$D$2198,4,FALSE)</f>
        <v>X</v>
      </c>
    </row>
    <row r="745" spans="1:7" x14ac:dyDescent="0.2">
      <c r="A745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VLOOKUP(A745,fiscal!$A$1:$D$2198,4,FALSE)</f>
        <v>74781.256262042007</v>
      </c>
    </row>
    <row r="746" spans="1:7" x14ac:dyDescent="0.2">
      <c r="A746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VLOOKUP(A746,fiscal!$A$1:$D$2198,4,FALSE)</f>
        <v>78408.109654350003</v>
      </c>
    </row>
    <row r="747" spans="1:7" x14ac:dyDescent="0.2">
      <c r="A747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VLOOKUP(A747,fiscal!$A$1:$D$2198,4,FALSE)</f>
        <v>74623.395711500998</v>
      </c>
    </row>
    <row r="748" spans="1:7" x14ac:dyDescent="0.2">
      <c r="A748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f>VLOOKUP(A748,fiscal!$A$1:$D$2198,4,FALSE)</f>
        <v>71425.491398186001</v>
      </c>
    </row>
    <row r="749" spans="1:7" x14ac:dyDescent="0.2">
      <c r="A7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f>VLOOKUP(A749,fiscal!$A$1:$D$2198,4,FALSE)</f>
        <v>72856.094339623</v>
      </c>
    </row>
    <row r="750" spans="1:7" x14ac:dyDescent="0.2">
      <c r="A750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  <c r="G750" t="e">
        <f>VLOOKUP(A750,fiscal!$A$1:$D$2198,4,FALSE)</f>
        <v>#N/A</v>
      </c>
    </row>
    <row r="751" spans="1:7" x14ac:dyDescent="0.2">
      <c r="A751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VLOOKUP(A751,fiscal!$A$1:$D$2198,4,FALSE)</f>
        <v>80081.807291667006</v>
      </c>
    </row>
    <row r="752" spans="1:7" x14ac:dyDescent="0.2">
      <c r="A752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VLOOKUP(A752,fiscal!$A$1:$D$2198,4,FALSE)</f>
        <v>71122.826086956004</v>
      </c>
    </row>
    <row r="753" spans="1:7" x14ac:dyDescent="0.2">
      <c r="A753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VLOOKUP(A753,fiscal!$A$1:$D$2198,4,FALSE)</f>
        <v>75191.802721087995</v>
      </c>
    </row>
    <row r="754" spans="1:7" x14ac:dyDescent="0.2">
      <c r="A754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VLOOKUP(A754,fiscal!$A$1:$D$2198,4,FALSE)</f>
        <v>74735.175879396993</v>
      </c>
    </row>
    <row r="755" spans="1:7" x14ac:dyDescent="0.2">
      <c r="A755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VLOOKUP(A755,fiscal!$A$1:$D$2198,4,FALSE)</f>
        <v>68957.645645646</v>
      </c>
    </row>
    <row r="756" spans="1:7" x14ac:dyDescent="0.2">
      <c r="A756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VLOOKUP(A756,fiscal!$A$1:$D$2198,4,FALSE)</f>
        <v>71348.607142856999</v>
      </c>
    </row>
    <row r="757" spans="1:7" x14ac:dyDescent="0.2">
      <c r="A757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VLOOKUP(A757,fiscal!$A$1:$D$2198,4,FALSE)</f>
        <v>159715.85714286001</v>
      </c>
    </row>
    <row r="758" spans="1:7" x14ac:dyDescent="0.2">
      <c r="A758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VLOOKUP(A758,fiscal!$A$1:$D$2198,4,FALSE)</f>
        <v>71079.495287957994</v>
      </c>
    </row>
    <row r="759" spans="1:7" x14ac:dyDescent="0.2">
      <c r="A75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VLOOKUP(A759,fiscal!$A$1:$D$2198,4,FALSE)</f>
        <v>70459.320291173994</v>
      </c>
    </row>
    <row r="760" spans="1:7" x14ac:dyDescent="0.2">
      <c r="A760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VLOOKUP(A760,fiscal!$A$1:$D$2198,4,FALSE)</f>
        <v>80815.586826347004</v>
      </c>
    </row>
    <row r="761" spans="1:7" x14ac:dyDescent="0.2">
      <c r="A761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VLOOKUP(A761,fiscal!$A$1:$D$2198,4,FALSE)</f>
        <v>95230.447272727004</v>
      </c>
    </row>
    <row r="762" spans="1:7" x14ac:dyDescent="0.2">
      <c r="A762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VLOOKUP(A762,fiscal!$A$1:$D$2198,4,FALSE)</f>
        <v>65550.544186047002</v>
      </c>
    </row>
    <row r="763" spans="1:7" x14ac:dyDescent="0.2">
      <c r="A763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VLOOKUP(A763,fiscal!$A$1:$D$2198,4,FALSE)</f>
        <v>101415.20040486001</v>
      </c>
    </row>
    <row r="764" spans="1:7" x14ac:dyDescent="0.2">
      <c r="A764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VLOOKUP(A764,fiscal!$A$1:$D$2198,4,FALSE)</f>
        <v>75737.766247380001</v>
      </c>
    </row>
    <row r="765" spans="1:7" x14ac:dyDescent="0.2">
      <c r="A765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VLOOKUP(A765,fiscal!$A$1:$D$2198,4,FALSE)</f>
        <v>77802.217803029998</v>
      </c>
    </row>
    <row r="766" spans="1:7" x14ac:dyDescent="0.2">
      <c r="A766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VLOOKUP(A766,fiscal!$A$1:$D$2198,4,FALSE)</f>
        <v>69024.310344828002</v>
      </c>
    </row>
    <row r="767" spans="1:7" x14ac:dyDescent="0.2">
      <c r="A767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f>VLOOKUP(A767,fiscal!$A$1:$D$2198,4,FALSE)</f>
        <v>84805.671147383997</v>
      </c>
    </row>
    <row r="768" spans="1:7" x14ac:dyDescent="0.2">
      <c r="A768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VLOOKUP(A768,fiscal!$A$1:$D$2198,4,FALSE)</f>
        <v>61756.263157895002</v>
      </c>
    </row>
    <row r="769" spans="1:7" x14ac:dyDescent="0.2">
      <c r="A76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VLOOKUP(A769,fiscal!$A$1:$D$2198,4,FALSE)</f>
        <v>69952.229799280001</v>
      </c>
    </row>
    <row r="770" spans="1:7" x14ac:dyDescent="0.2">
      <c r="A770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VLOOKUP(A770,fiscal!$A$1:$D$2198,4,FALSE)</f>
        <v>64266.619246861999</v>
      </c>
    </row>
    <row r="771" spans="1:7" x14ac:dyDescent="0.2">
      <c r="A771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VLOOKUP(A771,fiscal!$A$1:$D$2198,4,FALSE)</f>
        <v>70463.491071429002</v>
      </c>
    </row>
    <row r="772" spans="1:7" x14ac:dyDescent="0.2">
      <c r="A772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VLOOKUP(A772,fiscal!$A$1:$D$2198,4,FALSE)</f>
        <v>64613.260731319999</v>
      </c>
    </row>
    <row r="773" spans="1:7" x14ac:dyDescent="0.2">
      <c r="A773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VLOOKUP(A773,fiscal!$A$1:$D$2198,4,FALSE)</f>
        <v>57600.623826290997</v>
      </c>
    </row>
    <row r="774" spans="1:7" x14ac:dyDescent="0.2">
      <c r="A774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VLOOKUP(A774,fiscal!$A$1:$D$2198,4,FALSE)</f>
        <v>58624.899408284</v>
      </c>
    </row>
    <row r="775" spans="1:7" x14ac:dyDescent="0.2">
      <c r="A775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VLOOKUP(A775,fiscal!$A$1:$D$2198,4,FALSE)</f>
        <v>63903.142857143001</v>
      </c>
    </row>
    <row r="776" spans="1:7" x14ac:dyDescent="0.2">
      <c r="A776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VLOOKUP(A776,fiscal!$A$1:$D$2198,4,FALSE)</f>
        <v>56701.487695748998</v>
      </c>
    </row>
    <row r="777" spans="1:7" x14ac:dyDescent="0.2">
      <c r="A777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VLOOKUP(A777,fiscal!$A$1:$D$2198,4,FALSE)</f>
        <v>65273.091695502</v>
      </c>
    </row>
    <row r="778" spans="1:7" x14ac:dyDescent="0.2">
      <c r="A778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VLOOKUP(A778,fiscal!$A$1:$D$2198,4,FALSE)</f>
        <v>71084.345122647006</v>
      </c>
    </row>
    <row r="779" spans="1:7" x14ac:dyDescent="0.2">
      <c r="A77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VLOOKUP(A779,fiscal!$A$1:$D$2198,4,FALSE)</f>
        <v>73015.653972422995</v>
      </c>
    </row>
    <row r="780" spans="1:7" x14ac:dyDescent="0.2">
      <c r="A780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VLOOKUP(A780,fiscal!$A$1:$D$2198,4,FALSE)</f>
        <v>63821.511400650998</v>
      </c>
    </row>
    <row r="781" spans="1:7" x14ac:dyDescent="0.2">
      <c r="A781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VLOOKUP(A781,fiscal!$A$1:$D$2198,4,FALSE)</f>
        <v>69128.300263388999</v>
      </c>
    </row>
    <row r="782" spans="1:7" x14ac:dyDescent="0.2">
      <c r="A782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VLOOKUP(A782,fiscal!$A$1:$D$2198,4,FALSE)</f>
        <v>65281.389376829997</v>
      </c>
    </row>
    <row r="783" spans="1:7" x14ac:dyDescent="0.2">
      <c r="A783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VLOOKUP(A783,fiscal!$A$1:$D$2198,4,FALSE)</f>
        <v>79652.249197173995</v>
      </c>
    </row>
    <row r="784" spans="1:7" x14ac:dyDescent="0.2">
      <c r="A784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VLOOKUP(A784,fiscal!$A$1:$D$2198,4,FALSE)</f>
        <v>68947.780952380999</v>
      </c>
    </row>
    <row r="785" spans="1:7" x14ac:dyDescent="0.2">
      <c r="A785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VLOOKUP(A785,fiscal!$A$1:$D$2198,4,FALSE)</f>
        <v>70727.508187134998</v>
      </c>
    </row>
    <row r="786" spans="1:7" x14ac:dyDescent="0.2">
      <c r="A786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VLOOKUP(A786,fiscal!$A$1:$D$2198,4,FALSE)</f>
        <v>77322.143646408993</v>
      </c>
    </row>
    <row r="787" spans="1:7" x14ac:dyDescent="0.2">
      <c r="A787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VLOOKUP(A787,fiscal!$A$1:$D$2198,4,FALSE)</f>
        <v>78051.798850574996</v>
      </c>
    </row>
    <row r="788" spans="1:7" x14ac:dyDescent="0.2">
      <c r="A788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VLOOKUP(A788,fiscal!$A$1:$D$2198,4,FALSE)</f>
        <v>67616.772828507994</v>
      </c>
    </row>
    <row r="789" spans="1:7" x14ac:dyDescent="0.2">
      <c r="A78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VLOOKUP(A789,fiscal!$A$1:$D$2198,4,FALSE)</f>
        <v>65243.224755700001</v>
      </c>
    </row>
    <row r="790" spans="1:7" x14ac:dyDescent="0.2">
      <c r="A790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VLOOKUP(A790,fiscal!$A$1:$D$2198,4,FALSE)</f>
        <v>67724.25</v>
      </c>
    </row>
    <row r="791" spans="1:7" x14ac:dyDescent="0.2">
      <c r="A791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VLOOKUP(A791,fiscal!$A$1:$D$2198,4,FALSE)</f>
        <v>64191.644359464997</v>
      </c>
    </row>
    <row r="792" spans="1:7" x14ac:dyDescent="0.2">
      <c r="A792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VLOOKUP(A792,fiscal!$A$1:$D$2198,4,FALSE)</f>
        <v>68766.975130132996</v>
      </c>
    </row>
    <row r="793" spans="1:7" x14ac:dyDescent="0.2">
      <c r="A793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VLOOKUP(A793,fiscal!$A$1:$D$2198,4,FALSE)</f>
        <v>71826.335877863006</v>
      </c>
    </row>
    <row r="794" spans="1:7" x14ac:dyDescent="0.2">
      <c r="A794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VLOOKUP(A794,fiscal!$A$1:$D$2198,4,FALSE)</f>
        <v>67838.426966291998</v>
      </c>
    </row>
    <row r="795" spans="1:7" x14ac:dyDescent="0.2">
      <c r="A795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VLOOKUP(A795,fiscal!$A$1:$D$2198,4,FALSE)</f>
        <v>68826.534466477999</v>
      </c>
    </row>
    <row r="796" spans="1:7" x14ac:dyDescent="0.2">
      <c r="A796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VLOOKUP(A796,fiscal!$A$1:$D$2198,4,FALSE)</f>
        <v>65510.726072607002</v>
      </c>
    </row>
    <row r="797" spans="1:7" x14ac:dyDescent="0.2">
      <c r="A797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VLOOKUP(A797,fiscal!$A$1:$D$2198,4,FALSE)</f>
        <v>69187.996127783001</v>
      </c>
    </row>
    <row r="798" spans="1:7" x14ac:dyDescent="0.2">
      <c r="A798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VLOOKUP(A798,fiscal!$A$1:$D$2198,4,FALSE)</f>
        <v>67747.964470762003</v>
      </c>
    </row>
    <row r="799" spans="1:7" x14ac:dyDescent="0.2">
      <c r="A79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VLOOKUP(A799,fiscal!$A$1:$D$2198,4,FALSE)</f>
        <v>69548.608534322993</v>
      </c>
    </row>
    <row r="800" spans="1:7" x14ac:dyDescent="0.2">
      <c r="A800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VLOOKUP(A800,fiscal!$A$1:$D$2198,4,FALSE)</f>
        <v>68214.634146341996</v>
      </c>
    </row>
    <row r="801" spans="1:7" x14ac:dyDescent="0.2">
      <c r="A801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VLOOKUP(A801,fiscal!$A$1:$D$2198,4,FALSE)</f>
        <v>64738.578487266997</v>
      </c>
    </row>
    <row r="802" spans="1:7" x14ac:dyDescent="0.2">
      <c r="A802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VLOOKUP(A802,fiscal!$A$1:$D$2198,4,FALSE)</f>
        <v>59223.754789272003</v>
      </c>
    </row>
    <row r="803" spans="1:7" x14ac:dyDescent="0.2">
      <c r="A803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VLOOKUP(A803,fiscal!$A$1:$D$2198,4,FALSE)</f>
        <v>63930.886850153001</v>
      </c>
    </row>
    <row r="804" spans="1:7" x14ac:dyDescent="0.2">
      <c r="A804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VLOOKUP(A804,fiscal!$A$1:$D$2198,4,FALSE)</f>
        <v>64512.681638045004</v>
      </c>
    </row>
    <row r="805" spans="1:7" x14ac:dyDescent="0.2">
      <c r="A805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VLOOKUP(A805,fiscal!$A$1:$D$2198,4,FALSE)</f>
        <v>65373.983739837</v>
      </c>
    </row>
    <row r="806" spans="1:7" x14ac:dyDescent="0.2">
      <c r="A806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VLOOKUP(A806,fiscal!$A$1:$D$2198,4,FALSE)</f>
        <v>59583.175150992</v>
      </c>
    </row>
    <row r="807" spans="1:7" x14ac:dyDescent="0.2">
      <c r="A807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  <c r="G807" t="e">
        <f>VLOOKUP(A807,fiscal!$A$1:$D$2198,4,FALSE)</f>
        <v>#N/A</v>
      </c>
    </row>
    <row r="808" spans="1:7" x14ac:dyDescent="0.2">
      <c r="A808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VLOOKUP(A808,fiscal!$A$1:$D$2198,4,FALSE)</f>
        <v>68131.288343558001</v>
      </c>
    </row>
    <row r="809" spans="1:7" x14ac:dyDescent="0.2">
      <c r="A80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VLOOKUP(A809,fiscal!$A$1:$D$2198,4,FALSE)</f>
        <v>79281.176470588005</v>
      </c>
    </row>
    <row r="810" spans="1:7" x14ac:dyDescent="0.2">
      <c r="A810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VLOOKUP(A810,fiscal!$A$1:$D$2198,4,FALSE)</f>
        <v>65564.921465969004</v>
      </c>
    </row>
    <row r="811" spans="1:7" x14ac:dyDescent="0.2">
      <c r="A811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VLOOKUP(A811,fiscal!$A$1:$D$2198,4,FALSE)</f>
        <v>74430.792227205005</v>
      </c>
    </row>
    <row r="812" spans="1:7" x14ac:dyDescent="0.2">
      <c r="A812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VLOOKUP(A812,fiscal!$A$1:$D$2198,4,FALSE)</f>
        <v>74995.810564662999</v>
      </c>
    </row>
    <row r="813" spans="1:7" x14ac:dyDescent="0.2">
      <c r="A813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  <c r="G813" t="str">
        <f>VLOOKUP(A813,fiscal!$A$1:$D$2198,4,FALSE)</f>
        <v>X</v>
      </c>
    </row>
    <row r="814" spans="1:7" x14ac:dyDescent="0.2">
      <c r="A814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VLOOKUP(A814,fiscal!$A$1:$D$2198,4,FALSE)</f>
        <v>75840.038684719999</v>
      </c>
    </row>
    <row r="815" spans="1:7" x14ac:dyDescent="0.2">
      <c r="A815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VLOOKUP(A815,fiscal!$A$1:$D$2198,4,FALSE)</f>
        <v>73188.739095956</v>
      </c>
    </row>
    <row r="816" spans="1:7" x14ac:dyDescent="0.2">
      <c r="A816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VLOOKUP(A816,fiscal!$A$1:$D$2198,4,FALSE)</f>
        <v>82192.870544089994</v>
      </c>
    </row>
    <row r="817" spans="1:7" x14ac:dyDescent="0.2">
      <c r="A817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VLOOKUP(A817,fiscal!$A$1:$D$2198,4,FALSE)</f>
        <v>80831.965442764995</v>
      </c>
    </row>
    <row r="818" spans="1:7" x14ac:dyDescent="0.2">
      <c r="A818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VLOOKUP(A818,fiscal!$A$1:$D$2198,4,FALSE)</f>
        <v>97677.710651828005</v>
      </c>
    </row>
    <row r="819" spans="1:7" x14ac:dyDescent="0.2">
      <c r="A81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VLOOKUP(A819,fiscal!$A$1:$D$2198,4,FALSE)</f>
        <v>89063.080684596993</v>
      </c>
    </row>
    <row r="820" spans="1:7" x14ac:dyDescent="0.2">
      <c r="A820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VLOOKUP(A820,fiscal!$A$1:$D$2198,4,FALSE)</f>
        <v>99298.854337152006</v>
      </c>
    </row>
    <row r="821" spans="1:7" x14ac:dyDescent="0.2">
      <c r="A821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VLOOKUP(A821,fiscal!$A$1:$D$2198,4,FALSE)</f>
        <v>100456.90376569</v>
      </c>
    </row>
    <row r="822" spans="1:7" x14ac:dyDescent="0.2">
      <c r="A822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VLOOKUP(A822,fiscal!$A$1:$D$2198,4,FALSE)</f>
        <v>82312.584269662999</v>
      </c>
    </row>
    <row r="823" spans="1:7" x14ac:dyDescent="0.2">
      <c r="A823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VLOOKUP(A823,fiscal!$A$1:$D$2198,4,FALSE)</f>
        <v>84626.544943820001</v>
      </c>
    </row>
    <row r="824" spans="1:7" x14ac:dyDescent="0.2">
      <c r="A824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VLOOKUP(A824,fiscal!$A$1:$D$2198,4,FALSE)</f>
        <v>91308.888888889007</v>
      </c>
    </row>
    <row r="825" spans="1:7" x14ac:dyDescent="0.2">
      <c r="A825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VLOOKUP(A825,fiscal!$A$1:$D$2198,4,FALSE)</f>
        <v>76293.320235755993</v>
      </c>
    </row>
    <row r="826" spans="1:7" x14ac:dyDescent="0.2">
      <c r="A826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VLOOKUP(A826,fiscal!$A$1:$D$2198,4,FALSE)</f>
        <v>97802.662721893998</v>
      </c>
    </row>
    <row r="827" spans="1:7" x14ac:dyDescent="0.2">
      <c r="A827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VLOOKUP(A827,fiscal!$A$1:$D$2198,4,FALSE)</f>
        <v>71859.859154930004</v>
      </c>
    </row>
    <row r="828" spans="1:7" x14ac:dyDescent="0.2">
      <c r="A828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VLOOKUP(A828,fiscal!$A$1:$D$2198,4,FALSE)</f>
        <v>62626.146788990998</v>
      </c>
    </row>
    <row r="829" spans="1:7" x14ac:dyDescent="0.2">
      <c r="A82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VLOOKUP(A829,fiscal!$A$1:$D$2198,4,FALSE)</f>
        <v>79974.464579901003</v>
      </c>
    </row>
    <row r="830" spans="1:7" x14ac:dyDescent="0.2">
      <c r="A830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VLOOKUP(A830,fiscal!$A$1:$D$2198,4,FALSE)</f>
        <v>65963.091118800003</v>
      </c>
    </row>
    <row r="831" spans="1:7" x14ac:dyDescent="0.2">
      <c r="A831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VLOOKUP(A831,fiscal!$A$1:$D$2198,4,FALSE)</f>
        <v>61566.816952209003</v>
      </c>
    </row>
    <row r="832" spans="1:7" x14ac:dyDescent="0.2">
      <c r="A832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VLOOKUP(A832,fiscal!$A$1:$D$2198,4,FALSE)</f>
        <v>76694.208494209</v>
      </c>
    </row>
    <row r="833" spans="1:7" x14ac:dyDescent="0.2">
      <c r="A833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VLOOKUP(A833,fiscal!$A$1:$D$2198,4,FALSE)</f>
        <v>61419.784863619003</v>
      </c>
    </row>
    <row r="834" spans="1:7" x14ac:dyDescent="0.2">
      <c r="A834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VLOOKUP(A834,fiscal!$A$1:$D$2198,4,FALSE)</f>
        <v>66437.650933041004</v>
      </c>
    </row>
    <row r="835" spans="1:7" x14ac:dyDescent="0.2">
      <c r="A835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VLOOKUP(A835,fiscal!$A$1:$D$2198,4,FALSE)</f>
        <v>74423.414634146</v>
      </c>
    </row>
    <row r="836" spans="1:7" x14ac:dyDescent="0.2">
      <c r="A836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VLOOKUP(A836,fiscal!$A$1:$D$2198,4,FALSE)</f>
        <v>69770.237370663002</v>
      </c>
    </row>
    <row r="837" spans="1:7" x14ac:dyDescent="0.2">
      <c r="A837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VLOOKUP(A837,fiscal!$A$1:$D$2198,4,FALSE)</f>
        <v>73130.461538461997</v>
      </c>
    </row>
    <row r="838" spans="1:7" x14ac:dyDescent="0.2">
      <c r="A838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VLOOKUP(A838,fiscal!$A$1:$D$2198,4,FALSE)</f>
        <v>64766.714251725003</v>
      </c>
    </row>
    <row r="839" spans="1:7" x14ac:dyDescent="0.2">
      <c r="A83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VLOOKUP(A839,fiscal!$A$1:$D$2198,4,FALSE)</f>
        <v>71943.75</v>
      </c>
    </row>
    <row r="840" spans="1:7" x14ac:dyDescent="0.2">
      <c r="A840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VLOOKUP(A840,fiscal!$A$1:$D$2198,4,FALSE)</f>
        <v>69306.873822975002</v>
      </c>
    </row>
    <row r="841" spans="1:7" x14ac:dyDescent="0.2">
      <c r="A841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VLOOKUP(A841,fiscal!$A$1:$D$2198,4,FALSE)</f>
        <v>62455.369127516999</v>
      </c>
    </row>
    <row r="842" spans="1:7" x14ac:dyDescent="0.2">
      <c r="A842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VLOOKUP(A842,fiscal!$A$1:$D$2198,4,FALSE)</f>
        <v>68548.678414096998</v>
      </c>
    </row>
    <row r="843" spans="1:7" x14ac:dyDescent="0.2">
      <c r="A843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VLOOKUP(A843,fiscal!$A$1:$D$2198,4,FALSE)</f>
        <v>59978.105451296004</v>
      </c>
    </row>
    <row r="844" spans="1:7" x14ac:dyDescent="0.2">
      <c r="A844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VLOOKUP(A844,fiscal!$A$1:$D$2198,4,FALSE)</f>
        <v>79458.265582655993</v>
      </c>
    </row>
    <row r="845" spans="1:7" x14ac:dyDescent="0.2">
      <c r="A845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VLOOKUP(A845,fiscal!$A$1:$D$2198,4,FALSE)</f>
        <v>77195.165394402007</v>
      </c>
    </row>
    <row r="846" spans="1:7" x14ac:dyDescent="0.2">
      <c r="A846">
        <v>2524</v>
      </c>
      <c r="B846" t="s">
        <v>867</v>
      </c>
      <c r="C846">
        <v>153</v>
      </c>
      <c r="D846">
        <v>150</v>
      </c>
      <c r="E846">
        <v>3.9215686275000001</v>
      </c>
      <c r="G846" t="str">
        <f>VLOOKUP(A846,fiscal!$A$1:$D$2198,4,FALSE)</f>
        <v>X</v>
      </c>
    </row>
    <row r="847" spans="1:7" x14ac:dyDescent="0.2">
      <c r="A847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VLOOKUP(A847,fiscal!$A$1:$D$2198,4,FALSE)</f>
        <v>69284.012539185002</v>
      </c>
    </row>
    <row r="848" spans="1:7" x14ac:dyDescent="0.2">
      <c r="A848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VLOOKUP(A848,fiscal!$A$1:$D$2198,4,FALSE)</f>
        <v>84251.334269662999</v>
      </c>
    </row>
    <row r="849" spans="1:7" x14ac:dyDescent="0.2">
      <c r="A8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VLOOKUP(A849,fiscal!$A$1:$D$2198,4,FALSE)</f>
        <v>64722.184105202999</v>
      </c>
    </row>
    <row r="850" spans="1:7" x14ac:dyDescent="0.2">
      <c r="A850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VLOOKUP(A850,fiscal!$A$1:$D$2198,4,FALSE)</f>
        <v>68390.017211704006</v>
      </c>
    </row>
    <row r="851" spans="1:7" x14ac:dyDescent="0.2">
      <c r="A851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VLOOKUP(A851,fiscal!$A$1:$D$2198,4,FALSE)</f>
        <v>74029.503916449001</v>
      </c>
    </row>
    <row r="852" spans="1:7" x14ac:dyDescent="0.2">
      <c r="A852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VLOOKUP(A852,fiscal!$A$1:$D$2198,4,FALSE)</f>
        <v>62874.4140625</v>
      </c>
    </row>
    <row r="853" spans="1:7" x14ac:dyDescent="0.2">
      <c r="A853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VLOOKUP(A853,fiscal!$A$1:$D$2198,4,FALSE)</f>
        <v>68674.339878130995</v>
      </c>
    </row>
    <row r="854" spans="1:7" x14ac:dyDescent="0.2">
      <c r="A854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VLOOKUP(A854,fiscal!$A$1:$D$2198,4,FALSE)</f>
        <v>58597.688145597996</v>
      </c>
    </row>
    <row r="855" spans="1:7" x14ac:dyDescent="0.2">
      <c r="A855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VLOOKUP(A855,fiscal!$A$1:$D$2198,4,FALSE)</f>
        <v>68932.394366196997</v>
      </c>
    </row>
    <row r="856" spans="1:7" x14ac:dyDescent="0.2">
      <c r="A856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VLOOKUP(A856,fiscal!$A$1:$D$2198,4,FALSE)</f>
        <v>90464.893617021007</v>
      </c>
    </row>
    <row r="857" spans="1:7" x14ac:dyDescent="0.2">
      <c r="A857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VLOOKUP(A857,fiscal!$A$1:$D$2198,4,FALSE)</f>
        <v>65254.045174537998</v>
      </c>
    </row>
    <row r="858" spans="1:7" x14ac:dyDescent="0.2">
      <c r="A858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VLOOKUP(A858,fiscal!$A$1:$D$2198,4,FALSE)</f>
        <v>75851.943319837999</v>
      </c>
    </row>
    <row r="859" spans="1:7" x14ac:dyDescent="0.2">
      <c r="A85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VLOOKUP(A859,fiscal!$A$1:$D$2198,4,FALSE)</f>
        <v>130965.58558559</v>
      </c>
    </row>
    <row r="860" spans="1:7" x14ac:dyDescent="0.2">
      <c r="A860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VLOOKUP(A860,fiscal!$A$1:$D$2198,4,FALSE)</f>
        <v>62892.94755877</v>
      </c>
    </row>
    <row r="861" spans="1:7" x14ac:dyDescent="0.2">
      <c r="A861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VLOOKUP(A861,fiscal!$A$1:$D$2198,4,FALSE)</f>
        <v>60939.749843652004</v>
      </c>
    </row>
    <row r="862" spans="1:7" x14ac:dyDescent="0.2">
      <c r="A862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VLOOKUP(A862,fiscal!$A$1:$D$2198,4,FALSE)</f>
        <v>74905.902777777999</v>
      </c>
    </row>
    <row r="863" spans="1:7" x14ac:dyDescent="0.2">
      <c r="A863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VLOOKUP(A863,fiscal!$A$1:$D$2198,4,FALSE)</f>
        <v>74621.086261981007</v>
      </c>
    </row>
    <row r="864" spans="1:7" x14ac:dyDescent="0.2">
      <c r="A864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  <c r="G864" t="str">
        <f>VLOOKUP(A864,fiscal!$A$1:$D$2198,4,FALSE)</f>
        <v>X</v>
      </c>
    </row>
    <row r="865" spans="1:7" x14ac:dyDescent="0.2">
      <c r="A865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VLOOKUP(A865,fiscal!$A$1:$D$2198,4,FALSE)</f>
        <v>71049.298813376998</v>
      </c>
    </row>
    <row r="866" spans="1:7" x14ac:dyDescent="0.2">
      <c r="A866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VLOOKUP(A866,fiscal!$A$1:$D$2198,4,FALSE)</f>
        <v>77867.217630853993</v>
      </c>
    </row>
    <row r="867" spans="1:7" x14ac:dyDescent="0.2">
      <c r="A867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VLOOKUP(A867,fiscal!$A$1:$D$2198,4,FALSE)</f>
        <v>88482.211538461997</v>
      </c>
    </row>
    <row r="868" spans="1:7" x14ac:dyDescent="0.2">
      <c r="A868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VLOOKUP(A868,fiscal!$A$1:$D$2198,4,FALSE)</f>
        <v>80213.886384130004</v>
      </c>
    </row>
    <row r="869" spans="1:7" x14ac:dyDescent="0.2">
      <c r="A86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VLOOKUP(A869,fiscal!$A$1:$D$2198,4,FALSE)</f>
        <v>72770.487483531004</v>
      </c>
    </row>
    <row r="870" spans="1:7" x14ac:dyDescent="0.2">
      <c r="A870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VLOOKUP(A870,fiscal!$A$1:$D$2198,4,FALSE)</f>
        <v>66771.805896806007</v>
      </c>
    </row>
    <row r="871" spans="1:7" x14ac:dyDescent="0.2">
      <c r="A871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VLOOKUP(A871,fiscal!$A$1:$D$2198,4,FALSE)</f>
        <v>65108.179419524997</v>
      </c>
    </row>
    <row r="872" spans="1:7" x14ac:dyDescent="0.2">
      <c r="A872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VLOOKUP(A872,fiscal!$A$1:$D$2198,4,FALSE)</f>
        <v>66478.179190751005</v>
      </c>
    </row>
    <row r="873" spans="1:7" x14ac:dyDescent="0.2">
      <c r="A873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VLOOKUP(A873,fiscal!$A$1:$D$2198,4,FALSE)</f>
        <v>59170.397779833998</v>
      </c>
    </row>
    <row r="874" spans="1:7" x14ac:dyDescent="0.2">
      <c r="A874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VLOOKUP(A874,fiscal!$A$1:$D$2198,4,FALSE)</f>
        <v>62193.055555555999</v>
      </c>
    </row>
    <row r="875" spans="1:7" x14ac:dyDescent="0.2">
      <c r="A875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VLOOKUP(A875,fiscal!$A$1:$D$2198,4,FALSE)</f>
        <v>69144.736842105005</v>
      </c>
    </row>
    <row r="876" spans="1:7" x14ac:dyDescent="0.2">
      <c r="A876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VLOOKUP(A876,fiscal!$A$1:$D$2198,4,FALSE)</f>
        <v>70643.587594299999</v>
      </c>
    </row>
    <row r="877" spans="1:7" x14ac:dyDescent="0.2">
      <c r="A877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VLOOKUP(A877,fiscal!$A$1:$D$2198,4,FALSE)</f>
        <v>65665.647921759999</v>
      </c>
    </row>
    <row r="878" spans="1:7" x14ac:dyDescent="0.2">
      <c r="A878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VLOOKUP(A878,fiscal!$A$1:$D$2198,4,FALSE)</f>
        <v>74834.613705804994</v>
      </c>
    </row>
    <row r="879" spans="1:7" x14ac:dyDescent="0.2">
      <c r="A87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VLOOKUP(A879,fiscal!$A$1:$D$2198,4,FALSE)</f>
        <v>75380.384087792001</v>
      </c>
    </row>
    <row r="880" spans="1:7" x14ac:dyDescent="0.2">
      <c r="A880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VLOOKUP(A880,fiscal!$A$1:$D$2198,4,FALSE)</f>
        <v>68984.672796105995</v>
      </c>
    </row>
    <row r="881" spans="1:7" x14ac:dyDescent="0.2">
      <c r="A881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VLOOKUP(A881,fiscal!$A$1:$D$2198,4,FALSE)</f>
        <v>74269.272727272997</v>
      </c>
    </row>
    <row r="882" spans="1:7" x14ac:dyDescent="0.2">
      <c r="A882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VLOOKUP(A882,fiscal!$A$1:$D$2198,4,FALSE)</f>
        <v>61586.518928901001</v>
      </c>
    </row>
    <row r="883" spans="1:7" x14ac:dyDescent="0.2">
      <c r="A883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VLOOKUP(A883,fiscal!$A$1:$D$2198,4,FALSE)</f>
        <v>85115.659679407996</v>
      </c>
    </row>
    <row r="884" spans="1:7" x14ac:dyDescent="0.2">
      <c r="A884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VLOOKUP(A884,fiscal!$A$1:$D$2198,4,FALSE)</f>
        <v>64881.163434902999</v>
      </c>
    </row>
    <row r="885" spans="1:7" x14ac:dyDescent="0.2">
      <c r="A885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VLOOKUP(A885,fiscal!$A$1:$D$2198,4,FALSE)</f>
        <v>71347.346600332006</v>
      </c>
    </row>
    <row r="886" spans="1:7" x14ac:dyDescent="0.2">
      <c r="A886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VLOOKUP(A886,fiscal!$A$1:$D$2198,4,FALSE)</f>
        <v>73186.017835517006</v>
      </c>
    </row>
    <row r="887" spans="1:7" x14ac:dyDescent="0.2">
      <c r="A887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VLOOKUP(A887,fiscal!$A$1:$D$2198,4,FALSE)</f>
        <v>61062.796833772998</v>
      </c>
    </row>
    <row r="888" spans="1:7" x14ac:dyDescent="0.2">
      <c r="A888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VLOOKUP(A888,fiscal!$A$1:$D$2198,4,FALSE)</f>
        <v>59191.743119266001</v>
      </c>
    </row>
    <row r="889" spans="1:7" x14ac:dyDescent="0.2">
      <c r="A88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VLOOKUP(A889,fiscal!$A$1:$D$2198,4,FALSE)</f>
        <v>70023.884810841002</v>
      </c>
    </row>
    <row r="890" spans="1:7" x14ac:dyDescent="0.2">
      <c r="A890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VLOOKUP(A890,fiscal!$A$1:$D$2198,4,FALSE)</f>
        <v>78742.630597014999</v>
      </c>
    </row>
    <row r="891" spans="1:7" x14ac:dyDescent="0.2">
      <c r="A891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VLOOKUP(A891,fiscal!$A$1:$D$2198,4,FALSE)</f>
        <v>69621.518987342002</v>
      </c>
    </row>
    <row r="892" spans="1:7" x14ac:dyDescent="0.2">
      <c r="A892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VLOOKUP(A892,fiscal!$A$1:$D$2198,4,FALSE)</f>
        <v>67839.259259258994</v>
      </c>
    </row>
    <row r="893" spans="1:7" x14ac:dyDescent="0.2">
      <c r="A893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VLOOKUP(A893,fiscal!$A$1:$D$2198,4,FALSE)</f>
        <v>62054.185022026002</v>
      </c>
    </row>
    <row r="894" spans="1:7" x14ac:dyDescent="0.2">
      <c r="A894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VLOOKUP(A894,fiscal!$A$1:$D$2198,4,FALSE)</f>
        <v>81353.695652174007</v>
      </c>
    </row>
    <row r="895" spans="1:7" x14ac:dyDescent="0.2">
      <c r="A895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VLOOKUP(A895,fiscal!$A$1:$D$2198,4,FALSE)</f>
        <v>60880.918727914999</v>
      </c>
    </row>
    <row r="896" spans="1:7" x14ac:dyDescent="0.2">
      <c r="A896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VLOOKUP(A896,fiscal!$A$1:$D$2198,4,FALSE)</f>
        <v>69772.602739726004</v>
      </c>
    </row>
    <row r="897" spans="1:7" x14ac:dyDescent="0.2">
      <c r="A897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VLOOKUP(A897,fiscal!$A$1:$D$2198,4,FALSE)</f>
        <v>69961.286804798001</v>
      </c>
    </row>
    <row r="898" spans="1:7" x14ac:dyDescent="0.2">
      <c r="A898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VLOOKUP(A898,fiscal!$A$1:$D$2198,4,FALSE)</f>
        <v>60652.296819788004</v>
      </c>
    </row>
    <row r="899" spans="1:7" x14ac:dyDescent="0.2">
      <c r="A89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VLOOKUP(A899,fiscal!$A$1:$D$2198,4,FALSE)</f>
        <v>87762.774012562004</v>
      </c>
    </row>
    <row r="900" spans="1:7" x14ac:dyDescent="0.2">
      <c r="A900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VLOOKUP(A900,fiscal!$A$1:$D$2198,4,FALSE)</f>
        <v>192912.37721022</v>
      </c>
    </row>
    <row r="901" spans="1:7" x14ac:dyDescent="0.2">
      <c r="A901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VLOOKUP(A901,fiscal!$A$1:$D$2198,4,FALSE)</f>
        <v>111033.46802707</v>
      </c>
    </row>
    <row r="902" spans="1:7" x14ac:dyDescent="0.2">
      <c r="A902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VLOOKUP(A902,fiscal!$A$1:$D$2198,4,FALSE)</f>
        <v>79805.287872600995</v>
      </c>
    </row>
    <row r="903" spans="1:7" x14ac:dyDescent="0.2">
      <c r="A903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VLOOKUP(A903,fiscal!$A$1:$D$2198,4,FALSE)</f>
        <v>84086.136297163001</v>
      </c>
    </row>
    <row r="904" spans="1:7" x14ac:dyDescent="0.2">
      <c r="A904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VLOOKUP(A904,fiscal!$A$1:$D$2198,4,FALSE)</f>
        <v>112699.22885008001</v>
      </c>
    </row>
    <row r="905" spans="1:7" x14ac:dyDescent="0.2">
      <c r="A905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VLOOKUP(A905,fiscal!$A$1:$D$2198,4,FALSE)</f>
        <v>116666.18387908999</v>
      </c>
    </row>
    <row r="906" spans="1:7" x14ac:dyDescent="0.2">
      <c r="A906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VLOOKUP(A906,fiscal!$A$1:$D$2198,4,FALSE)</f>
        <v>118148.72069658</v>
      </c>
    </row>
    <row r="907" spans="1:7" x14ac:dyDescent="0.2">
      <c r="A907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VLOOKUP(A907,fiscal!$A$1:$D$2198,4,FALSE)</f>
        <v>66182.957746479005</v>
      </c>
    </row>
    <row r="908" spans="1:7" x14ac:dyDescent="0.2">
      <c r="A908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VLOOKUP(A908,fiscal!$A$1:$D$2198,4,FALSE)</f>
        <v>125416.79412664</v>
      </c>
    </row>
    <row r="909" spans="1:7" x14ac:dyDescent="0.2">
      <c r="A90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VLOOKUP(A909,fiscal!$A$1:$D$2198,4,FALSE)</f>
        <v>85680.116054159007</v>
      </c>
    </row>
    <row r="910" spans="1:7" x14ac:dyDescent="0.2">
      <c r="A910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VLOOKUP(A910,fiscal!$A$1:$D$2198,4,FALSE)</f>
        <v>81061.252023744993</v>
      </c>
    </row>
    <row r="911" spans="1:7" x14ac:dyDescent="0.2">
      <c r="A911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VLOOKUP(A911,fiscal!$A$1:$D$2198,4,FALSE)</f>
        <v>84839.117400168005</v>
      </c>
    </row>
    <row r="912" spans="1:7" x14ac:dyDescent="0.2">
      <c r="A912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VLOOKUP(A912,fiscal!$A$1:$D$2198,4,FALSE)</f>
        <v>104109.21985816</v>
      </c>
    </row>
    <row r="913" spans="1:7" x14ac:dyDescent="0.2">
      <c r="A913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VLOOKUP(A913,fiscal!$A$1:$D$2198,4,FALSE)</f>
        <v>127796.13615455</v>
      </c>
    </row>
    <row r="914" spans="1:7" x14ac:dyDescent="0.2">
      <c r="A914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VLOOKUP(A914,fiscal!$A$1:$D$2198,4,FALSE)</f>
        <v>87734.678559773994</v>
      </c>
    </row>
    <row r="915" spans="1:7" x14ac:dyDescent="0.2">
      <c r="A915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VLOOKUP(A915,fiscal!$A$1:$D$2198,4,FALSE)</f>
        <v>98474.029850745996</v>
      </c>
    </row>
    <row r="916" spans="1:7" x14ac:dyDescent="0.2">
      <c r="A916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VLOOKUP(A916,fiscal!$A$1:$D$2198,4,FALSE)</f>
        <v>94684.827879303004</v>
      </c>
    </row>
    <row r="917" spans="1:7" x14ac:dyDescent="0.2">
      <c r="A917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VLOOKUP(A917,fiscal!$A$1:$D$2198,4,FALSE)</f>
        <v>86601.764705882</v>
      </c>
    </row>
    <row r="918" spans="1:7" x14ac:dyDescent="0.2">
      <c r="A918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VLOOKUP(A918,fiscal!$A$1:$D$2198,4,FALSE)</f>
        <v>70592.917847025004</v>
      </c>
    </row>
    <row r="919" spans="1:7" x14ac:dyDescent="0.2">
      <c r="A91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VLOOKUP(A919,fiscal!$A$1:$D$2198,4,FALSE)</f>
        <v>87158.955223880999</v>
      </c>
    </row>
    <row r="920" spans="1:7" x14ac:dyDescent="0.2">
      <c r="A920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VLOOKUP(A920,fiscal!$A$1:$D$2198,4,FALSE)</f>
        <v>65837.428571429002</v>
      </c>
    </row>
    <row r="921" spans="1:7" x14ac:dyDescent="0.2">
      <c r="A921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VLOOKUP(A921,fiscal!$A$1:$D$2198,4,FALSE)</f>
        <v>81584.366197183001</v>
      </c>
    </row>
    <row r="922" spans="1:7" x14ac:dyDescent="0.2">
      <c r="A922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VLOOKUP(A922,fiscal!$A$1:$D$2198,4,FALSE)</f>
        <v>70725.526641883</v>
      </c>
    </row>
    <row r="923" spans="1:7" x14ac:dyDescent="0.2">
      <c r="A923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VLOOKUP(A923,fiscal!$A$1:$D$2198,4,FALSE)</f>
        <v>68711.592592593006</v>
      </c>
    </row>
    <row r="924" spans="1:7" x14ac:dyDescent="0.2">
      <c r="A924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VLOOKUP(A924,fiscal!$A$1:$D$2198,4,FALSE)</f>
        <v>66007.794676806006</v>
      </c>
    </row>
    <row r="925" spans="1:7" x14ac:dyDescent="0.2">
      <c r="A925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VLOOKUP(A925,fiscal!$A$1:$D$2198,4,FALSE)</f>
        <v>75574.881516587993</v>
      </c>
    </row>
    <row r="926" spans="1:7" x14ac:dyDescent="0.2">
      <c r="A926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VLOOKUP(A926,fiscal!$A$1:$D$2198,4,FALSE)</f>
        <v>55628.260869564998</v>
      </c>
    </row>
    <row r="927" spans="1:7" x14ac:dyDescent="0.2">
      <c r="A927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VLOOKUP(A927,fiscal!$A$1:$D$2198,4,FALSE)</f>
        <v>79347.324613555</v>
      </c>
    </row>
    <row r="928" spans="1:7" x14ac:dyDescent="0.2">
      <c r="A928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VLOOKUP(A928,fiscal!$A$1:$D$2198,4,FALSE)</f>
        <v>66172.349570200997</v>
      </c>
    </row>
    <row r="929" spans="1:7" x14ac:dyDescent="0.2">
      <c r="A92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VLOOKUP(A929,fiscal!$A$1:$D$2198,4,FALSE)</f>
        <v>67850.592525068001</v>
      </c>
    </row>
    <row r="930" spans="1:7" x14ac:dyDescent="0.2">
      <c r="A930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VLOOKUP(A930,fiscal!$A$1:$D$2198,4,FALSE)</f>
        <v>82929.433497537</v>
      </c>
    </row>
    <row r="931" spans="1:7" x14ac:dyDescent="0.2">
      <c r="A931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VLOOKUP(A931,fiscal!$A$1:$D$2198,4,FALSE)</f>
        <v>79003.488372092994</v>
      </c>
    </row>
    <row r="932" spans="1:7" x14ac:dyDescent="0.2">
      <c r="A932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VLOOKUP(A932,fiscal!$A$1:$D$2198,4,FALSE)</f>
        <v>79549.170124480996</v>
      </c>
    </row>
    <row r="933" spans="1:7" x14ac:dyDescent="0.2">
      <c r="A933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VLOOKUP(A933,fiscal!$A$1:$D$2198,4,FALSE)</f>
        <v>75763.003264418003</v>
      </c>
    </row>
    <row r="934" spans="1:7" x14ac:dyDescent="0.2">
      <c r="A934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VLOOKUP(A934,fiscal!$A$1:$D$2198,4,FALSE)</f>
        <v>83379.551000488005</v>
      </c>
    </row>
    <row r="935" spans="1:7" x14ac:dyDescent="0.2">
      <c r="A935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VLOOKUP(A935,fiscal!$A$1:$D$2198,4,FALSE)</f>
        <v>77594.520547944994</v>
      </c>
    </row>
    <row r="936" spans="1:7" x14ac:dyDescent="0.2">
      <c r="A936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VLOOKUP(A936,fiscal!$A$1:$D$2198,4,FALSE)</f>
        <v>89368.944099379005</v>
      </c>
    </row>
    <row r="937" spans="1:7" x14ac:dyDescent="0.2">
      <c r="A937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VLOOKUP(A937,fiscal!$A$1:$D$2198,4,FALSE)</f>
        <v>70188.705787781</v>
      </c>
    </row>
    <row r="938" spans="1:7" x14ac:dyDescent="0.2">
      <c r="A938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VLOOKUP(A938,fiscal!$A$1:$D$2198,4,FALSE)</f>
        <v>76291.183574879004</v>
      </c>
    </row>
    <row r="939" spans="1:7" x14ac:dyDescent="0.2">
      <c r="A93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VLOOKUP(A939,fiscal!$A$1:$D$2198,4,FALSE)</f>
        <v>87995.625942685001</v>
      </c>
    </row>
    <row r="940" spans="1:7" x14ac:dyDescent="0.2">
      <c r="A940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VLOOKUP(A940,fiscal!$A$1:$D$2198,4,FALSE)</f>
        <v>67631.943101780998</v>
      </c>
    </row>
    <row r="941" spans="1:7" x14ac:dyDescent="0.2">
      <c r="A941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VLOOKUP(A941,fiscal!$A$1:$D$2198,4,FALSE)</f>
        <v>99260.416666667006</v>
      </c>
    </row>
    <row r="942" spans="1:7" x14ac:dyDescent="0.2">
      <c r="A942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VLOOKUP(A942,fiscal!$A$1:$D$2198,4,FALSE)</f>
        <v>98641.195476574998</v>
      </c>
    </row>
    <row r="943" spans="1:7" x14ac:dyDescent="0.2">
      <c r="A943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VLOOKUP(A943,fiscal!$A$1:$D$2198,4,FALSE)</f>
        <v>80621.732522795995</v>
      </c>
    </row>
    <row r="944" spans="1:7" x14ac:dyDescent="0.2">
      <c r="A944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VLOOKUP(A944,fiscal!$A$1:$D$2198,4,FALSE)</f>
        <v>68415.573770492003</v>
      </c>
    </row>
    <row r="945" spans="1:7" x14ac:dyDescent="0.2">
      <c r="A945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VLOOKUP(A945,fiscal!$A$1:$D$2198,4,FALSE)</f>
        <v>86009.944751381001</v>
      </c>
    </row>
    <row r="946" spans="1:7" x14ac:dyDescent="0.2">
      <c r="A946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VLOOKUP(A946,fiscal!$A$1:$D$2198,4,FALSE)</f>
        <v>71555.128205128</v>
      </c>
    </row>
    <row r="947" spans="1:7" x14ac:dyDescent="0.2">
      <c r="A947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VLOOKUP(A947,fiscal!$A$1:$D$2198,4,FALSE)</f>
        <v>73337.578288100005</v>
      </c>
    </row>
    <row r="948" spans="1:7" x14ac:dyDescent="0.2">
      <c r="A948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VLOOKUP(A948,fiscal!$A$1:$D$2198,4,FALSE)</f>
        <v>82858.675078864006</v>
      </c>
    </row>
    <row r="949" spans="1:7" x14ac:dyDescent="0.2">
      <c r="A9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VLOOKUP(A949,fiscal!$A$1:$D$2198,4,FALSE)</f>
        <v>73750.054171180993</v>
      </c>
    </row>
    <row r="950" spans="1:7" x14ac:dyDescent="0.2">
      <c r="A950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VLOOKUP(A950,fiscal!$A$1:$D$2198,4,FALSE)</f>
        <v>72468</v>
      </c>
    </row>
    <row r="951" spans="1:7" x14ac:dyDescent="0.2">
      <c r="A951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VLOOKUP(A951,fiscal!$A$1:$D$2198,4,FALSE)</f>
        <v>67651.879699248006</v>
      </c>
    </row>
    <row r="952" spans="1:7" x14ac:dyDescent="0.2">
      <c r="A952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VLOOKUP(A952,fiscal!$A$1:$D$2198,4,FALSE)</f>
        <v>76954.700854701005</v>
      </c>
    </row>
    <row r="953" spans="1:7" x14ac:dyDescent="0.2">
      <c r="A953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VLOOKUP(A953,fiscal!$A$1:$D$2198,4,FALSE)</f>
        <v>82269.960474307998</v>
      </c>
    </row>
    <row r="954" spans="1:7" x14ac:dyDescent="0.2">
      <c r="A954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VLOOKUP(A954,fiscal!$A$1:$D$2198,4,FALSE)</f>
        <v>76995.3125</v>
      </c>
    </row>
    <row r="955" spans="1:7" x14ac:dyDescent="0.2">
      <c r="A955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VLOOKUP(A955,fiscal!$A$1:$D$2198,4,FALSE)</f>
        <v>70108.141592920001</v>
      </c>
    </row>
    <row r="956" spans="1:7" x14ac:dyDescent="0.2">
      <c r="A956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VLOOKUP(A956,fiscal!$A$1:$D$2198,4,FALSE)</f>
        <v>85799.558498896004</v>
      </c>
    </row>
    <row r="957" spans="1:7" x14ac:dyDescent="0.2">
      <c r="A957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VLOOKUP(A957,fiscal!$A$1:$D$2198,4,FALSE)</f>
        <v>98340.476190475994</v>
      </c>
    </row>
    <row r="958" spans="1:7" x14ac:dyDescent="0.2">
      <c r="A958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VLOOKUP(A958,fiscal!$A$1:$D$2198,4,FALSE)</f>
        <v>66761.835748792</v>
      </c>
    </row>
    <row r="959" spans="1:7" x14ac:dyDescent="0.2">
      <c r="A95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VLOOKUP(A959,fiscal!$A$1:$D$2198,4,FALSE)</f>
        <v>74137.278657967996</v>
      </c>
    </row>
    <row r="960" spans="1:7" x14ac:dyDescent="0.2">
      <c r="A960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VLOOKUP(A960,fiscal!$A$1:$D$2198,4,FALSE)</f>
        <v>75763.940520446005</v>
      </c>
    </row>
    <row r="961" spans="1:7" x14ac:dyDescent="0.2">
      <c r="A961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VLOOKUP(A961,fiscal!$A$1:$D$2198,4,FALSE)</f>
        <v>73318.047337277996</v>
      </c>
    </row>
    <row r="962" spans="1:7" x14ac:dyDescent="0.2">
      <c r="A962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VLOOKUP(A962,fiscal!$A$1:$D$2198,4,FALSE)</f>
        <v>65612.650602409994</v>
      </c>
    </row>
    <row r="963" spans="1:7" x14ac:dyDescent="0.2">
      <c r="A963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VLOOKUP(A963,fiscal!$A$1:$D$2198,4,FALSE)</f>
        <v>74275.774647886996</v>
      </c>
    </row>
    <row r="964" spans="1:7" x14ac:dyDescent="0.2">
      <c r="A964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VLOOKUP(A964,fiscal!$A$1:$D$2198,4,FALSE)</f>
        <v>81745.022970904</v>
      </c>
    </row>
    <row r="965" spans="1:7" x14ac:dyDescent="0.2">
      <c r="A965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VLOOKUP(A965,fiscal!$A$1:$D$2198,4,FALSE)</f>
        <v>68944.171779141005</v>
      </c>
    </row>
    <row r="966" spans="1:7" x14ac:dyDescent="0.2">
      <c r="A966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VLOOKUP(A966,fiscal!$A$1:$D$2198,4,FALSE)</f>
        <v>73316.666666667006</v>
      </c>
    </row>
    <row r="967" spans="1:7" x14ac:dyDescent="0.2">
      <c r="A967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VLOOKUP(A967,fiscal!$A$1:$D$2198,4,FALSE)</f>
        <v>69617.709923664006</v>
      </c>
    </row>
    <row r="968" spans="1:7" x14ac:dyDescent="0.2">
      <c r="A968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VLOOKUP(A968,fiscal!$A$1:$D$2198,4,FALSE)</f>
        <v>75094.230769230999</v>
      </c>
    </row>
    <row r="969" spans="1:7" x14ac:dyDescent="0.2">
      <c r="A96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VLOOKUP(A969,fiscal!$A$1:$D$2198,4,FALSE)</f>
        <v>72276.411960133002</v>
      </c>
    </row>
    <row r="970" spans="1:7" x14ac:dyDescent="0.2">
      <c r="A970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  <c r="G970" t="str">
        <f>VLOOKUP(A970,fiscal!$A$1:$D$2198,4,FALSE)</f>
        <v>X</v>
      </c>
    </row>
    <row r="971" spans="1:7" x14ac:dyDescent="0.2">
      <c r="A971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VLOOKUP(A971,fiscal!$A$1:$D$2198,4,FALSE)</f>
        <v>65938.073394495004</v>
      </c>
    </row>
    <row r="972" spans="1:7" x14ac:dyDescent="0.2">
      <c r="A972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VLOOKUP(A972,fiscal!$A$1:$D$2198,4,FALSE)</f>
        <v>67922.401289283007</v>
      </c>
    </row>
    <row r="973" spans="1:7" x14ac:dyDescent="0.2">
      <c r="A973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VLOOKUP(A973,fiscal!$A$1:$D$2198,4,FALSE)</f>
        <v>86345.977011494004</v>
      </c>
    </row>
    <row r="974" spans="1:7" x14ac:dyDescent="0.2">
      <c r="A974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VLOOKUP(A974,fiscal!$A$1:$D$2198,4,FALSE)</f>
        <v>76485.185185184993</v>
      </c>
    </row>
    <row r="975" spans="1:7" x14ac:dyDescent="0.2">
      <c r="A975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VLOOKUP(A975,fiscal!$A$1:$D$2198,4,FALSE)</f>
        <v>66725.806451612996</v>
      </c>
    </row>
    <row r="976" spans="1:7" x14ac:dyDescent="0.2">
      <c r="A976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VLOOKUP(A976,fiscal!$A$1:$D$2198,4,FALSE)</f>
        <v>71553.243243243007</v>
      </c>
    </row>
    <row r="977" spans="1:7" x14ac:dyDescent="0.2">
      <c r="A977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VLOOKUP(A977,fiscal!$A$1:$D$2198,4,FALSE)</f>
        <v>61500</v>
      </c>
    </row>
    <row r="978" spans="1:7" x14ac:dyDescent="0.2">
      <c r="A978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VLOOKUP(A978,fiscal!$A$1:$D$2198,4,FALSE)</f>
        <v>75183.427495291995</v>
      </c>
    </row>
    <row r="979" spans="1:7" x14ac:dyDescent="0.2">
      <c r="A97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VLOOKUP(A979,fiscal!$A$1:$D$2198,4,FALSE)</f>
        <v>87978.925619835005</v>
      </c>
    </row>
    <row r="980" spans="1:7" x14ac:dyDescent="0.2">
      <c r="A980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VLOOKUP(A980,fiscal!$A$1:$D$2198,4,FALSE)</f>
        <v>61035.498839906999</v>
      </c>
    </row>
    <row r="981" spans="1:7" x14ac:dyDescent="0.2">
      <c r="A981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VLOOKUP(A981,fiscal!$A$1:$D$2198,4,FALSE)</f>
        <v>68347.761194029998</v>
      </c>
    </row>
    <row r="982" spans="1:7" x14ac:dyDescent="0.2">
      <c r="A982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  <c r="G982" t="str">
        <f>VLOOKUP(A982,fiscal!$A$1:$D$2198,4,FALSE)</f>
        <v>X</v>
      </c>
    </row>
    <row r="983" spans="1:7" x14ac:dyDescent="0.2">
      <c r="A983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VLOOKUP(A983,fiscal!$A$1:$D$2198,4,FALSE)</f>
        <v>69235.105067985001</v>
      </c>
    </row>
    <row r="984" spans="1:7" x14ac:dyDescent="0.2">
      <c r="A984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VLOOKUP(A984,fiscal!$A$1:$D$2198,4,FALSE)</f>
        <v>69503.448275862</v>
      </c>
    </row>
    <row r="985" spans="1:7" x14ac:dyDescent="0.2">
      <c r="A985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VLOOKUP(A985,fiscal!$A$1:$D$2198,4,FALSE)</f>
        <v>68601.195814649007</v>
      </c>
    </row>
    <row r="986" spans="1:7" x14ac:dyDescent="0.2">
      <c r="A986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VLOOKUP(A986,fiscal!$A$1:$D$2198,4,FALSE)</f>
        <v>71120.100502513</v>
      </c>
    </row>
    <row r="987" spans="1:7" x14ac:dyDescent="0.2">
      <c r="A987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VLOOKUP(A987,fiscal!$A$1:$D$2198,4,FALSE)</f>
        <v>64709.741550696002</v>
      </c>
    </row>
    <row r="988" spans="1:7" x14ac:dyDescent="0.2">
      <c r="A988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VLOOKUP(A988,fiscal!$A$1:$D$2198,4,FALSE)</f>
        <v>67265.445026178</v>
      </c>
    </row>
    <row r="989" spans="1:7" x14ac:dyDescent="0.2">
      <c r="A98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VLOOKUP(A989,fiscal!$A$1:$D$2198,4,FALSE)</f>
        <v>77633.280507130999</v>
      </c>
    </row>
    <row r="990" spans="1:7" x14ac:dyDescent="0.2">
      <c r="A990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VLOOKUP(A990,fiscal!$A$1:$D$2198,4,FALSE)</f>
        <v>67388.097385032001</v>
      </c>
    </row>
    <row r="991" spans="1:7" x14ac:dyDescent="0.2">
      <c r="A991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VLOOKUP(A991,fiscal!$A$1:$D$2198,4,FALSE)</f>
        <v>76321.621621622005</v>
      </c>
    </row>
    <row r="992" spans="1:7" x14ac:dyDescent="0.2">
      <c r="A992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VLOOKUP(A992,fiscal!$A$1:$D$2198,4,FALSE)</f>
        <v>80245.553145336002</v>
      </c>
    </row>
    <row r="993" spans="1:7" x14ac:dyDescent="0.2">
      <c r="A993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VLOOKUP(A993,fiscal!$A$1:$D$2198,4,FALSE)</f>
        <v>73639.506172838999</v>
      </c>
    </row>
    <row r="994" spans="1:7" x14ac:dyDescent="0.2">
      <c r="A994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VLOOKUP(A994,fiscal!$A$1:$D$2198,4,FALSE)</f>
        <v>108911.14922813</v>
      </c>
    </row>
    <row r="995" spans="1:7" x14ac:dyDescent="0.2">
      <c r="A995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VLOOKUP(A995,fiscal!$A$1:$D$2198,4,FALSE)</f>
        <v>67308.448012231995</v>
      </c>
    </row>
    <row r="996" spans="1:7" x14ac:dyDescent="0.2">
      <c r="A996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VLOOKUP(A996,fiscal!$A$1:$D$2198,4,FALSE)</f>
        <v>59302.312138727997</v>
      </c>
    </row>
    <row r="997" spans="1:7" x14ac:dyDescent="0.2">
      <c r="A997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VLOOKUP(A997,fiscal!$A$1:$D$2198,4,FALSE)</f>
        <v>68948.735019972999</v>
      </c>
    </row>
    <row r="998" spans="1:7" x14ac:dyDescent="0.2">
      <c r="A998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VLOOKUP(A998,fiscal!$A$1:$D$2198,4,FALSE)</f>
        <v>119207.89473684</v>
      </c>
    </row>
    <row r="999" spans="1:7" x14ac:dyDescent="0.2">
      <c r="A99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VLOOKUP(A999,fiscal!$A$1:$D$2198,4,FALSE)</f>
        <v>68005.263157894995</v>
      </c>
    </row>
    <row r="1000" spans="1:7" x14ac:dyDescent="0.2">
      <c r="A1000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VLOOKUP(A1000,fiscal!$A$1:$D$2198,4,FALSE)</f>
        <v>61078.602620086996</v>
      </c>
    </row>
    <row r="1001" spans="1:7" x14ac:dyDescent="0.2">
      <c r="A1001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VLOOKUP(A1001,fiscal!$A$1:$D$2198,4,FALSE)</f>
        <v>94203.092783504995</v>
      </c>
    </row>
    <row r="1002" spans="1:7" x14ac:dyDescent="0.2">
      <c r="A1002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VLOOKUP(A1002,fiscal!$A$1:$D$2198,4,FALSE)</f>
        <v>69777.934113126001</v>
      </c>
    </row>
    <row r="1003" spans="1:7" x14ac:dyDescent="0.2">
      <c r="A1003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VLOOKUP(A1003,fiscal!$A$1:$D$2198,4,FALSE)</f>
        <v>61649.528301887003</v>
      </c>
    </row>
    <row r="1004" spans="1:7" x14ac:dyDescent="0.2">
      <c r="A1004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VLOOKUP(A1004,fiscal!$A$1:$D$2198,4,FALSE)</f>
        <v>64093.279569892002</v>
      </c>
    </row>
    <row r="1005" spans="1:7" x14ac:dyDescent="0.2">
      <c r="A1005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VLOOKUP(A1005,fiscal!$A$1:$D$2198,4,FALSE)</f>
        <v>71480.339805825002</v>
      </c>
    </row>
    <row r="1006" spans="1:7" x14ac:dyDescent="0.2">
      <c r="A1006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VLOOKUP(A1006,fiscal!$A$1:$D$2198,4,FALSE)</f>
        <v>68580.891719745006</v>
      </c>
    </row>
    <row r="1007" spans="1:7" x14ac:dyDescent="0.2">
      <c r="A1007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VLOOKUP(A1007,fiscal!$A$1:$D$2198,4,FALSE)</f>
        <v>74195.495495495998</v>
      </c>
    </row>
    <row r="1008" spans="1:7" x14ac:dyDescent="0.2">
      <c r="A1008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VLOOKUP(A1008,fiscal!$A$1:$D$2198,4,FALSE)</f>
        <v>65106.317411402</v>
      </c>
    </row>
    <row r="1009" spans="1:7" x14ac:dyDescent="0.2">
      <c r="A100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VLOOKUP(A1009,fiscal!$A$1:$D$2198,4,FALSE)</f>
        <v>71491.053560917993</v>
      </c>
    </row>
    <row r="1010" spans="1:7" x14ac:dyDescent="0.2">
      <c r="A1010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VLOOKUP(A1010,fiscal!$A$1:$D$2198,4,FALSE)</f>
        <v>65220.670995670996</v>
      </c>
    </row>
    <row r="1011" spans="1:7" x14ac:dyDescent="0.2">
      <c r="A1011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VLOOKUP(A1011,fiscal!$A$1:$D$2198,4,FALSE)</f>
        <v>67366.111111110993</v>
      </c>
    </row>
    <row r="1012" spans="1:7" x14ac:dyDescent="0.2">
      <c r="A1012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VLOOKUP(A1012,fiscal!$A$1:$D$2198,4,FALSE)</f>
        <v>62679.487179486998</v>
      </c>
    </row>
    <row r="1013" spans="1:7" x14ac:dyDescent="0.2">
      <c r="A1013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VLOOKUP(A1013,fiscal!$A$1:$D$2198,4,FALSE)</f>
        <v>65460.919540230003</v>
      </c>
    </row>
    <row r="1014" spans="1:7" x14ac:dyDescent="0.2">
      <c r="A1014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VLOOKUP(A1014,fiscal!$A$1:$D$2198,4,FALSE)</f>
        <v>65431.461306256999</v>
      </c>
    </row>
    <row r="1015" spans="1:7" x14ac:dyDescent="0.2">
      <c r="A1015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VLOOKUP(A1015,fiscal!$A$1:$D$2198,4,FALSE)</f>
        <v>55927.034883720997</v>
      </c>
    </row>
    <row r="1016" spans="1:7" x14ac:dyDescent="0.2">
      <c r="A1016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VLOOKUP(A1016,fiscal!$A$1:$D$2198,4,FALSE)</f>
        <v>58011.25</v>
      </c>
    </row>
    <row r="1017" spans="1:7" x14ac:dyDescent="0.2">
      <c r="A1017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VLOOKUP(A1017,fiscal!$A$1:$D$2198,4,FALSE)</f>
        <v>61150.561797752998</v>
      </c>
    </row>
    <row r="1018" spans="1:7" x14ac:dyDescent="0.2">
      <c r="A1018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VLOOKUP(A1018,fiscal!$A$1:$D$2198,4,FALSE)</f>
        <v>73453.682487725004</v>
      </c>
    </row>
    <row r="1019" spans="1:7" x14ac:dyDescent="0.2">
      <c r="A101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VLOOKUP(A1019,fiscal!$A$1:$D$2198,4,FALSE)</f>
        <v>58234.368530020998</v>
      </c>
    </row>
    <row r="1020" spans="1:7" x14ac:dyDescent="0.2">
      <c r="A1020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VLOOKUP(A1020,fiscal!$A$1:$D$2198,4,FALSE)</f>
        <v>64231.974522293</v>
      </c>
    </row>
    <row r="1021" spans="1:7" x14ac:dyDescent="0.2">
      <c r="A1021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VLOOKUP(A1021,fiscal!$A$1:$D$2198,4,FALSE)</f>
        <v>60949.477806788003</v>
      </c>
    </row>
    <row r="1022" spans="1:7" x14ac:dyDescent="0.2">
      <c r="A1022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VLOOKUP(A1022,fiscal!$A$1:$D$2198,4,FALSE)</f>
        <v>73983.900709220005</v>
      </c>
    </row>
    <row r="1023" spans="1:7" x14ac:dyDescent="0.2">
      <c r="A1023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VLOOKUP(A1023,fiscal!$A$1:$D$2198,4,FALSE)</f>
        <v>80194.425259003998</v>
      </c>
    </row>
    <row r="1024" spans="1:7" x14ac:dyDescent="0.2">
      <c r="A1024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VLOOKUP(A1024,fiscal!$A$1:$D$2198,4,FALSE)</f>
        <v>96248.227383863006</v>
      </c>
    </row>
    <row r="1025" spans="1:7" x14ac:dyDescent="0.2">
      <c r="A1025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VLOOKUP(A1025,fiscal!$A$1:$D$2198,4,FALSE)</f>
        <v>73840.050377834006</v>
      </c>
    </row>
    <row r="1026" spans="1:7" x14ac:dyDescent="0.2">
      <c r="A1026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VLOOKUP(A1026,fiscal!$A$1:$D$2198,4,FALSE)</f>
        <v>63445.934065934001</v>
      </c>
    </row>
    <row r="1027" spans="1:7" x14ac:dyDescent="0.2">
      <c r="A1027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VLOOKUP(A1027,fiscal!$A$1:$D$2198,4,FALSE)</f>
        <v>68677.426050855996</v>
      </c>
    </row>
    <row r="1028" spans="1:7" x14ac:dyDescent="0.2">
      <c r="A1028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VLOOKUP(A1028,fiscal!$A$1:$D$2198,4,FALSE)</f>
        <v>69944.594594594993</v>
      </c>
    </row>
    <row r="1029" spans="1:7" x14ac:dyDescent="0.2">
      <c r="A102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VLOOKUP(A1029,fiscal!$A$1:$D$2198,4,FALSE)</f>
        <v>70983.290488432001</v>
      </c>
    </row>
    <row r="1030" spans="1:7" x14ac:dyDescent="0.2">
      <c r="A1030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VLOOKUP(A1030,fiscal!$A$1:$D$2198,4,FALSE)</f>
        <v>65726.900584795003</v>
      </c>
    </row>
    <row r="1031" spans="1:7" x14ac:dyDescent="0.2">
      <c r="A1031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VLOOKUP(A1031,fiscal!$A$1:$D$2198,4,FALSE)</f>
        <v>62885.101010101003</v>
      </c>
    </row>
    <row r="1032" spans="1:7" x14ac:dyDescent="0.2">
      <c r="A1032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VLOOKUP(A1032,fiscal!$A$1:$D$2198,4,FALSE)</f>
        <v>66039.821251240995</v>
      </c>
    </row>
    <row r="1033" spans="1:7" x14ac:dyDescent="0.2">
      <c r="A1033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VLOOKUP(A1033,fiscal!$A$1:$D$2198,4,FALSE)</f>
        <v>68788.131609870994</v>
      </c>
    </row>
    <row r="1034" spans="1:7" x14ac:dyDescent="0.2">
      <c r="A1034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VLOOKUP(A1034,fiscal!$A$1:$D$2198,4,FALSE)</f>
        <v>80051.822004204994</v>
      </c>
    </row>
    <row r="1035" spans="1:7" x14ac:dyDescent="0.2">
      <c r="A1035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VLOOKUP(A1035,fiscal!$A$1:$D$2198,4,FALSE)</f>
        <v>69279.780564262997</v>
      </c>
    </row>
    <row r="1036" spans="1:7" x14ac:dyDescent="0.2">
      <c r="A1036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VLOOKUP(A1036,fiscal!$A$1:$D$2198,4,FALSE)</f>
        <v>89184.791544332998</v>
      </c>
    </row>
    <row r="1037" spans="1:7" x14ac:dyDescent="0.2">
      <c r="A1037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VLOOKUP(A1037,fiscal!$A$1:$D$2198,4,FALSE)</f>
        <v>65848.466257669003</v>
      </c>
    </row>
    <row r="1038" spans="1:7" x14ac:dyDescent="0.2">
      <c r="A1038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VLOOKUP(A1038,fiscal!$A$1:$D$2198,4,FALSE)</f>
        <v>72357.680569685006</v>
      </c>
    </row>
    <row r="1039" spans="1:7" x14ac:dyDescent="0.2">
      <c r="A103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VLOOKUP(A1039,fiscal!$A$1:$D$2198,4,FALSE)</f>
        <v>62852.192982455999</v>
      </c>
    </row>
    <row r="1040" spans="1:7" x14ac:dyDescent="0.2">
      <c r="A1040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VLOOKUP(A1040,fiscal!$A$1:$D$2198,4,FALSE)</f>
        <v>72167.391304347999</v>
      </c>
    </row>
    <row r="1041" spans="1:7" x14ac:dyDescent="0.2">
      <c r="A1041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VLOOKUP(A1041,fiscal!$A$1:$D$2198,4,FALSE)</f>
        <v>66983.59375</v>
      </c>
    </row>
    <row r="1042" spans="1:7" x14ac:dyDescent="0.2">
      <c r="A1042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VLOOKUP(A1042,fiscal!$A$1:$D$2198,4,FALSE)</f>
        <v>67041.308613189001</v>
      </c>
    </row>
    <row r="1043" spans="1:7" x14ac:dyDescent="0.2">
      <c r="A1043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VLOOKUP(A1043,fiscal!$A$1:$D$2198,4,FALSE)</f>
        <v>65443.847820852003</v>
      </c>
    </row>
    <row r="1044" spans="1:7" x14ac:dyDescent="0.2">
      <c r="A1044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VLOOKUP(A1044,fiscal!$A$1:$D$2198,4,FALSE)</f>
        <v>77322.5</v>
      </c>
    </row>
    <row r="1045" spans="1:7" x14ac:dyDescent="0.2">
      <c r="A1045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VLOOKUP(A1045,fiscal!$A$1:$D$2198,4,FALSE)</f>
        <v>71847.111553784998</v>
      </c>
    </row>
    <row r="1046" spans="1:7" x14ac:dyDescent="0.2">
      <c r="A1046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VLOOKUP(A1046,fiscal!$A$1:$D$2198,4,FALSE)</f>
        <v>68111.944630497994</v>
      </c>
    </row>
    <row r="1047" spans="1:7" x14ac:dyDescent="0.2">
      <c r="A1047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VLOOKUP(A1047,fiscal!$A$1:$D$2198,4,FALSE)</f>
        <v>107144.93017608</v>
      </c>
    </row>
    <row r="1048" spans="1:7" x14ac:dyDescent="0.2">
      <c r="A1048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VLOOKUP(A1048,fiscal!$A$1:$D$2198,4,FALSE)</f>
        <v>56216.346387739999</v>
      </c>
    </row>
    <row r="1049" spans="1:7" x14ac:dyDescent="0.2">
      <c r="A10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VLOOKUP(A1049,fiscal!$A$1:$D$2198,4,FALSE)</f>
        <v>71112.623274162004</v>
      </c>
    </row>
    <row r="1050" spans="1:7" x14ac:dyDescent="0.2">
      <c r="A1050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VLOOKUP(A1050,fiscal!$A$1:$D$2198,4,FALSE)</f>
        <v>68022.870756403005</v>
      </c>
    </row>
    <row r="1051" spans="1:7" x14ac:dyDescent="0.2">
      <c r="A1051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VLOOKUP(A1051,fiscal!$A$1:$D$2198,4,FALSE)</f>
        <v>83471.284271284007</v>
      </c>
    </row>
    <row r="1052" spans="1:7" x14ac:dyDescent="0.2">
      <c r="A1052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VLOOKUP(A1052,fiscal!$A$1:$D$2198,4,FALSE)</f>
        <v>78522.818791946003</v>
      </c>
    </row>
    <row r="1053" spans="1:7" x14ac:dyDescent="0.2">
      <c r="A1053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VLOOKUP(A1053,fiscal!$A$1:$D$2198,4,FALSE)</f>
        <v>67926.785233090995</v>
      </c>
    </row>
    <row r="1054" spans="1:7" x14ac:dyDescent="0.2">
      <c r="A1054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VLOOKUP(A1054,fiscal!$A$1:$D$2198,4,FALSE)</f>
        <v>74149.621212120997</v>
      </c>
    </row>
    <row r="1055" spans="1:7" x14ac:dyDescent="0.2">
      <c r="A1055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VLOOKUP(A1055,fiscal!$A$1:$D$2198,4,FALSE)</f>
        <v>74650.788288287993</v>
      </c>
    </row>
    <row r="1056" spans="1:7" x14ac:dyDescent="0.2">
      <c r="A1056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VLOOKUP(A1056,fiscal!$A$1:$D$2198,4,FALSE)</f>
        <v>68872.014134276003</v>
      </c>
    </row>
    <row r="1057" spans="1:7" x14ac:dyDescent="0.2">
      <c r="A1057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VLOOKUP(A1057,fiscal!$A$1:$D$2198,4,FALSE)</f>
        <v>59768.659658343997</v>
      </c>
    </row>
    <row r="1058" spans="1:7" x14ac:dyDescent="0.2">
      <c r="A1058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VLOOKUP(A1058,fiscal!$A$1:$D$2198,4,FALSE)</f>
        <v>56459.613106987999</v>
      </c>
    </row>
    <row r="1059" spans="1:7" x14ac:dyDescent="0.2">
      <c r="A105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VLOOKUP(A1059,fiscal!$A$1:$D$2198,4,FALSE)</f>
        <v>68836.357847819003</v>
      </c>
    </row>
    <row r="1060" spans="1:7" x14ac:dyDescent="0.2">
      <c r="A1060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VLOOKUP(A1060,fiscal!$A$1:$D$2198,4,FALSE)</f>
        <v>69154.136172099999</v>
      </c>
    </row>
    <row r="1061" spans="1:7" x14ac:dyDescent="0.2">
      <c r="A1061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VLOOKUP(A1061,fiscal!$A$1:$D$2198,4,FALSE)</f>
        <v>63934.180627768001</v>
      </c>
    </row>
    <row r="1062" spans="1:7" x14ac:dyDescent="0.2">
      <c r="A1062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VLOOKUP(A1062,fiscal!$A$1:$D$2198,4,FALSE)</f>
        <v>68265.884194052996</v>
      </c>
    </row>
    <row r="1063" spans="1:7" x14ac:dyDescent="0.2">
      <c r="A1063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VLOOKUP(A1063,fiscal!$A$1:$D$2198,4,FALSE)</f>
        <v>66776.464323748995</v>
      </c>
    </row>
    <row r="1064" spans="1:7" x14ac:dyDescent="0.2">
      <c r="A1064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VLOOKUP(A1064,fiscal!$A$1:$D$2198,4,FALSE)</f>
        <v>62892.231568529998</v>
      </c>
    </row>
    <row r="1065" spans="1:7" x14ac:dyDescent="0.2">
      <c r="A1065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VLOOKUP(A1065,fiscal!$A$1:$D$2198,4,FALSE)</f>
        <v>62678.246601031002</v>
      </c>
    </row>
    <row r="1066" spans="1:7" x14ac:dyDescent="0.2">
      <c r="A1066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VLOOKUP(A1066,fiscal!$A$1:$D$2198,4,FALSE)</f>
        <v>62312.054001928998</v>
      </c>
    </row>
    <row r="1067" spans="1:7" x14ac:dyDescent="0.2">
      <c r="A1067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VLOOKUP(A1067,fiscal!$A$1:$D$2198,4,FALSE)</f>
        <v>65825.735912531003</v>
      </c>
    </row>
    <row r="1068" spans="1:7" x14ac:dyDescent="0.2">
      <c r="A1068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VLOOKUP(A1068,fiscal!$A$1:$D$2198,4,FALSE)</f>
        <v>67112.219286658001</v>
      </c>
    </row>
    <row r="1069" spans="1:7" x14ac:dyDescent="0.2">
      <c r="A106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VLOOKUP(A1069,fiscal!$A$1:$D$2198,4,FALSE)</f>
        <v>67429.794740218</v>
      </c>
    </row>
    <row r="1070" spans="1:7" x14ac:dyDescent="0.2">
      <c r="A1070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VLOOKUP(A1070,fiscal!$A$1:$D$2198,4,FALSE)</f>
        <v>62410.043509789997</v>
      </c>
    </row>
    <row r="1071" spans="1:7" x14ac:dyDescent="0.2">
      <c r="A1071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VLOOKUP(A1071,fiscal!$A$1:$D$2198,4,FALSE)</f>
        <v>61089.610963749001</v>
      </c>
    </row>
    <row r="1072" spans="1:7" x14ac:dyDescent="0.2">
      <c r="A1072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VLOOKUP(A1072,fiscal!$A$1:$D$2198,4,FALSE)</f>
        <v>62294.485981307997</v>
      </c>
    </row>
    <row r="1073" spans="1:7" x14ac:dyDescent="0.2">
      <c r="A1073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VLOOKUP(A1073,fiscal!$A$1:$D$2198,4,FALSE)</f>
        <v>67273.035487959001</v>
      </c>
    </row>
    <row r="1074" spans="1:7" x14ac:dyDescent="0.2">
      <c r="A1074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VLOOKUP(A1074,fiscal!$A$1:$D$2198,4,FALSE)</f>
        <v>54576.732673266997</v>
      </c>
    </row>
    <row r="1075" spans="1:7" x14ac:dyDescent="0.2">
      <c r="A1075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VLOOKUP(A1075,fiscal!$A$1:$D$2198,4,FALSE)</f>
        <v>63116.748640953003</v>
      </c>
    </row>
    <row r="1076" spans="1:7" x14ac:dyDescent="0.2">
      <c r="A1076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VLOOKUP(A1076,fiscal!$A$1:$D$2198,4,FALSE)</f>
        <v>58280.120481928003</v>
      </c>
    </row>
    <row r="1077" spans="1:7" x14ac:dyDescent="0.2">
      <c r="A1077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VLOOKUP(A1077,fiscal!$A$1:$D$2198,4,FALSE)</f>
        <v>58883.502366464003</v>
      </c>
    </row>
    <row r="1078" spans="1:7" x14ac:dyDescent="0.2">
      <c r="A1078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VLOOKUP(A1078,fiscal!$A$1:$D$2198,4,FALSE)</f>
        <v>63827.773876403997</v>
      </c>
    </row>
    <row r="1079" spans="1:7" x14ac:dyDescent="0.2">
      <c r="A107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VLOOKUP(A1079,fiscal!$A$1:$D$2198,4,FALSE)</f>
        <v>64860.142180094997</v>
      </c>
    </row>
    <row r="1080" spans="1:7" x14ac:dyDescent="0.2">
      <c r="A1080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VLOOKUP(A1080,fiscal!$A$1:$D$2198,4,FALSE)</f>
        <v>66400.075301204997</v>
      </c>
    </row>
    <row r="1081" spans="1:7" x14ac:dyDescent="0.2">
      <c r="A1081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VLOOKUP(A1081,fiscal!$A$1:$D$2198,4,FALSE)</f>
        <v>69620.746887967005</v>
      </c>
    </row>
    <row r="1082" spans="1:7" x14ac:dyDescent="0.2">
      <c r="A1082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VLOOKUP(A1082,fiscal!$A$1:$D$2198,4,FALSE)</f>
        <v>68066.473509934003</v>
      </c>
    </row>
    <row r="1083" spans="1:7" x14ac:dyDescent="0.2">
      <c r="A1083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VLOOKUP(A1083,fiscal!$A$1:$D$2198,4,FALSE)</f>
        <v>66074.871794872</v>
      </c>
    </row>
    <row r="1084" spans="1:7" x14ac:dyDescent="0.2">
      <c r="A1084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VLOOKUP(A1084,fiscal!$A$1:$D$2198,4,FALSE)</f>
        <v>62489.61352657</v>
      </c>
    </row>
    <row r="1085" spans="1:7" x14ac:dyDescent="0.2">
      <c r="A1085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VLOOKUP(A1085,fiscal!$A$1:$D$2198,4,FALSE)</f>
        <v>71880.023094688004</v>
      </c>
    </row>
    <row r="1086" spans="1:7" x14ac:dyDescent="0.2">
      <c r="A1086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VLOOKUP(A1086,fiscal!$A$1:$D$2198,4,FALSE)</f>
        <v>72743.322109989007</v>
      </c>
    </row>
    <row r="1087" spans="1:7" x14ac:dyDescent="0.2">
      <c r="A1087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VLOOKUP(A1087,fiscal!$A$1:$D$2198,4,FALSE)</f>
        <v>68243.427051671999</v>
      </c>
    </row>
    <row r="1088" spans="1:7" x14ac:dyDescent="0.2">
      <c r="A1088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VLOOKUP(A1088,fiscal!$A$1:$D$2198,4,FALSE)</f>
        <v>85640.648940964005</v>
      </c>
    </row>
    <row r="1089" spans="1:7" x14ac:dyDescent="0.2">
      <c r="A108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VLOOKUP(A1089,fiscal!$A$1:$D$2198,4,FALSE)</f>
        <v>72390.814279983999</v>
      </c>
    </row>
    <row r="1090" spans="1:7" x14ac:dyDescent="0.2">
      <c r="A1090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VLOOKUP(A1090,fiscal!$A$1:$D$2198,4,FALSE)</f>
        <v>73001.06660346</v>
      </c>
    </row>
    <row r="1091" spans="1:7" x14ac:dyDescent="0.2">
      <c r="A1091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VLOOKUP(A1091,fiscal!$A$1:$D$2198,4,FALSE)</f>
        <v>59359.144334744</v>
      </c>
    </row>
    <row r="1092" spans="1:7" x14ac:dyDescent="0.2">
      <c r="A1092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VLOOKUP(A1092,fiscal!$A$1:$D$2198,4,FALSE)</f>
        <v>54225.488530160997</v>
      </c>
    </row>
    <row r="1093" spans="1:7" x14ac:dyDescent="0.2">
      <c r="A1093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VLOOKUP(A1093,fiscal!$A$1:$D$2198,4,FALSE)</f>
        <v>59589.704959196002</v>
      </c>
    </row>
    <row r="1094" spans="1:7" x14ac:dyDescent="0.2">
      <c r="A1094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VLOOKUP(A1094,fiscal!$A$1:$D$2198,4,FALSE)</f>
        <v>58597.611940297997</v>
      </c>
    </row>
    <row r="1095" spans="1:7" x14ac:dyDescent="0.2">
      <c r="A1095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VLOOKUP(A1095,fiscal!$A$1:$D$2198,4,FALSE)</f>
        <v>58565.108323831002</v>
      </c>
    </row>
    <row r="1096" spans="1:7" x14ac:dyDescent="0.2">
      <c r="A1096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VLOOKUP(A1096,fiscal!$A$1:$D$2198,4,FALSE)</f>
        <v>60683.166332665001</v>
      </c>
    </row>
    <row r="1097" spans="1:7" x14ac:dyDescent="0.2">
      <c r="A1097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VLOOKUP(A1097,fiscal!$A$1:$D$2198,4,FALSE)</f>
        <v>55551.620648258999</v>
      </c>
    </row>
    <row r="1098" spans="1:7" x14ac:dyDescent="0.2">
      <c r="A1098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VLOOKUP(A1098,fiscal!$A$1:$D$2198,4,FALSE)</f>
        <v>59208.044164038001</v>
      </c>
    </row>
    <row r="1099" spans="1:7" x14ac:dyDescent="0.2">
      <c r="A109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VLOOKUP(A1099,fiscal!$A$1:$D$2198,4,FALSE)</f>
        <v>66230.961053516003</v>
      </c>
    </row>
    <row r="1100" spans="1:7" x14ac:dyDescent="0.2">
      <c r="A1100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VLOOKUP(A1100,fiscal!$A$1:$D$2198,4,FALSE)</f>
        <v>62881.409295352001</v>
      </c>
    </row>
    <row r="1101" spans="1:7" x14ac:dyDescent="0.2">
      <c r="A1101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VLOOKUP(A1101,fiscal!$A$1:$D$2198,4,FALSE)</f>
        <v>61782.712765957003</v>
      </c>
    </row>
    <row r="1102" spans="1:7" x14ac:dyDescent="0.2">
      <c r="A1102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VLOOKUP(A1102,fiscal!$A$1:$D$2198,4,FALSE)</f>
        <v>61874.277593557999</v>
      </c>
    </row>
    <row r="1103" spans="1:7" x14ac:dyDescent="0.2">
      <c r="A1103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VLOOKUP(A1103,fiscal!$A$1:$D$2198,4,FALSE)</f>
        <v>60707.745591938998</v>
      </c>
    </row>
    <row r="1104" spans="1:7" x14ac:dyDescent="0.2">
      <c r="A1104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VLOOKUP(A1104,fiscal!$A$1:$D$2198,4,FALSE)</f>
        <v>63990.059010440003</v>
      </c>
    </row>
    <row r="1105" spans="1:7" x14ac:dyDescent="0.2">
      <c r="A1105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VLOOKUP(A1105,fiscal!$A$1:$D$2198,4,FALSE)</f>
        <v>70743.765743073003</v>
      </c>
    </row>
    <row r="1106" spans="1:7" x14ac:dyDescent="0.2">
      <c r="A1106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VLOOKUP(A1106,fiscal!$A$1:$D$2198,4,FALSE)</f>
        <v>69380.198383541996</v>
      </c>
    </row>
    <row r="1107" spans="1:7" x14ac:dyDescent="0.2">
      <c r="A1107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VLOOKUP(A1107,fiscal!$A$1:$D$2198,4,FALSE)</f>
        <v>65227.782821863002</v>
      </c>
    </row>
    <row r="1108" spans="1:7" x14ac:dyDescent="0.2">
      <c r="A1108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VLOOKUP(A1108,fiscal!$A$1:$D$2198,4,FALSE)</f>
        <v>67615.360501567004</v>
      </c>
    </row>
    <row r="1109" spans="1:7" x14ac:dyDescent="0.2">
      <c r="A110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VLOOKUP(A1109,fiscal!$A$1:$D$2198,4,FALSE)</f>
        <v>74148.153846154004</v>
      </c>
    </row>
    <row r="1110" spans="1:7" x14ac:dyDescent="0.2">
      <c r="A1110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VLOOKUP(A1110,fiscal!$A$1:$D$2198,4,FALSE)</f>
        <v>71264.542801556003</v>
      </c>
    </row>
    <row r="1111" spans="1:7" x14ac:dyDescent="0.2">
      <c r="A1111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VLOOKUP(A1111,fiscal!$A$1:$D$2198,4,FALSE)</f>
        <v>84552.539325842998</v>
      </c>
    </row>
    <row r="1112" spans="1:7" x14ac:dyDescent="0.2">
      <c r="A1112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VLOOKUP(A1112,fiscal!$A$1:$D$2198,4,FALSE)</f>
        <v>70927.474747475004</v>
      </c>
    </row>
    <row r="1113" spans="1:7" x14ac:dyDescent="0.2">
      <c r="A1113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VLOOKUP(A1113,fiscal!$A$1:$D$2198,4,FALSE)</f>
        <v>77981.707317073</v>
      </c>
    </row>
    <row r="1114" spans="1:7" x14ac:dyDescent="0.2">
      <c r="A1114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VLOOKUP(A1114,fiscal!$A$1:$D$2198,4,FALSE)</f>
        <v>79801.536858556996</v>
      </c>
    </row>
    <row r="1115" spans="1:7" x14ac:dyDescent="0.2">
      <c r="A1115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VLOOKUP(A1115,fiscal!$A$1:$D$2198,4,FALSE)</f>
        <v>67278.744075829003</v>
      </c>
    </row>
    <row r="1116" spans="1:7" x14ac:dyDescent="0.2">
      <c r="A1116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VLOOKUP(A1116,fiscal!$A$1:$D$2198,4,FALSE)</f>
        <v>70806.657323054998</v>
      </c>
    </row>
    <row r="1117" spans="1:7" x14ac:dyDescent="0.2">
      <c r="A1117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VLOOKUP(A1117,fiscal!$A$1:$D$2198,4,FALSE)</f>
        <v>61601.952277657001</v>
      </c>
    </row>
    <row r="1118" spans="1:7" x14ac:dyDescent="0.2">
      <c r="A1118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VLOOKUP(A1118,fiscal!$A$1:$D$2198,4,FALSE)</f>
        <v>54621.25</v>
      </c>
    </row>
    <row r="1119" spans="1:7" x14ac:dyDescent="0.2">
      <c r="A111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VLOOKUP(A1119,fiscal!$A$1:$D$2198,4,FALSE)</f>
        <v>52144.881889764001</v>
      </c>
    </row>
    <row r="1120" spans="1:7" x14ac:dyDescent="0.2">
      <c r="A1120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VLOOKUP(A1120,fiscal!$A$1:$D$2198,4,FALSE)</f>
        <v>51709.672619047997</v>
      </c>
    </row>
    <row r="1121" spans="1:7" x14ac:dyDescent="0.2">
      <c r="A1121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f>VLOOKUP(A1121,fiscal!$A$1:$D$2198,4,FALSE)</f>
        <v>52062.820512821003</v>
      </c>
    </row>
    <row r="1122" spans="1:7" x14ac:dyDescent="0.2">
      <c r="A1122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f>VLOOKUP(A1122,fiscal!$A$1:$D$2198,4,FALSE)</f>
        <v>53710.465116279003</v>
      </c>
    </row>
    <row r="1123" spans="1:7" x14ac:dyDescent="0.2">
      <c r="A1123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VLOOKUP(A1123,fiscal!$A$1:$D$2198,4,FALSE)</f>
        <v>53664.453125</v>
      </c>
    </row>
    <row r="1124" spans="1:7" x14ac:dyDescent="0.2">
      <c r="A1124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VLOOKUP(A1124,fiscal!$A$1:$D$2198,4,FALSE)</f>
        <v>55718.465716225001</v>
      </c>
    </row>
    <row r="1125" spans="1:7" x14ac:dyDescent="0.2">
      <c r="A1125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VLOOKUP(A1125,fiscal!$A$1:$D$2198,4,FALSE)</f>
        <v>54384.766584767</v>
      </c>
    </row>
    <row r="1126" spans="1:7" x14ac:dyDescent="0.2">
      <c r="A1126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VLOOKUP(A1126,fiscal!$A$1:$D$2198,4,FALSE)</f>
        <v>57114.073071717998</v>
      </c>
    </row>
    <row r="1127" spans="1:7" x14ac:dyDescent="0.2">
      <c r="A1127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VLOOKUP(A1127,fiscal!$A$1:$D$2198,4,FALSE)</f>
        <v>56124.533333332998</v>
      </c>
    </row>
    <row r="1128" spans="1:7" x14ac:dyDescent="0.2">
      <c r="A1128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VLOOKUP(A1128,fiscal!$A$1:$D$2198,4,FALSE)</f>
        <v>58409.507042252997</v>
      </c>
    </row>
    <row r="1129" spans="1:7" x14ac:dyDescent="0.2">
      <c r="A112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VLOOKUP(A1129,fiscal!$A$1:$D$2198,4,FALSE)</f>
        <v>52621.205821206</v>
      </c>
    </row>
    <row r="1130" spans="1:7" x14ac:dyDescent="0.2">
      <c r="A1130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VLOOKUP(A1130,fiscal!$A$1:$D$2198,4,FALSE)</f>
        <v>53099.208704252997</v>
      </c>
    </row>
    <row r="1131" spans="1:7" x14ac:dyDescent="0.2">
      <c r="A1131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VLOOKUP(A1131,fiscal!$A$1:$D$2198,4,FALSE)</f>
        <v>60763.551401869001</v>
      </c>
    </row>
    <row r="1132" spans="1:7" x14ac:dyDescent="0.2">
      <c r="A1132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VLOOKUP(A1132,fiscal!$A$1:$D$2198,4,FALSE)</f>
        <v>71318.75</v>
      </c>
    </row>
    <row r="1133" spans="1:7" x14ac:dyDescent="0.2">
      <c r="A1133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VLOOKUP(A1133,fiscal!$A$1:$D$2198,4,FALSE)</f>
        <v>58645.864661653999</v>
      </c>
    </row>
    <row r="1134" spans="1:7" x14ac:dyDescent="0.2">
      <c r="A1134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VLOOKUP(A1134,fiscal!$A$1:$D$2198,4,FALSE)</f>
        <v>69126</v>
      </c>
    </row>
    <row r="1135" spans="1:7" x14ac:dyDescent="0.2">
      <c r="A1135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VLOOKUP(A1135,fiscal!$A$1:$D$2198,4,FALSE)</f>
        <v>65433.846153846003</v>
      </c>
    </row>
    <row r="1136" spans="1:7" x14ac:dyDescent="0.2">
      <c r="A1136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VLOOKUP(A1136,fiscal!$A$1:$D$2198,4,FALSE)</f>
        <v>57956.659388646003</v>
      </c>
    </row>
    <row r="1137" spans="1:7" x14ac:dyDescent="0.2">
      <c r="A1137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  <c r="G1137" t="str">
        <f>VLOOKUP(A1137,fiscal!$A$1:$D$2198,4,FALSE)</f>
        <v>X</v>
      </c>
    </row>
    <row r="1138" spans="1:7" x14ac:dyDescent="0.2">
      <c r="A1138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VLOOKUP(A1138,fiscal!$A$1:$D$2198,4,FALSE)</f>
        <v>63887.323943661999</v>
      </c>
    </row>
    <row r="1139" spans="1:7" x14ac:dyDescent="0.2">
      <c r="A113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VLOOKUP(A1139,fiscal!$A$1:$D$2198,4,FALSE)</f>
        <v>58748.725868725996</v>
      </c>
    </row>
    <row r="1140" spans="1:7" x14ac:dyDescent="0.2">
      <c r="A1140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VLOOKUP(A1140,fiscal!$A$1:$D$2198,4,FALSE)</f>
        <v>47355.555555555999</v>
      </c>
    </row>
    <row r="1141" spans="1:7" x14ac:dyDescent="0.2">
      <c r="A1141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VLOOKUP(A1141,fiscal!$A$1:$D$2198,4,FALSE)</f>
        <v>60132.142857143001</v>
      </c>
    </row>
    <row r="1142" spans="1:7" x14ac:dyDescent="0.2">
      <c r="A1142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VLOOKUP(A1142,fiscal!$A$1:$D$2198,4,FALSE)</f>
        <v>51395.867768595002</v>
      </c>
    </row>
    <row r="1143" spans="1:7" x14ac:dyDescent="0.2">
      <c r="A1143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VLOOKUP(A1143,fiscal!$A$1:$D$2198,4,FALSE)</f>
        <v>64793.664202745997</v>
      </c>
    </row>
    <row r="1144" spans="1:7" x14ac:dyDescent="0.2">
      <c r="A1144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  <c r="G1144" t="str">
        <f>VLOOKUP(A1144,fiscal!$A$1:$D$2198,4,FALSE)</f>
        <v>X</v>
      </c>
    </row>
    <row r="1145" spans="1:7" x14ac:dyDescent="0.2">
      <c r="A1145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  <c r="G1145" t="str">
        <f>VLOOKUP(A1145,fiscal!$A$1:$D$2198,4,FALSE)</f>
        <v>X</v>
      </c>
    </row>
    <row r="1146" spans="1:7" x14ac:dyDescent="0.2">
      <c r="A1146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VLOOKUP(A1146,fiscal!$A$1:$D$2198,4,FALSE)</f>
        <v>58326.666666666999</v>
      </c>
    </row>
    <row r="1147" spans="1:7" x14ac:dyDescent="0.2">
      <c r="A1147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  <c r="G1147" t="str">
        <f>VLOOKUP(A1147,fiscal!$A$1:$D$2198,4,FALSE)</f>
        <v>X</v>
      </c>
    </row>
    <row r="1148" spans="1:7" x14ac:dyDescent="0.2">
      <c r="A1148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VLOOKUP(A1148,fiscal!$A$1:$D$2198,4,FALSE)</f>
        <v>67565.625</v>
      </c>
    </row>
    <row r="1149" spans="1:7" x14ac:dyDescent="0.2">
      <c r="A11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VLOOKUP(A1149,fiscal!$A$1:$D$2198,4,FALSE)</f>
        <v>56626.086956521998</v>
      </c>
    </row>
    <row r="1150" spans="1:7" x14ac:dyDescent="0.2">
      <c r="A1150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>
        <f>VLOOKUP(A1150,fiscal!$A$1:$D$2198,4,FALSE)</f>
        <v>54165.100671141001</v>
      </c>
    </row>
    <row r="1151" spans="1:7" x14ac:dyDescent="0.2">
      <c r="A1151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  <c r="G1151" t="e">
        <f>VLOOKUP(A1151,fiscal!$A$1:$D$2198,4,FALSE)</f>
        <v>#N/A</v>
      </c>
    </row>
    <row r="1152" spans="1:7" x14ac:dyDescent="0.2">
      <c r="A1152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VLOOKUP(A1152,fiscal!$A$1:$D$2198,4,FALSE)</f>
        <v>71261.434108526999</v>
      </c>
    </row>
    <row r="1153" spans="1:7" x14ac:dyDescent="0.2">
      <c r="A1153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VLOOKUP(A1153,fiscal!$A$1:$D$2198,4,FALSE)</f>
        <v>66806.173575901994</v>
      </c>
    </row>
    <row r="1154" spans="1:7" x14ac:dyDescent="0.2">
      <c r="A1154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VLOOKUP(A1154,fiscal!$A$1:$D$2198,4,FALSE)</f>
        <v>67151.121794872</v>
      </c>
    </row>
    <row r="1155" spans="1:7" x14ac:dyDescent="0.2">
      <c r="A1155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VLOOKUP(A1155,fiscal!$A$1:$D$2198,4,FALSE)</f>
        <v>74987.751371114995</v>
      </c>
    </row>
    <row r="1156" spans="1:7" x14ac:dyDescent="0.2">
      <c r="A1156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VLOOKUP(A1156,fiscal!$A$1:$D$2198,4,FALSE)</f>
        <v>60348.381788261002</v>
      </c>
    </row>
    <row r="1157" spans="1:7" x14ac:dyDescent="0.2">
      <c r="A1157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VLOOKUP(A1157,fiscal!$A$1:$D$2198,4,FALSE)</f>
        <v>67548.518518518002</v>
      </c>
    </row>
    <row r="1158" spans="1:7" x14ac:dyDescent="0.2">
      <c r="A1158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VLOOKUP(A1158,fiscal!$A$1:$D$2198,4,FALSE)</f>
        <v>63142.1875</v>
      </c>
    </row>
    <row r="1159" spans="1:7" x14ac:dyDescent="0.2">
      <c r="A115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VLOOKUP(A1159,fiscal!$A$1:$D$2198,4,FALSE)</f>
        <v>64007.854984894002</v>
      </c>
    </row>
    <row r="1160" spans="1:7" x14ac:dyDescent="0.2">
      <c r="A1160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VLOOKUP(A1160,fiscal!$A$1:$D$2198,4,FALSE)</f>
        <v>61873.619631902002</v>
      </c>
    </row>
    <row r="1161" spans="1:7" x14ac:dyDescent="0.2">
      <c r="A1161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VLOOKUP(A1161,fiscal!$A$1:$D$2198,4,FALSE)</f>
        <v>64523.330324909999</v>
      </c>
    </row>
    <row r="1162" spans="1:7" x14ac:dyDescent="0.2">
      <c r="A1162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VLOOKUP(A1162,fiscal!$A$1:$D$2198,4,FALSE)</f>
        <v>59026.595744680999</v>
      </c>
    </row>
    <row r="1163" spans="1:7" x14ac:dyDescent="0.2">
      <c r="A1163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VLOOKUP(A1163,fiscal!$A$1:$D$2198,4,FALSE)</f>
        <v>77671.764705882</v>
      </c>
    </row>
    <row r="1164" spans="1:7" x14ac:dyDescent="0.2">
      <c r="A1164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VLOOKUP(A1164,fiscal!$A$1:$D$2198,4,FALSE)</f>
        <v>84082.183908046005</v>
      </c>
    </row>
    <row r="1165" spans="1:7" x14ac:dyDescent="0.2">
      <c r="A1165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VLOOKUP(A1165,fiscal!$A$1:$D$2198,4,FALSE)</f>
        <v>45368.131868131997</v>
      </c>
    </row>
    <row r="1166" spans="1:7" x14ac:dyDescent="0.2">
      <c r="A1166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VLOOKUP(A1166,fiscal!$A$1:$D$2198,4,FALSE)</f>
        <v>76463.452188006995</v>
      </c>
    </row>
    <row r="1167" spans="1:7" x14ac:dyDescent="0.2">
      <c r="A1167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f>VLOOKUP(A1167,fiscal!$A$1:$D$2198,4,FALSE)</f>
        <v>61958.304498270001</v>
      </c>
    </row>
    <row r="1168" spans="1:7" x14ac:dyDescent="0.2">
      <c r="A1168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VLOOKUP(A1168,fiscal!$A$1:$D$2198,4,FALSE)</f>
        <v>68941.503645200995</v>
      </c>
    </row>
    <row r="1169" spans="1:7" x14ac:dyDescent="0.2">
      <c r="A116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VLOOKUP(A1169,fiscal!$A$1:$D$2198,4,FALSE)</f>
        <v>109174.54729941</v>
      </c>
    </row>
    <row r="1170" spans="1:7" x14ac:dyDescent="0.2">
      <c r="A1170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VLOOKUP(A1170,fiscal!$A$1:$D$2198,4,FALSE)</f>
        <v>92232.571428570998</v>
      </c>
    </row>
    <row r="1171" spans="1:7" x14ac:dyDescent="0.2">
      <c r="A1171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VLOOKUP(A1171,fiscal!$A$1:$D$2198,4,FALSE)</f>
        <v>72391.860465115999</v>
      </c>
    </row>
    <row r="1172" spans="1:7" x14ac:dyDescent="0.2">
      <c r="A1172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VLOOKUP(A1172,fiscal!$A$1:$D$2198,4,FALSE)</f>
        <v>72125.817860301002</v>
      </c>
    </row>
    <row r="1173" spans="1:7" x14ac:dyDescent="0.2">
      <c r="A1173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VLOOKUP(A1173,fiscal!$A$1:$D$2198,4,FALSE)</f>
        <v>65170.041039672004</v>
      </c>
    </row>
    <row r="1174" spans="1:7" x14ac:dyDescent="0.2">
      <c r="A1174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VLOOKUP(A1174,fiscal!$A$1:$D$2198,4,FALSE)</f>
        <v>53326.537585421</v>
      </c>
    </row>
    <row r="1175" spans="1:7" x14ac:dyDescent="0.2">
      <c r="A1175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VLOOKUP(A1175,fiscal!$A$1:$D$2198,4,FALSE)</f>
        <v>50179.166666666999</v>
      </c>
    </row>
    <row r="1176" spans="1:7" x14ac:dyDescent="0.2">
      <c r="A1176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VLOOKUP(A1176,fiscal!$A$1:$D$2198,4,FALSE)</f>
        <v>61812.408759124002</v>
      </c>
    </row>
    <row r="1177" spans="1:7" x14ac:dyDescent="0.2">
      <c r="A1177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VLOOKUP(A1177,fiscal!$A$1:$D$2198,4,FALSE)</f>
        <v>62077.108433734997</v>
      </c>
    </row>
    <row r="1178" spans="1:7" x14ac:dyDescent="0.2">
      <c r="A1178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VLOOKUP(A1178,fiscal!$A$1:$D$2198,4,FALSE)</f>
        <v>86900</v>
      </c>
    </row>
    <row r="1179" spans="1:7" x14ac:dyDescent="0.2">
      <c r="A117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VLOOKUP(A1179,fiscal!$A$1:$D$2198,4,FALSE)</f>
        <v>57908.638743454998</v>
      </c>
    </row>
    <row r="1180" spans="1:7" x14ac:dyDescent="0.2">
      <c r="A1180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VLOOKUP(A1180,fiscal!$A$1:$D$2198,4,FALSE)</f>
        <v>47595.268542199003</v>
      </c>
    </row>
    <row r="1181" spans="1:7" x14ac:dyDescent="0.2">
      <c r="A1181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VLOOKUP(A1181,fiscal!$A$1:$D$2198,4,FALSE)</f>
        <v>65204.347826087003</v>
      </c>
    </row>
    <row r="1182" spans="1:7" x14ac:dyDescent="0.2">
      <c r="A1182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VLOOKUP(A1182,fiscal!$A$1:$D$2198,4,FALSE)</f>
        <v>62853.846153846003</v>
      </c>
    </row>
    <row r="1183" spans="1:7" x14ac:dyDescent="0.2">
      <c r="A1183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VLOOKUP(A1183,fiscal!$A$1:$D$2198,4,FALSE)</f>
        <v>59817.052980132998</v>
      </c>
    </row>
    <row r="1184" spans="1:7" x14ac:dyDescent="0.2">
      <c r="A1184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VLOOKUP(A1184,fiscal!$A$1:$D$2198,4,FALSE)</f>
        <v>60926.739926740003</v>
      </c>
    </row>
    <row r="1185" spans="1:7" x14ac:dyDescent="0.2">
      <c r="A1185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VLOOKUP(A1185,fiscal!$A$1:$D$2198,4,FALSE)</f>
        <v>60179.672897195996</v>
      </c>
    </row>
    <row r="1186" spans="1:7" x14ac:dyDescent="0.2">
      <c r="A1186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VLOOKUP(A1186,fiscal!$A$1:$D$2198,4,FALSE)</f>
        <v>46739.423076922998</v>
      </c>
    </row>
    <row r="1187" spans="1:7" x14ac:dyDescent="0.2">
      <c r="A1187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VLOOKUP(A1187,fiscal!$A$1:$D$2198,4,FALSE)</f>
        <v>56586.452513966004</v>
      </c>
    </row>
    <row r="1188" spans="1:7" x14ac:dyDescent="0.2">
      <c r="A1188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VLOOKUP(A1188,fiscal!$A$1:$D$2198,4,FALSE)</f>
        <v>67913.328656611993</v>
      </c>
    </row>
    <row r="1189" spans="1:7" x14ac:dyDescent="0.2">
      <c r="A118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VLOOKUP(A1189,fiscal!$A$1:$D$2198,4,FALSE)</f>
        <v>60503.508771929999</v>
      </c>
    </row>
    <row r="1190" spans="1:7" x14ac:dyDescent="0.2">
      <c r="A1190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VLOOKUP(A1190,fiscal!$A$1:$D$2198,4,FALSE)</f>
        <v>55145.882352941</v>
      </c>
    </row>
    <row r="1191" spans="1:7" x14ac:dyDescent="0.2">
      <c r="A1191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VLOOKUP(A1191,fiscal!$A$1:$D$2198,4,FALSE)</f>
        <v>57740.485074627002</v>
      </c>
    </row>
    <row r="1192" spans="1:7" x14ac:dyDescent="0.2">
      <c r="A1192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f>VLOOKUP(A1192,fiscal!$A$1:$D$2198,4,FALSE)</f>
        <v>69490.646950092007</v>
      </c>
    </row>
    <row r="1193" spans="1:7" x14ac:dyDescent="0.2">
      <c r="A1193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  <c r="G1193" t="str">
        <f>VLOOKUP(A1193,fiscal!$A$1:$D$2198,4,FALSE)</f>
        <v>X</v>
      </c>
    </row>
    <row r="1194" spans="1:7" x14ac:dyDescent="0.2">
      <c r="A1194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VLOOKUP(A1194,fiscal!$A$1:$D$2198,4,FALSE)</f>
        <v>58120.854271356999</v>
      </c>
    </row>
    <row r="1195" spans="1:7" x14ac:dyDescent="0.2">
      <c r="A1195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VLOOKUP(A1195,fiscal!$A$1:$D$2198,4,FALSE)</f>
        <v>66440.027700830993</v>
      </c>
    </row>
    <row r="1196" spans="1:7" x14ac:dyDescent="0.2">
      <c r="A1196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VLOOKUP(A1196,fiscal!$A$1:$D$2198,4,FALSE)</f>
        <v>71350.597539641996</v>
      </c>
    </row>
    <row r="1197" spans="1:7" x14ac:dyDescent="0.2">
      <c r="A1197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VLOOKUP(A1197,fiscal!$A$1:$D$2198,4,FALSE)</f>
        <v>56666.297786720002</v>
      </c>
    </row>
    <row r="1198" spans="1:7" x14ac:dyDescent="0.2">
      <c r="A1198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VLOOKUP(A1198,fiscal!$A$1:$D$2198,4,FALSE)</f>
        <v>58287.5</v>
      </c>
    </row>
    <row r="1199" spans="1:7" x14ac:dyDescent="0.2">
      <c r="A119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VLOOKUP(A1199,fiscal!$A$1:$D$2198,4,FALSE)</f>
        <v>48902.631578947003</v>
      </c>
    </row>
    <row r="1200" spans="1:7" x14ac:dyDescent="0.2">
      <c r="A1200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VLOOKUP(A1200,fiscal!$A$1:$D$2198,4,FALSE)</f>
        <v>72841.481481481998</v>
      </c>
    </row>
    <row r="1201" spans="1:7" x14ac:dyDescent="0.2">
      <c r="A1201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VLOOKUP(A1201,fiscal!$A$1:$D$2198,4,FALSE)</f>
        <v>69507.294117647005</v>
      </c>
    </row>
    <row r="1202" spans="1:7" x14ac:dyDescent="0.2">
      <c r="A1202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VLOOKUP(A1202,fiscal!$A$1:$D$2198,4,FALSE)</f>
        <v>71518.215845290004</v>
      </c>
    </row>
    <row r="1203" spans="1:7" x14ac:dyDescent="0.2">
      <c r="A1203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VLOOKUP(A1203,fiscal!$A$1:$D$2198,4,FALSE)</f>
        <v>83372.911963883002</v>
      </c>
    </row>
    <row r="1204" spans="1:7" x14ac:dyDescent="0.2">
      <c r="A1204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VLOOKUP(A1204,fiscal!$A$1:$D$2198,4,FALSE)</f>
        <v>80683.928571429002</v>
      </c>
    </row>
    <row r="1205" spans="1:7" x14ac:dyDescent="0.2">
      <c r="A1205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VLOOKUP(A1205,fiscal!$A$1:$D$2198,4,FALSE)</f>
        <v>84971.253229973998</v>
      </c>
    </row>
    <row r="1206" spans="1:7" x14ac:dyDescent="0.2">
      <c r="A1206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VLOOKUP(A1206,fiscal!$A$1:$D$2198,4,FALSE)</f>
        <v>84245.516652434002</v>
      </c>
    </row>
    <row r="1207" spans="1:7" x14ac:dyDescent="0.2">
      <c r="A1207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VLOOKUP(A1207,fiscal!$A$1:$D$2198,4,FALSE)</f>
        <v>65010.625331214003</v>
      </c>
    </row>
    <row r="1208" spans="1:7" x14ac:dyDescent="0.2">
      <c r="A1208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VLOOKUP(A1208,fiscal!$A$1:$D$2198,4,FALSE)</f>
        <v>62633.199195171001</v>
      </c>
    </row>
    <row r="1209" spans="1:7" x14ac:dyDescent="0.2">
      <c r="A120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VLOOKUP(A1209,fiscal!$A$1:$D$2198,4,FALSE)</f>
        <v>60332.122743681997</v>
      </c>
    </row>
    <row r="1210" spans="1:7" x14ac:dyDescent="0.2">
      <c r="A1210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VLOOKUP(A1210,fiscal!$A$1:$D$2198,4,FALSE)</f>
        <v>64804.957264956996</v>
      </c>
    </row>
    <row r="1211" spans="1:7" x14ac:dyDescent="0.2">
      <c r="A1211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VLOOKUP(A1211,fiscal!$A$1:$D$2198,4,FALSE)</f>
        <v>51489.864864864998</v>
      </c>
    </row>
    <row r="1212" spans="1:7" x14ac:dyDescent="0.2">
      <c r="A1212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VLOOKUP(A1212,fiscal!$A$1:$D$2198,4,FALSE)</f>
        <v>55254.357298474999</v>
      </c>
    </row>
    <row r="1213" spans="1:7" x14ac:dyDescent="0.2">
      <c r="A1213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VLOOKUP(A1213,fiscal!$A$1:$D$2198,4,FALSE)</f>
        <v>49858.522727272997</v>
      </c>
    </row>
    <row r="1214" spans="1:7" x14ac:dyDescent="0.2">
      <c r="A1214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VLOOKUP(A1214,fiscal!$A$1:$D$2198,4,FALSE)</f>
        <v>52880.905511810997</v>
      </c>
    </row>
    <row r="1215" spans="1:7" x14ac:dyDescent="0.2">
      <c r="A1215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VLOOKUP(A1215,fiscal!$A$1:$D$2198,4,FALSE)</f>
        <v>52813.679245282998</v>
      </c>
    </row>
    <row r="1216" spans="1:7" x14ac:dyDescent="0.2">
      <c r="A1216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VLOOKUP(A1216,fiscal!$A$1:$D$2198,4,FALSE)</f>
        <v>53404.488330341002</v>
      </c>
    </row>
    <row r="1217" spans="1:7" x14ac:dyDescent="0.2">
      <c r="A1217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f>VLOOKUP(A1217,fiscal!$A$1:$D$2198,4,FALSE)</f>
        <v>48398.652694611003</v>
      </c>
    </row>
    <row r="1218" spans="1:7" x14ac:dyDescent="0.2">
      <c r="A1218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VLOOKUP(A1218,fiscal!$A$1:$D$2198,4,FALSE)</f>
        <v>76656.635364988993</v>
      </c>
    </row>
    <row r="1219" spans="1:7" x14ac:dyDescent="0.2">
      <c r="A121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VLOOKUP(A1219,fiscal!$A$1:$D$2198,4,FALSE)</f>
        <v>93397.911547911004</v>
      </c>
    </row>
    <row r="1220" spans="1:7" x14ac:dyDescent="0.2">
      <c r="A1220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VLOOKUP(A1220,fiscal!$A$1:$D$2198,4,FALSE)</f>
        <v>70702.291142777001</v>
      </c>
    </row>
    <row r="1221" spans="1:7" x14ac:dyDescent="0.2">
      <c r="A1221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VLOOKUP(A1221,fiscal!$A$1:$D$2198,4,FALSE)</f>
        <v>68055.397727272997</v>
      </c>
    </row>
    <row r="1222" spans="1:7" x14ac:dyDescent="0.2">
      <c r="A1222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VLOOKUP(A1222,fiscal!$A$1:$D$2198,4,FALSE)</f>
        <v>85909.117361785</v>
      </c>
    </row>
    <row r="1223" spans="1:7" x14ac:dyDescent="0.2">
      <c r="A1223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VLOOKUP(A1223,fiscal!$A$1:$D$2198,4,FALSE)</f>
        <v>67767.037037036993</v>
      </c>
    </row>
    <row r="1224" spans="1:7" x14ac:dyDescent="0.2">
      <c r="A1224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VLOOKUP(A1224,fiscal!$A$1:$D$2198,4,FALSE)</f>
        <v>81142.487046631999</v>
      </c>
    </row>
    <row r="1225" spans="1:7" x14ac:dyDescent="0.2">
      <c r="A1225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VLOOKUP(A1225,fiscal!$A$1:$D$2198,4,FALSE)</f>
        <v>82090.806878307005</v>
      </c>
    </row>
    <row r="1226" spans="1:7" x14ac:dyDescent="0.2">
      <c r="A1226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VLOOKUP(A1226,fiscal!$A$1:$D$2198,4,FALSE)</f>
        <v>71760.683297180003</v>
      </c>
    </row>
    <row r="1227" spans="1:7" x14ac:dyDescent="0.2">
      <c r="A1227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VLOOKUP(A1227,fiscal!$A$1:$D$2198,4,FALSE)</f>
        <v>65859.007551240997</v>
      </c>
    </row>
    <row r="1228" spans="1:7" x14ac:dyDescent="0.2">
      <c r="A1228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VLOOKUP(A1228,fiscal!$A$1:$D$2198,4,FALSE)</f>
        <v>69164.568345324005</v>
      </c>
    </row>
    <row r="1229" spans="1:7" x14ac:dyDescent="0.2">
      <c r="A122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VLOOKUP(A1229,fiscal!$A$1:$D$2198,4,FALSE)</f>
        <v>72417.587430308995</v>
      </c>
    </row>
    <row r="1230" spans="1:7" x14ac:dyDescent="0.2">
      <c r="A1230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VLOOKUP(A1230,fiscal!$A$1:$D$2198,4,FALSE)</f>
        <v>83378.593578073007</v>
      </c>
    </row>
    <row r="1231" spans="1:7" x14ac:dyDescent="0.2">
      <c r="A1231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VLOOKUP(A1231,fiscal!$A$1:$D$2198,4,FALSE)</f>
        <v>94402.298850574996</v>
      </c>
    </row>
    <row r="1232" spans="1:7" x14ac:dyDescent="0.2">
      <c r="A1232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VLOOKUP(A1232,fiscal!$A$1:$D$2198,4,FALSE)</f>
        <v>101865.43554007</v>
      </c>
    </row>
    <row r="1233" spans="1:7" x14ac:dyDescent="0.2">
      <c r="A1233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VLOOKUP(A1233,fiscal!$A$1:$D$2198,4,FALSE)</f>
        <v>84965.669515670001</v>
      </c>
    </row>
    <row r="1234" spans="1:7" x14ac:dyDescent="0.2">
      <c r="A1234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VLOOKUP(A1234,fiscal!$A$1:$D$2198,4,FALSE)</f>
        <v>103588.0733945</v>
      </c>
    </row>
    <row r="1235" spans="1:7" x14ac:dyDescent="0.2">
      <c r="A1235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VLOOKUP(A1235,fiscal!$A$1:$D$2198,4,FALSE)</f>
        <v>70860.650535502005</v>
      </c>
    </row>
    <row r="1236" spans="1:7" x14ac:dyDescent="0.2">
      <c r="A1236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VLOOKUP(A1236,fiscal!$A$1:$D$2198,4,FALSE)</f>
        <v>79047.619047618995</v>
      </c>
    </row>
    <row r="1237" spans="1:7" x14ac:dyDescent="0.2">
      <c r="A1237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VLOOKUP(A1237,fiscal!$A$1:$D$2198,4,FALSE)</f>
        <v>74121.692913385996</v>
      </c>
    </row>
    <row r="1238" spans="1:7" x14ac:dyDescent="0.2">
      <c r="A1238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VLOOKUP(A1238,fiscal!$A$1:$D$2198,4,FALSE)</f>
        <v>78616.462736374</v>
      </c>
    </row>
    <row r="1239" spans="1:7" x14ac:dyDescent="0.2">
      <c r="A123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VLOOKUP(A1239,fiscal!$A$1:$D$2198,4,FALSE)</f>
        <v>77661.476355248</v>
      </c>
    </row>
    <row r="1240" spans="1:7" x14ac:dyDescent="0.2">
      <c r="A1240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VLOOKUP(A1240,fiscal!$A$1:$D$2198,4,FALSE)</f>
        <v>74156.810631229004</v>
      </c>
    </row>
    <row r="1241" spans="1:7" x14ac:dyDescent="0.2">
      <c r="A1241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VLOOKUP(A1241,fiscal!$A$1:$D$2198,4,FALSE)</f>
        <v>73310.750586395996</v>
      </c>
    </row>
    <row r="1242" spans="1:7" x14ac:dyDescent="0.2">
      <c r="A1242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VLOOKUP(A1242,fiscal!$A$1:$D$2198,4,FALSE)</f>
        <v>62169.315068493001</v>
      </c>
    </row>
    <row r="1243" spans="1:7" x14ac:dyDescent="0.2">
      <c r="A1243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VLOOKUP(A1243,fiscal!$A$1:$D$2198,4,FALSE)</f>
        <v>83439.107229500005</v>
      </c>
    </row>
    <row r="1244" spans="1:7" x14ac:dyDescent="0.2">
      <c r="A1244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VLOOKUP(A1244,fiscal!$A$1:$D$2198,4,FALSE)</f>
        <v>91835.907928389002</v>
      </c>
    </row>
    <row r="1245" spans="1:7" x14ac:dyDescent="0.2">
      <c r="A1245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VLOOKUP(A1245,fiscal!$A$1:$D$2198,4,FALSE)</f>
        <v>81902.862300155</v>
      </c>
    </row>
    <row r="1246" spans="1:7" x14ac:dyDescent="0.2">
      <c r="A1246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VLOOKUP(A1246,fiscal!$A$1:$D$2198,4,FALSE)</f>
        <v>103137.33905579</v>
      </c>
    </row>
    <row r="1247" spans="1:7" x14ac:dyDescent="0.2">
      <c r="A1247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VLOOKUP(A1247,fiscal!$A$1:$D$2198,4,FALSE)</f>
        <v>61717.946467749003</v>
      </c>
    </row>
    <row r="1248" spans="1:7" x14ac:dyDescent="0.2">
      <c r="A1248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VLOOKUP(A1248,fiscal!$A$1:$D$2198,4,FALSE)</f>
        <v>72847.782258064995</v>
      </c>
    </row>
    <row r="1249" spans="1:7" x14ac:dyDescent="0.2">
      <c r="A12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VLOOKUP(A1249,fiscal!$A$1:$D$2198,4,FALSE)</f>
        <v>68415.092936803005</v>
      </c>
    </row>
    <row r="1250" spans="1:7" x14ac:dyDescent="0.2">
      <c r="A1250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VLOOKUP(A1250,fiscal!$A$1:$D$2198,4,FALSE)</f>
        <v>75526.038089291003</v>
      </c>
    </row>
    <row r="1251" spans="1:7" x14ac:dyDescent="0.2">
      <c r="A1251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VLOOKUP(A1251,fiscal!$A$1:$D$2198,4,FALSE)</f>
        <v>78153.500844174996</v>
      </c>
    </row>
    <row r="1252" spans="1:7" x14ac:dyDescent="0.2">
      <c r="A1252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VLOOKUP(A1252,fiscal!$A$1:$D$2198,4,FALSE)</f>
        <v>76061.042524005999</v>
      </c>
    </row>
    <row r="1253" spans="1:7" x14ac:dyDescent="0.2">
      <c r="A1253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VLOOKUP(A1253,fiscal!$A$1:$D$2198,4,FALSE)</f>
        <v>73171.171586715995</v>
      </c>
    </row>
    <row r="1254" spans="1:7" x14ac:dyDescent="0.2">
      <c r="A1254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VLOOKUP(A1254,fiscal!$A$1:$D$2198,4,FALSE)</f>
        <v>87820.262980444997</v>
      </c>
    </row>
    <row r="1255" spans="1:7" x14ac:dyDescent="0.2">
      <c r="A1255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VLOOKUP(A1255,fiscal!$A$1:$D$2198,4,FALSE)</f>
        <v>79198.5181859</v>
      </c>
    </row>
    <row r="1256" spans="1:7" x14ac:dyDescent="0.2">
      <c r="A1256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VLOOKUP(A1256,fiscal!$A$1:$D$2198,4,FALSE)</f>
        <v>97334.350282486004</v>
      </c>
    </row>
    <row r="1257" spans="1:7" x14ac:dyDescent="0.2">
      <c r="A1257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VLOOKUP(A1257,fiscal!$A$1:$D$2198,4,FALSE)</f>
        <v>80212.593901900007</v>
      </c>
    </row>
    <row r="1258" spans="1:7" x14ac:dyDescent="0.2">
      <c r="A1258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VLOOKUP(A1258,fiscal!$A$1:$D$2198,4,FALSE)</f>
        <v>75291.998024203</v>
      </c>
    </row>
    <row r="1259" spans="1:7" x14ac:dyDescent="0.2">
      <c r="A125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VLOOKUP(A1259,fiscal!$A$1:$D$2198,4,FALSE)</f>
        <v>77733.935742971997</v>
      </c>
    </row>
    <row r="1260" spans="1:7" x14ac:dyDescent="0.2">
      <c r="A1260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VLOOKUP(A1260,fiscal!$A$1:$D$2198,4,FALSE)</f>
        <v>66983.818393480993</v>
      </c>
    </row>
    <row r="1261" spans="1:7" x14ac:dyDescent="0.2">
      <c r="A1261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VLOOKUP(A1261,fiscal!$A$1:$D$2198,4,FALSE)</f>
        <v>79526.004228329999</v>
      </c>
    </row>
    <row r="1262" spans="1:7" x14ac:dyDescent="0.2">
      <c r="A1262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VLOOKUP(A1262,fiscal!$A$1:$D$2198,4,FALSE)</f>
        <v>72412.280701754004</v>
      </c>
    </row>
    <row r="1263" spans="1:7" x14ac:dyDescent="0.2">
      <c r="A1263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VLOOKUP(A1263,fiscal!$A$1:$D$2198,4,FALSE)</f>
        <v>78989.664082686999</v>
      </c>
    </row>
    <row r="1264" spans="1:7" x14ac:dyDescent="0.2">
      <c r="A1264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VLOOKUP(A1264,fiscal!$A$1:$D$2198,4,FALSE)</f>
        <v>92471.769383698003</v>
      </c>
    </row>
    <row r="1265" spans="1:7" x14ac:dyDescent="0.2">
      <c r="A1265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VLOOKUP(A1265,fiscal!$A$1:$D$2198,4,FALSE)</f>
        <v>74528.897338402996</v>
      </c>
    </row>
    <row r="1266" spans="1:7" x14ac:dyDescent="0.2">
      <c r="A1266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VLOOKUP(A1266,fiscal!$A$1:$D$2198,4,FALSE)</f>
        <v>97600.094161959001</v>
      </c>
    </row>
    <row r="1267" spans="1:7" x14ac:dyDescent="0.2">
      <c r="A1267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VLOOKUP(A1267,fiscal!$A$1:$D$2198,4,FALSE)</f>
        <v>129343.85820279999</v>
      </c>
    </row>
    <row r="1268" spans="1:7" x14ac:dyDescent="0.2">
      <c r="A1268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VLOOKUP(A1268,fiscal!$A$1:$D$2198,4,FALSE)</f>
        <v>78916.517857143001</v>
      </c>
    </row>
    <row r="1269" spans="1:7" x14ac:dyDescent="0.2">
      <c r="A126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VLOOKUP(A1269,fiscal!$A$1:$D$2198,4,FALSE)</f>
        <v>71679.111111110993</v>
      </c>
    </row>
    <row r="1270" spans="1:7" x14ac:dyDescent="0.2">
      <c r="A1270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VLOOKUP(A1270,fiscal!$A$1:$D$2198,4,FALSE)</f>
        <v>72694.051446944999</v>
      </c>
    </row>
    <row r="1271" spans="1:7" x14ac:dyDescent="0.2">
      <c r="A1271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VLOOKUP(A1271,fiscal!$A$1:$D$2198,4,FALSE)</f>
        <v>68619.409282699999</v>
      </c>
    </row>
    <row r="1272" spans="1:7" x14ac:dyDescent="0.2">
      <c r="A1272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VLOOKUP(A1272,fiscal!$A$1:$D$2198,4,FALSE)</f>
        <v>82950.787401574999</v>
      </c>
    </row>
    <row r="1273" spans="1:7" x14ac:dyDescent="0.2">
      <c r="A1273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VLOOKUP(A1273,fiscal!$A$1:$D$2198,4,FALSE)</f>
        <v>68346.923310094004</v>
      </c>
    </row>
    <row r="1274" spans="1:7" x14ac:dyDescent="0.2">
      <c r="A1274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VLOOKUP(A1274,fiscal!$A$1:$D$2198,4,FALSE)</f>
        <v>102128.5637149</v>
      </c>
    </row>
    <row r="1275" spans="1:7" x14ac:dyDescent="0.2">
      <c r="A1275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VLOOKUP(A1275,fiscal!$A$1:$D$2198,4,FALSE)</f>
        <v>68327.056962025003</v>
      </c>
    </row>
    <row r="1276" spans="1:7" x14ac:dyDescent="0.2">
      <c r="A1276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VLOOKUP(A1276,fiscal!$A$1:$D$2198,4,FALSE)</f>
        <v>81979.275092936994</v>
      </c>
    </row>
    <row r="1277" spans="1:7" x14ac:dyDescent="0.2">
      <c r="A1277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VLOOKUP(A1277,fiscal!$A$1:$D$2198,4,FALSE)</f>
        <v>90604.713804714003</v>
      </c>
    </row>
    <row r="1278" spans="1:7" x14ac:dyDescent="0.2">
      <c r="A1278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VLOOKUP(A1278,fiscal!$A$1:$D$2198,4,FALSE)</f>
        <v>80959.107358263005</v>
      </c>
    </row>
    <row r="1279" spans="1:7" x14ac:dyDescent="0.2">
      <c r="A127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VLOOKUP(A1279,fiscal!$A$1:$D$2198,4,FALSE)</f>
        <v>69164.903299204001</v>
      </c>
    </row>
    <row r="1280" spans="1:7" x14ac:dyDescent="0.2">
      <c r="A1280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VLOOKUP(A1280,fiscal!$A$1:$D$2198,4,FALSE)</f>
        <v>71881.201044386005</v>
      </c>
    </row>
    <row r="1281" spans="1:7" x14ac:dyDescent="0.2">
      <c r="A1281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VLOOKUP(A1281,fiscal!$A$1:$D$2198,4,FALSE)</f>
        <v>66819.410319410003</v>
      </c>
    </row>
    <row r="1282" spans="1:7" x14ac:dyDescent="0.2">
      <c r="A1282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VLOOKUP(A1282,fiscal!$A$1:$D$2198,4,FALSE)</f>
        <v>73272.195526098003</v>
      </c>
    </row>
    <row r="1283" spans="1:7" x14ac:dyDescent="0.2">
      <c r="A1283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VLOOKUP(A1283,fiscal!$A$1:$D$2198,4,FALSE)</f>
        <v>77319.475655431001</v>
      </c>
    </row>
    <row r="1284" spans="1:7" x14ac:dyDescent="0.2">
      <c r="A1284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VLOOKUP(A1284,fiscal!$A$1:$D$2198,4,FALSE)</f>
        <v>75034.586466164998</v>
      </c>
    </row>
    <row r="1285" spans="1:7" x14ac:dyDescent="0.2">
      <c r="A1285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VLOOKUP(A1285,fiscal!$A$1:$D$2198,4,FALSE)</f>
        <v>96821.904761904996</v>
      </c>
    </row>
    <row r="1286" spans="1:7" x14ac:dyDescent="0.2">
      <c r="A1286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VLOOKUP(A1286,fiscal!$A$1:$D$2198,4,FALSE)</f>
        <v>74631.368059531</v>
      </c>
    </row>
    <row r="1287" spans="1:7" x14ac:dyDescent="0.2">
      <c r="A1287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VLOOKUP(A1287,fiscal!$A$1:$D$2198,4,FALSE)</f>
        <v>72023.016393443002</v>
      </c>
    </row>
    <row r="1288" spans="1:7" x14ac:dyDescent="0.2">
      <c r="A1288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VLOOKUP(A1288,fiscal!$A$1:$D$2198,4,FALSE)</f>
        <v>74348.344370860999</v>
      </c>
    </row>
    <row r="1289" spans="1:7" x14ac:dyDescent="0.2">
      <c r="A128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VLOOKUP(A1289,fiscal!$A$1:$D$2198,4,FALSE)</f>
        <v>68610.614525140001</v>
      </c>
    </row>
    <row r="1290" spans="1:7" x14ac:dyDescent="0.2">
      <c r="A1290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VLOOKUP(A1290,fiscal!$A$1:$D$2198,4,FALSE)</f>
        <v>69904.263565891</v>
      </c>
    </row>
    <row r="1291" spans="1:7" x14ac:dyDescent="0.2">
      <c r="A1291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VLOOKUP(A1291,fiscal!$A$1:$D$2198,4,FALSE)</f>
        <v>74906.557377049001</v>
      </c>
    </row>
    <row r="1292" spans="1:7" x14ac:dyDescent="0.2">
      <c r="A1292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VLOOKUP(A1292,fiscal!$A$1:$D$2198,4,FALSE)</f>
        <v>71200.898203592995</v>
      </c>
    </row>
    <row r="1293" spans="1:7" x14ac:dyDescent="0.2">
      <c r="A1293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VLOOKUP(A1293,fiscal!$A$1:$D$2198,4,FALSE)</f>
        <v>78507.936507936</v>
      </c>
    </row>
    <row r="1294" spans="1:7" x14ac:dyDescent="0.2">
      <c r="A1294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VLOOKUP(A1294,fiscal!$A$1:$D$2198,4,FALSE)</f>
        <v>68746.969696970002</v>
      </c>
    </row>
    <row r="1295" spans="1:7" x14ac:dyDescent="0.2">
      <c r="A1295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VLOOKUP(A1295,fiscal!$A$1:$D$2198,4,FALSE)</f>
        <v>70501.867816091995</v>
      </c>
    </row>
    <row r="1296" spans="1:7" x14ac:dyDescent="0.2">
      <c r="A1296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VLOOKUP(A1296,fiscal!$A$1:$D$2198,4,FALSE)</f>
        <v>71348.412698412998</v>
      </c>
    </row>
    <row r="1297" spans="1:7" x14ac:dyDescent="0.2">
      <c r="A1297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VLOOKUP(A1297,fiscal!$A$1:$D$2198,4,FALSE)</f>
        <v>72906.197183098993</v>
      </c>
    </row>
    <row r="1298" spans="1:7" x14ac:dyDescent="0.2">
      <c r="A1298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VLOOKUP(A1298,fiscal!$A$1:$D$2198,4,FALSE)</f>
        <v>72253.386809268995</v>
      </c>
    </row>
    <row r="1299" spans="1:7" x14ac:dyDescent="0.2">
      <c r="A129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VLOOKUP(A1299,fiscal!$A$1:$D$2198,4,FALSE)</f>
        <v>75120.330368487994</v>
      </c>
    </row>
    <row r="1300" spans="1:7" x14ac:dyDescent="0.2">
      <c r="A1300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VLOOKUP(A1300,fiscal!$A$1:$D$2198,4,FALSE)</f>
        <v>71884.837209302001</v>
      </c>
    </row>
    <row r="1301" spans="1:7" x14ac:dyDescent="0.2">
      <c r="A1301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VLOOKUP(A1301,fiscal!$A$1:$D$2198,4,FALSE)</f>
        <v>77342.255266419001</v>
      </c>
    </row>
    <row r="1302" spans="1:7" x14ac:dyDescent="0.2">
      <c r="A1302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VLOOKUP(A1302,fiscal!$A$1:$D$2198,4,FALSE)</f>
        <v>75272.085889570997</v>
      </c>
    </row>
    <row r="1303" spans="1:7" x14ac:dyDescent="0.2">
      <c r="A1303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VLOOKUP(A1303,fiscal!$A$1:$D$2198,4,FALSE)</f>
        <v>59838.709677418999</v>
      </c>
    </row>
    <row r="1304" spans="1:7" x14ac:dyDescent="0.2">
      <c r="A1304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VLOOKUP(A1304,fiscal!$A$1:$D$2198,4,FALSE)</f>
        <v>70827.777777777999</v>
      </c>
    </row>
    <row r="1305" spans="1:7" x14ac:dyDescent="0.2">
      <c r="A1305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VLOOKUP(A1305,fiscal!$A$1:$D$2198,4,FALSE)</f>
        <v>63977.822580644999</v>
      </c>
    </row>
    <row r="1306" spans="1:7" x14ac:dyDescent="0.2">
      <c r="A1306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VLOOKUP(A1306,fiscal!$A$1:$D$2198,4,FALSE)</f>
        <v>65240.998685940001</v>
      </c>
    </row>
    <row r="1307" spans="1:7" x14ac:dyDescent="0.2">
      <c r="A1307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VLOOKUP(A1307,fiscal!$A$1:$D$2198,4,FALSE)</f>
        <v>69808.597285067997</v>
      </c>
    </row>
    <row r="1308" spans="1:7" x14ac:dyDescent="0.2">
      <c r="A1308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VLOOKUP(A1308,fiscal!$A$1:$D$2198,4,FALSE)</f>
        <v>70397.191011236006</v>
      </c>
    </row>
    <row r="1309" spans="1:7" x14ac:dyDescent="0.2">
      <c r="A130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VLOOKUP(A1309,fiscal!$A$1:$D$2198,4,FALSE)</f>
        <v>60216.304347826001</v>
      </c>
    </row>
    <row r="1310" spans="1:7" x14ac:dyDescent="0.2">
      <c r="A1310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VLOOKUP(A1310,fiscal!$A$1:$D$2198,4,FALSE)</f>
        <v>63346.830985915003</v>
      </c>
    </row>
    <row r="1311" spans="1:7" x14ac:dyDescent="0.2">
      <c r="A1311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VLOOKUP(A1311,fiscal!$A$1:$D$2198,4,FALSE)</f>
        <v>58362.092766426998</v>
      </c>
    </row>
    <row r="1312" spans="1:7" x14ac:dyDescent="0.2">
      <c r="A1312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VLOOKUP(A1312,fiscal!$A$1:$D$2198,4,FALSE)</f>
        <v>63860.416666666999</v>
      </c>
    </row>
    <row r="1313" spans="1:7" x14ac:dyDescent="0.2">
      <c r="A1313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VLOOKUP(A1313,fiscal!$A$1:$D$2198,4,FALSE)</f>
        <v>58711.502782930998</v>
      </c>
    </row>
    <row r="1314" spans="1:7" x14ac:dyDescent="0.2">
      <c r="A1314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VLOOKUP(A1314,fiscal!$A$1:$D$2198,4,FALSE)</f>
        <v>65624.426807759999</v>
      </c>
    </row>
    <row r="1315" spans="1:7" x14ac:dyDescent="0.2">
      <c r="A1315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VLOOKUP(A1315,fiscal!$A$1:$D$2198,4,FALSE)</f>
        <v>63304.387096774</v>
      </c>
    </row>
    <row r="1316" spans="1:7" x14ac:dyDescent="0.2">
      <c r="A1316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VLOOKUP(A1316,fiscal!$A$1:$D$2198,4,FALSE)</f>
        <v>62448.082386364003</v>
      </c>
    </row>
    <row r="1317" spans="1:7" x14ac:dyDescent="0.2">
      <c r="A1317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VLOOKUP(A1317,fiscal!$A$1:$D$2198,4,FALSE)</f>
        <v>64458.456486042996</v>
      </c>
    </row>
    <row r="1318" spans="1:7" x14ac:dyDescent="0.2">
      <c r="A1318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VLOOKUP(A1318,fiscal!$A$1:$D$2198,4,FALSE)</f>
        <v>71091.950757576007</v>
      </c>
    </row>
    <row r="1319" spans="1:7" x14ac:dyDescent="0.2">
      <c r="A131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VLOOKUP(A1319,fiscal!$A$1:$D$2198,4,FALSE)</f>
        <v>75669.320754717002</v>
      </c>
    </row>
    <row r="1320" spans="1:7" x14ac:dyDescent="0.2">
      <c r="A1320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VLOOKUP(A1320,fiscal!$A$1:$D$2198,4,FALSE)</f>
        <v>74100.626304802005</v>
      </c>
    </row>
    <row r="1321" spans="1:7" x14ac:dyDescent="0.2">
      <c r="A1321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VLOOKUP(A1321,fiscal!$A$1:$D$2198,4,FALSE)</f>
        <v>81252.354260089996</v>
      </c>
    </row>
    <row r="1322" spans="1:7" x14ac:dyDescent="0.2">
      <c r="A1322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VLOOKUP(A1322,fiscal!$A$1:$D$2198,4,FALSE)</f>
        <v>76187.874659401001</v>
      </c>
    </row>
    <row r="1323" spans="1:7" x14ac:dyDescent="0.2">
      <c r="A1323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VLOOKUP(A1323,fiscal!$A$1:$D$2198,4,FALSE)</f>
        <v>64625.400457666001</v>
      </c>
    </row>
    <row r="1324" spans="1:7" x14ac:dyDescent="0.2">
      <c r="A1324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VLOOKUP(A1324,fiscal!$A$1:$D$2198,4,FALSE)</f>
        <v>74985.703185702994</v>
      </c>
    </row>
    <row r="1325" spans="1:7" x14ac:dyDescent="0.2">
      <c r="A1325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VLOOKUP(A1325,fiscal!$A$1:$D$2198,4,FALSE)</f>
        <v>72018.432601880995</v>
      </c>
    </row>
    <row r="1326" spans="1:7" x14ac:dyDescent="0.2">
      <c r="A1326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VLOOKUP(A1326,fiscal!$A$1:$D$2198,4,FALSE)</f>
        <v>74784.888888889007</v>
      </c>
    </row>
    <row r="1327" spans="1:7" x14ac:dyDescent="0.2">
      <c r="A1327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VLOOKUP(A1327,fiscal!$A$1:$D$2198,4,FALSE)</f>
        <v>72672.199170124004</v>
      </c>
    </row>
    <row r="1328" spans="1:7" x14ac:dyDescent="0.2">
      <c r="A1328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VLOOKUP(A1328,fiscal!$A$1:$D$2198,4,FALSE)</f>
        <v>75941.949152542002</v>
      </c>
    </row>
    <row r="1329" spans="1:7" x14ac:dyDescent="0.2">
      <c r="A132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VLOOKUP(A1329,fiscal!$A$1:$D$2198,4,FALSE)</f>
        <v>67931.475409835999</v>
      </c>
    </row>
    <row r="1330" spans="1:7" x14ac:dyDescent="0.2">
      <c r="A1330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VLOOKUP(A1330,fiscal!$A$1:$D$2198,4,FALSE)</f>
        <v>75375</v>
      </c>
    </row>
    <row r="1331" spans="1:7" x14ac:dyDescent="0.2">
      <c r="A1331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VLOOKUP(A1331,fiscal!$A$1:$D$2198,4,FALSE)</f>
        <v>71521.563981043</v>
      </c>
    </row>
    <row r="1332" spans="1:7" x14ac:dyDescent="0.2">
      <c r="A1332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VLOOKUP(A1332,fiscal!$A$1:$D$2198,4,FALSE)</f>
        <v>70645.454545454995</v>
      </c>
    </row>
    <row r="1333" spans="1:7" x14ac:dyDescent="0.2">
      <c r="A1333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VLOOKUP(A1333,fiscal!$A$1:$D$2198,4,FALSE)</f>
        <v>67658.713692945996</v>
      </c>
    </row>
    <row r="1334" spans="1:7" x14ac:dyDescent="0.2">
      <c r="A1334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VLOOKUP(A1334,fiscal!$A$1:$D$2198,4,FALSE)</f>
        <v>71226.208178439003</v>
      </c>
    </row>
    <row r="1335" spans="1:7" x14ac:dyDescent="0.2">
      <c r="A1335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VLOOKUP(A1335,fiscal!$A$1:$D$2198,4,FALSE)</f>
        <v>70616.700201207001</v>
      </c>
    </row>
    <row r="1336" spans="1:7" x14ac:dyDescent="0.2">
      <c r="A1336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VLOOKUP(A1336,fiscal!$A$1:$D$2198,4,FALSE)</f>
        <v>77237.579617833995</v>
      </c>
    </row>
    <row r="1337" spans="1:7" x14ac:dyDescent="0.2">
      <c r="A1337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VLOOKUP(A1337,fiscal!$A$1:$D$2198,4,FALSE)</f>
        <v>71960.487144789993</v>
      </c>
    </row>
    <row r="1338" spans="1:7" x14ac:dyDescent="0.2">
      <c r="A1338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VLOOKUP(A1338,fiscal!$A$1:$D$2198,4,FALSE)</f>
        <v>73431.566265059999</v>
      </c>
    </row>
    <row r="1339" spans="1:7" x14ac:dyDescent="0.2">
      <c r="A133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VLOOKUP(A1339,fiscal!$A$1:$D$2198,4,FALSE)</f>
        <v>70586.821705426002</v>
      </c>
    </row>
    <row r="1340" spans="1:7" x14ac:dyDescent="0.2">
      <c r="A1340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VLOOKUP(A1340,fiscal!$A$1:$D$2198,4,FALSE)</f>
        <v>71538.611111110993</v>
      </c>
    </row>
    <row r="1341" spans="1:7" x14ac:dyDescent="0.2">
      <c r="A1341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VLOOKUP(A1341,fiscal!$A$1:$D$2198,4,FALSE)</f>
        <v>63695.506692160998</v>
      </c>
    </row>
    <row r="1342" spans="1:7" x14ac:dyDescent="0.2">
      <c r="A1342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VLOOKUP(A1342,fiscal!$A$1:$D$2198,4,FALSE)</f>
        <v>61656.448202959997</v>
      </c>
    </row>
    <row r="1343" spans="1:7" x14ac:dyDescent="0.2">
      <c r="A1343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VLOOKUP(A1343,fiscal!$A$1:$D$2198,4,FALSE)</f>
        <v>65113.309982487001</v>
      </c>
    </row>
    <row r="1344" spans="1:7" x14ac:dyDescent="0.2">
      <c r="A1344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VLOOKUP(A1344,fiscal!$A$1:$D$2198,4,FALSE)</f>
        <v>64411.432926829002</v>
      </c>
    </row>
    <row r="1345" spans="1:7" x14ac:dyDescent="0.2">
      <c r="A1345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VLOOKUP(A1345,fiscal!$A$1:$D$2198,4,FALSE)</f>
        <v>65220.341697811004</v>
      </c>
    </row>
    <row r="1346" spans="1:7" x14ac:dyDescent="0.2">
      <c r="A1346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VLOOKUP(A1346,fiscal!$A$1:$D$2198,4,FALSE)</f>
        <v>75356.815663096</v>
      </c>
    </row>
    <row r="1347" spans="1:7" x14ac:dyDescent="0.2">
      <c r="A1347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VLOOKUP(A1347,fiscal!$A$1:$D$2198,4,FALSE)</f>
        <v>98677.650063857</v>
      </c>
    </row>
    <row r="1348" spans="1:7" x14ac:dyDescent="0.2">
      <c r="A1348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VLOOKUP(A1348,fiscal!$A$1:$D$2198,4,FALSE)</f>
        <v>79193.625304136003</v>
      </c>
    </row>
    <row r="1349" spans="1:7" x14ac:dyDescent="0.2">
      <c r="A13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VLOOKUP(A1349,fiscal!$A$1:$D$2198,4,FALSE)</f>
        <v>69957.892030848001</v>
      </c>
    </row>
    <row r="1350" spans="1:7" x14ac:dyDescent="0.2">
      <c r="A1350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VLOOKUP(A1350,fiscal!$A$1:$D$2198,4,FALSE)</f>
        <v>69119.853479853002</v>
      </c>
    </row>
    <row r="1351" spans="1:7" x14ac:dyDescent="0.2">
      <c r="A1351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VLOOKUP(A1351,fiscal!$A$1:$D$2198,4,FALSE)</f>
        <v>72867.873475610002</v>
      </c>
    </row>
    <row r="1352" spans="1:7" x14ac:dyDescent="0.2">
      <c r="A1352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VLOOKUP(A1352,fiscal!$A$1:$D$2198,4,FALSE)</f>
        <v>71600.222222222001</v>
      </c>
    </row>
    <row r="1353" spans="1:7" x14ac:dyDescent="0.2">
      <c r="A1353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VLOOKUP(A1353,fiscal!$A$1:$D$2198,4,FALSE)</f>
        <v>85040.765874938996</v>
      </c>
    </row>
    <row r="1354" spans="1:7" x14ac:dyDescent="0.2">
      <c r="A1354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VLOOKUP(A1354,fiscal!$A$1:$D$2198,4,FALSE)</f>
        <v>69172.388698630006</v>
      </c>
    </row>
    <row r="1355" spans="1:7" x14ac:dyDescent="0.2">
      <c r="A1355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VLOOKUP(A1355,fiscal!$A$1:$D$2198,4,FALSE)</f>
        <v>80043.568665376995</v>
      </c>
    </row>
    <row r="1356" spans="1:7" x14ac:dyDescent="0.2">
      <c r="A1356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VLOOKUP(A1356,fiscal!$A$1:$D$2198,4,FALSE)</f>
        <v>71388.337468982994</v>
      </c>
    </row>
    <row r="1357" spans="1:7" x14ac:dyDescent="0.2">
      <c r="A1357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VLOOKUP(A1357,fiscal!$A$1:$D$2198,4,FALSE)</f>
        <v>80235.294117647005</v>
      </c>
    </row>
    <row r="1358" spans="1:7" x14ac:dyDescent="0.2">
      <c r="A1358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VLOOKUP(A1358,fiscal!$A$1:$D$2198,4,FALSE)</f>
        <v>74950.116822430005</v>
      </c>
    </row>
    <row r="1359" spans="1:7" x14ac:dyDescent="0.2">
      <c r="A135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VLOOKUP(A1359,fiscal!$A$1:$D$2198,4,FALSE)</f>
        <v>73119.480519479999</v>
      </c>
    </row>
    <row r="1360" spans="1:7" x14ac:dyDescent="0.2">
      <c r="A1360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VLOOKUP(A1360,fiscal!$A$1:$D$2198,4,FALSE)</f>
        <v>74630.740740741006</v>
      </c>
    </row>
    <row r="1361" spans="1:7" x14ac:dyDescent="0.2">
      <c r="A1361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VLOOKUP(A1361,fiscal!$A$1:$D$2198,4,FALSE)</f>
        <v>75104.421768707005</v>
      </c>
    </row>
    <row r="1362" spans="1:7" x14ac:dyDescent="0.2">
      <c r="A1362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VLOOKUP(A1362,fiscal!$A$1:$D$2198,4,FALSE)</f>
        <v>66960.711638250999</v>
      </c>
    </row>
    <row r="1363" spans="1:7" x14ac:dyDescent="0.2">
      <c r="A1363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VLOOKUP(A1363,fiscal!$A$1:$D$2198,4,FALSE)</f>
        <v>68471.769383698003</v>
      </c>
    </row>
    <row r="1364" spans="1:7" x14ac:dyDescent="0.2">
      <c r="A1364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VLOOKUP(A1364,fiscal!$A$1:$D$2198,4,FALSE)</f>
        <v>73231.327433628001</v>
      </c>
    </row>
    <row r="1365" spans="1:7" x14ac:dyDescent="0.2">
      <c r="A1365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VLOOKUP(A1365,fiscal!$A$1:$D$2198,4,FALSE)</f>
        <v>72520</v>
      </c>
    </row>
    <row r="1366" spans="1:7" x14ac:dyDescent="0.2">
      <c r="A1366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  <c r="G1366" t="str">
        <f>VLOOKUP(A1366,fiscal!$A$1:$D$2198,4,FALSE)</f>
        <v>X</v>
      </c>
    </row>
    <row r="1367" spans="1:7" x14ac:dyDescent="0.2">
      <c r="A1367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VLOOKUP(A1367,fiscal!$A$1:$D$2198,4,FALSE)</f>
        <v>82361.676646706997</v>
      </c>
    </row>
    <row r="1368" spans="1:7" x14ac:dyDescent="0.2">
      <c r="A1368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VLOOKUP(A1368,fiscal!$A$1:$D$2198,4,FALSE)</f>
        <v>76283.398692810995</v>
      </c>
    </row>
    <row r="1369" spans="1:7" x14ac:dyDescent="0.2">
      <c r="A136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VLOOKUP(A1369,fiscal!$A$1:$D$2198,4,FALSE)</f>
        <v>68250.274223034998</v>
      </c>
    </row>
    <row r="1370" spans="1:7" x14ac:dyDescent="0.2">
      <c r="A1370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VLOOKUP(A1370,fiscal!$A$1:$D$2198,4,FALSE)</f>
        <v>72175.370997135993</v>
      </c>
    </row>
    <row r="1371" spans="1:7" x14ac:dyDescent="0.2">
      <c r="A1371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VLOOKUP(A1371,fiscal!$A$1:$D$2198,4,FALSE)</f>
        <v>77170.353302610994</v>
      </c>
    </row>
    <row r="1372" spans="1:7" x14ac:dyDescent="0.2">
      <c r="A1372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VLOOKUP(A1372,fiscal!$A$1:$D$2198,4,FALSE)</f>
        <v>77063.414634146</v>
      </c>
    </row>
    <row r="1373" spans="1:7" x14ac:dyDescent="0.2">
      <c r="A1373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VLOOKUP(A1373,fiscal!$A$1:$D$2198,4,FALSE)</f>
        <v>75595.321001087999</v>
      </c>
    </row>
    <row r="1374" spans="1:7" x14ac:dyDescent="0.2">
      <c r="A1374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VLOOKUP(A1374,fiscal!$A$1:$D$2198,4,FALSE)</f>
        <v>71701.191310441005</v>
      </c>
    </row>
    <row r="1375" spans="1:7" x14ac:dyDescent="0.2">
      <c r="A1375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VLOOKUP(A1375,fiscal!$A$1:$D$2198,4,FALSE)</f>
        <v>67039.295392953994</v>
      </c>
    </row>
    <row r="1376" spans="1:7" x14ac:dyDescent="0.2">
      <c r="A1376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VLOOKUP(A1376,fiscal!$A$1:$D$2198,4,FALSE)</f>
        <v>76892.287334594002</v>
      </c>
    </row>
    <row r="1377" spans="1:7" x14ac:dyDescent="0.2">
      <c r="A1377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VLOOKUP(A1377,fiscal!$A$1:$D$2198,4,FALSE)</f>
        <v>100553.28836424999</v>
      </c>
    </row>
    <row r="1378" spans="1:7" x14ac:dyDescent="0.2">
      <c r="A1378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VLOOKUP(A1378,fiscal!$A$1:$D$2198,4,FALSE)</f>
        <v>73562.666666667006</v>
      </c>
    </row>
    <row r="1379" spans="1:7" x14ac:dyDescent="0.2">
      <c r="A137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VLOOKUP(A1379,fiscal!$A$1:$D$2198,4,FALSE)</f>
        <v>70882.432432432004</v>
      </c>
    </row>
    <row r="1380" spans="1:7" x14ac:dyDescent="0.2">
      <c r="A1380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VLOOKUP(A1380,fiscal!$A$1:$D$2198,4,FALSE)</f>
        <v>67497.795591182003</v>
      </c>
    </row>
    <row r="1381" spans="1:7" x14ac:dyDescent="0.2">
      <c r="A1381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VLOOKUP(A1381,fiscal!$A$1:$D$2198,4,FALSE)</f>
        <v>109807.14285714</v>
      </c>
    </row>
    <row r="1382" spans="1:7" x14ac:dyDescent="0.2">
      <c r="A1382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VLOOKUP(A1382,fiscal!$A$1:$D$2198,4,FALSE)</f>
        <v>81109.854406130005</v>
      </c>
    </row>
    <row r="1383" spans="1:7" x14ac:dyDescent="0.2">
      <c r="A1383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VLOOKUP(A1383,fiscal!$A$1:$D$2198,4,FALSE)</f>
        <v>70664.009661835997</v>
      </c>
    </row>
    <row r="1384" spans="1:7" x14ac:dyDescent="0.2">
      <c r="A1384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VLOOKUP(A1384,fiscal!$A$1:$D$2198,4,FALSE)</f>
        <v>75717.484868863001</v>
      </c>
    </row>
    <row r="1385" spans="1:7" x14ac:dyDescent="0.2">
      <c r="A1385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VLOOKUP(A1385,fiscal!$A$1:$D$2198,4,FALSE)</f>
        <v>91294.129554656</v>
      </c>
    </row>
    <row r="1386" spans="1:7" x14ac:dyDescent="0.2">
      <c r="A1386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VLOOKUP(A1386,fiscal!$A$1:$D$2198,4,FALSE)</f>
        <v>69198.762886597993</v>
      </c>
    </row>
    <row r="1387" spans="1:7" x14ac:dyDescent="0.2">
      <c r="A1387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VLOOKUP(A1387,fiscal!$A$1:$D$2198,4,FALSE)</f>
        <v>81016.180371352995</v>
      </c>
    </row>
    <row r="1388" spans="1:7" x14ac:dyDescent="0.2">
      <c r="A1388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VLOOKUP(A1388,fiscal!$A$1:$D$2198,4,FALSE)</f>
        <v>79718.414322251003</v>
      </c>
    </row>
    <row r="1389" spans="1:7" x14ac:dyDescent="0.2">
      <c r="A138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VLOOKUP(A1389,fiscal!$A$1:$D$2198,4,FALSE)</f>
        <v>61991.353082465997</v>
      </c>
    </row>
    <row r="1390" spans="1:7" x14ac:dyDescent="0.2">
      <c r="A1390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VLOOKUP(A1390,fiscal!$A$1:$D$2198,4,FALSE)</f>
        <v>69769.541778975996</v>
      </c>
    </row>
    <row r="1391" spans="1:7" x14ac:dyDescent="0.2">
      <c r="A1391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VLOOKUP(A1391,fiscal!$A$1:$D$2198,4,FALSE)</f>
        <v>69484.553283100002</v>
      </c>
    </row>
    <row r="1392" spans="1:7" x14ac:dyDescent="0.2">
      <c r="A1392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VLOOKUP(A1392,fiscal!$A$1:$D$2198,4,FALSE)</f>
        <v>61678.352941176003</v>
      </c>
    </row>
    <row r="1393" spans="1:7" x14ac:dyDescent="0.2">
      <c r="A1393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VLOOKUP(A1393,fiscal!$A$1:$D$2198,4,FALSE)</f>
        <v>67347.047047047003</v>
      </c>
    </row>
    <row r="1394" spans="1:7" x14ac:dyDescent="0.2">
      <c r="A1394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VLOOKUP(A1394,fiscal!$A$1:$D$2198,4,FALSE)</f>
        <v>66564.253393665</v>
      </c>
    </row>
    <row r="1395" spans="1:7" x14ac:dyDescent="0.2">
      <c r="A1395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VLOOKUP(A1395,fiscal!$A$1:$D$2198,4,FALSE)</f>
        <v>65170</v>
      </c>
    </row>
    <row r="1396" spans="1:7" x14ac:dyDescent="0.2">
      <c r="A1396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VLOOKUP(A1396,fiscal!$A$1:$D$2198,4,FALSE)</f>
        <v>64621.645796063996</v>
      </c>
    </row>
    <row r="1397" spans="1:7" x14ac:dyDescent="0.2">
      <c r="A1397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VLOOKUP(A1397,fiscal!$A$1:$D$2198,4,FALSE)</f>
        <v>67394.745222929996</v>
      </c>
    </row>
    <row r="1398" spans="1:7" x14ac:dyDescent="0.2">
      <c r="A1398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VLOOKUP(A1398,fiscal!$A$1:$D$2198,4,FALSE)</f>
        <v>68583.605757501995</v>
      </c>
    </row>
    <row r="1399" spans="1:7" x14ac:dyDescent="0.2">
      <c r="A139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VLOOKUP(A1399,fiscal!$A$1:$D$2198,4,FALSE)</f>
        <v>63718.011758417997</v>
      </c>
    </row>
    <row r="1400" spans="1:7" x14ac:dyDescent="0.2">
      <c r="A1400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VLOOKUP(A1400,fiscal!$A$1:$D$2198,4,FALSE)</f>
        <v>61146.849757673997</v>
      </c>
    </row>
    <row r="1401" spans="1:7" x14ac:dyDescent="0.2">
      <c r="A1401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VLOOKUP(A1401,fiscal!$A$1:$D$2198,4,FALSE)</f>
        <v>63972.506989747999</v>
      </c>
    </row>
    <row r="1402" spans="1:7" x14ac:dyDescent="0.2">
      <c r="A1402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VLOOKUP(A1402,fiscal!$A$1:$D$2198,4,FALSE)</f>
        <v>65853.211009174003</v>
      </c>
    </row>
    <row r="1403" spans="1:7" x14ac:dyDescent="0.2">
      <c r="A1403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VLOOKUP(A1403,fiscal!$A$1:$D$2198,4,FALSE)</f>
        <v>66736.363636363996</v>
      </c>
    </row>
    <row r="1404" spans="1:7" x14ac:dyDescent="0.2">
      <c r="A1404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  <c r="G1404" t="str">
        <f>VLOOKUP(A1404,fiscal!$A$1:$D$2198,4,FALSE)</f>
        <v>X</v>
      </c>
    </row>
    <row r="1405" spans="1:7" x14ac:dyDescent="0.2">
      <c r="A1405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VLOOKUP(A1405,fiscal!$A$1:$D$2198,4,FALSE)</f>
        <v>73809.270664505995</v>
      </c>
    </row>
    <row r="1406" spans="1:7" x14ac:dyDescent="0.2">
      <c r="A1406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VLOOKUP(A1406,fiscal!$A$1:$D$2198,4,FALSE)</f>
        <v>82408.870967741997</v>
      </c>
    </row>
    <row r="1407" spans="1:7" x14ac:dyDescent="0.2">
      <c r="A1407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VLOOKUP(A1407,fiscal!$A$1:$D$2198,4,FALSE)</f>
        <v>65565.384615385003</v>
      </c>
    </row>
    <row r="1408" spans="1:7" x14ac:dyDescent="0.2">
      <c r="A1408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VLOOKUP(A1408,fiscal!$A$1:$D$2198,4,FALSE)</f>
        <v>66279.383886255993</v>
      </c>
    </row>
    <row r="1409" spans="1:7" x14ac:dyDescent="0.2">
      <c r="A140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VLOOKUP(A1409,fiscal!$A$1:$D$2198,4,FALSE)</f>
        <v>68550.296815973998</v>
      </c>
    </row>
    <row r="1410" spans="1:7" x14ac:dyDescent="0.2">
      <c r="A1410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VLOOKUP(A1410,fiscal!$A$1:$D$2198,4,FALSE)</f>
        <v>75135.892857143001</v>
      </c>
    </row>
    <row r="1411" spans="1:7" x14ac:dyDescent="0.2">
      <c r="A1411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VLOOKUP(A1411,fiscal!$A$1:$D$2198,4,FALSE)</f>
        <v>73155.208333332994</v>
      </c>
    </row>
    <row r="1412" spans="1:7" x14ac:dyDescent="0.2">
      <c r="A1412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VLOOKUP(A1412,fiscal!$A$1:$D$2198,4,FALSE)</f>
        <v>74420.812182741007</v>
      </c>
    </row>
    <row r="1413" spans="1:7" x14ac:dyDescent="0.2">
      <c r="A1413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VLOOKUP(A1413,fiscal!$A$1:$D$2198,4,FALSE)</f>
        <v>67423.589743589997</v>
      </c>
    </row>
    <row r="1414" spans="1:7" x14ac:dyDescent="0.2">
      <c r="A1414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VLOOKUP(A1414,fiscal!$A$1:$D$2198,4,FALSE)</f>
        <v>72960.594315245995</v>
      </c>
    </row>
    <row r="1415" spans="1:7" x14ac:dyDescent="0.2">
      <c r="A1415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VLOOKUP(A1415,fiscal!$A$1:$D$2198,4,FALSE)</f>
        <v>65850.509461426002</v>
      </c>
    </row>
    <row r="1416" spans="1:7" x14ac:dyDescent="0.2">
      <c r="A1416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VLOOKUP(A1416,fiscal!$A$1:$D$2198,4,FALSE)</f>
        <v>69137.710437710004</v>
      </c>
    </row>
    <row r="1417" spans="1:7" x14ac:dyDescent="0.2">
      <c r="A1417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VLOOKUP(A1417,fiscal!$A$1:$D$2198,4,FALSE)</f>
        <v>81036.963696370003</v>
      </c>
    </row>
    <row r="1418" spans="1:7" x14ac:dyDescent="0.2">
      <c r="A1418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VLOOKUP(A1418,fiscal!$A$1:$D$2198,4,FALSE)</f>
        <v>68363.349753695002</v>
      </c>
    </row>
    <row r="1419" spans="1:7" x14ac:dyDescent="0.2">
      <c r="A141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VLOOKUP(A1419,fiscal!$A$1:$D$2198,4,FALSE)</f>
        <v>73635.955056179999</v>
      </c>
    </row>
    <row r="1420" spans="1:7" x14ac:dyDescent="0.2">
      <c r="A1420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VLOOKUP(A1420,fiscal!$A$1:$D$2198,4,FALSE)</f>
        <v>63798.300970873999</v>
      </c>
    </row>
    <row r="1421" spans="1:7" x14ac:dyDescent="0.2">
      <c r="A1421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VLOOKUP(A1421,fiscal!$A$1:$D$2198,4,FALSE)</f>
        <v>61945.911949685003</v>
      </c>
    </row>
    <row r="1422" spans="1:7" x14ac:dyDescent="0.2">
      <c r="A1422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VLOOKUP(A1422,fiscal!$A$1:$D$2198,4,FALSE)</f>
        <v>64541.134751773003</v>
      </c>
    </row>
    <row r="1423" spans="1:7" x14ac:dyDescent="0.2">
      <c r="A1423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VLOOKUP(A1423,fiscal!$A$1:$D$2198,4,FALSE)</f>
        <v>74242.436412316005</v>
      </c>
    </row>
    <row r="1424" spans="1:7" x14ac:dyDescent="0.2">
      <c r="A1424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VLOOKUP(A1424,fiscal!$A$1:$D$2198,4,FALSE)</f>
        <v>71794.612794613</v>
      </c>
    </row>
    <row r="1425" spans="1:7" x14ac:dyDescent="0.2">
      <c r="A1425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VLOOKUP(A1425,fiscal!$A$1:$D$2198,4,FALSE)</f>
        <v>72486.885245901998</v>
      </c>
    </row>
    <row r="1426" spans="1:7" x14ac:dyDescent="0.2">
      <c r="A1426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VLOOKUP(A1426,fiscal!$A$1:$D$2198,4,FALSE)</f>
        <v>66002.631578946995</v>
      </c>
    </row>
    <row r="1427" spans="1:7" x14ac:dyDescent="0.2">
      <c r="A1427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VLOOKUP(A1427,fiscal!$A$1:$D$2198,4,FALSE)</f>
        <v>69087.419832264</v>
      </c>
    </row>
    <row r="1428" spans="1:7" x14ac:dyDescent="0.2">
      <c r="A1428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VLOOKUP(A1428,fiscal!$A$1:$D$2198,4,FALSE)</f>
        <v>61409.851995814002</v>
      </c>
    </row>
    <row r="1429" spans="1:7" x14ac:dyDescent="0.2">
      <c r="A142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VLOOKUP(A1429,fiscal!$A$1:$D$2198,4,FALSE)</f>
        <v>77556.159420290001</v>
      </c>
    </row>
    <row r="1430" spans="1:7" x14ac:dyDescent="0.2">
      <c r="A1430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VLOOKUP(A1430,fiscal!$A$1:$D$2198,4,FALSE)</f>
        <v>73491.289701635993</v>
      </c>
    </row>
    <row r="1431" spans="1:7" x14ac:dyDescent="0.2">
      <c r="A1431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VLOOKUP(A1431,fiscal!$A$1:$D$2198,4,FALSE)</f>
        <v>65699.467140320005</v>
      </c>
    </row>
    <row r="1432" spans="1:7" x14ac:dyDescent="0.2">
      <c r="A1432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VLOOKUP(A1432,fiscal!$A$1:$D$2198,4,FALSE)</f>
        <v>82537.397346810001</v>
      </c>
    </row>
    <row r="1433" spans="1:7" x14ac:dyDescent="0.2">
      <c r="A1433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VLOOKUP(A1433,fiscal!$A$1:$D$2198,4,FALSE)</f>
        <v>82539.201877934</v>
      </c>
    </row>
    <row r="1434" spans="1:7" x14ac:dyDescent="0.2">
      <c r="A1434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VLOOKUP(A1434,fiscal!$A$1:$D$2198,4,FALSE)</f>
        <v>79848.987854250998</v>
      </c>
    </row>
    <row r="1435" spans="1:7" x14ac:dyDescent="0.2">
      <c r="A1435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VLOOKUP(A1435,fiscal!$A$1:$D$2198,4,FALSE)</f>
        <v>63756.624355414002</v>
      </c>
    </row>
    <row r="1436" spans="1:7" x14ac:dyDescent="0.2">
      <c r="A1436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VLOOKUP(A1436,fiscal!$A$1:$D$2198,4,FALSE)</f>
        <v>65527.008547008998</v>
      </c>
    </row>
    <row r="1437" spans="1:7" x14ac:dyDescent="0.2">
      <c r="A1437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VLOOKUP(A1437,fiscal!$A$1:$D$2198,4,FALSE)</f>
        <v>64893.772893772999</v>
      </c>
    </row>
    <row r="1438" spans="1:7" x14ac:dyDescent="0.2">
      <c r="A1438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VLOOKUP(A1438,fiscal!$A$1:$D$2198,4,FALSE)</f>
        <v>83365.751920965995</v>
      </c>
    </row>
    <row r="1439" spans="1:7" x14ac:dyDescent="0.2">
      <c r="A143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VLOOKUP(A1439,fiscal!$A$1:$D$2198,4,FALSE)</f>
        <v>61685.814104646997</v>
      </c>
    </row>
    <row r="1440" spans="1:7" x14ac:dyDescent="0.2">
      <c r="A1440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VLOOKUP(A1440,fiscal!$A$1:$D$2198,4,FALSE)</f>
        <v>62643.195718654002</v>
      </c>
    </row>
    <row r="1441" spans="1:7" x14ac:dyDescent="0.2">
      <c r="A1441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VLOOKUP(A1441,fiscal!$A$1:$D$2198,4,FALSE)</f>
        <v>65307.147540983999</v>
      </c>
    </row>
    <row r="1442" spans="1:7" x14ac:dyDescent="0.2">
      <c r="A1442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VLOOKUP(A1442,fiscal!$A$1:$D$2198,4,FALSE)</f>
        <v>68750.884955752001</v>
      </c>
    </row>
    <row r="1443" spans="1:7" x14ac:dyDescent="0.2">
      <c r="A1443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VLOOKUP(A1443,fiscal!$A$1:$D$2198,4,FALSE)</f>
        <v>74608.480565371006</v>
      </c>
    </row>
    <row r="1444" spans="1:7" x14ac:dyDescent="0.2">
      <c r="A1444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VLOOKUP(A1444,fiscal!$A$1:$D$2198,4,FALSE)</f>
        <v>63281.086028065998</v>
      </c>
    </row>
    <row r="1445" spans="1:7" x14ac:dyDescent="0.2">
      <c r="A1445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VLOOKUP(A1445,fiscal!$A$1:$D$2198,4,FALSE)</f>
        <v>64333.876600698997</v>
      </c>
    </row>
    <row r="1446" spans="1:7" x14ac:dyDescent="0.2">
      <c r="A1446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VLOOKUP(A1446,fiscal!$A$1:$D$2198,4,FALSE)</f>
        <v>66891.851851852</v>
      </c>
    </row>
    <row r="1447" spans="1:7" x14ac:dyDescent="0.2">
      <c r="A1447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VLOOKUP(A1447,fiscal!$A$1:$D$2198,4,FALSE)</f>
        <v>73533.048780487996</v>
      </c>
    </row>
    <row r="1448" spans="1:7" x14ac:dyDescent="0.2">
      <c r="A1448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VLOOKUP(A1448,fiscal!$A$1:$D$2198,4,FALSE)</f>
        <v>73604.587155963003</v>
      </c>
    </row>
    <row r="1449" spans="1:7" x14ac:dyDescent="0.2">
      <c r="A14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VLOOKUP(A1449,fiscal!$A$1:$D$2198,4,FALSE)</f>
        <v>70984.766584767</v>
      </c>
    </row>
    <row r="1450" spans="1:7" x14ac:dyDescent="0.2">
      <c r="A1450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VLOOKUP(A1450,fiscal!$A$1:$D$2198,4,FALSE)</f>
        <v>72964.387731210998</v>
      </c>
    </row>
    <row r="1451" spans="1:7" x14ac:dyDescent="0.2">
      <c r="A1451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VLOOKUP(A1451,fiscal!$A$1:$D$2198,4,FALSE)</f>
        <v>69797.472353870995</v>
      </c>
    </row>
    <row r="1452" spans="1:7" x14ac:dyDescent="0.2">
      <c r="A1452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VLOOKUP(A1452,fiscal!$A$1:$D$2198,4,FALSE)</f>
        <v>73458.582449373003</v>
      </c>
    </row>
    <row r="1453" spans="1:7" x14ac:dyDescent="0.2">
      <c r="A1453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VLOOKUP(A1453,fiscal!$A$1:$D$2198,4,FALSE)</f>
        <v>78096.766169153998</v>
      </c>
    </row>
    <row r="1454" spans="1:7" x14ac:dyDescent="0.2">
      <c r="A1454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VLOOKUP(A1454,fiscal!$A$1:$D$2198,4,FALSE)</f>
        <v>70574.509803922003</v>
      </c>
    </row>
    <row r="1455" spans="1:7" x14ac:dyDescent="0.2">
      <c r="A1455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VLOOKUP(A1455,fiscal!$A$1:$D$2198,4,FALSE)</f>
        <v>68341.341653665993</v>
      </c>
    </row>
    <row r="1456" spans="1:7" x14ac:dyDescent="0.2">
      <c r="A1456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VLOOKUP(A1456,fiscal!$A$1:$D$2198,4,FALSE)</f>
        <v>72279.297597042998</v>
      </c>
    </row>
    <row r="1457" spans="1:7" x14ac:dyDescent="0.2">
      <c r="A1457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VLOOKUP(A1457,fiscal!$A$1:$D$2198,4,FALSE)</f>
        <v>96031.650485437</v>
      </c>
    </row>
    <row r="1458" spans="1:7" x14ac:dyDescent="0.2">
      <c r="A1458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VLOOKUP(A1458,fiscal!$A$1:$D$2198,4,FALSE)</f>
        <v>71160.215053763997</v>
      </c>
    </row>
    <row r="1459" spans="1:7" x14ac:dyDescent="0.2">
      <c r="A145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VLOOKUP(A1459,fiscal!$A$1:$D$2198,4,FALSE)</f>
        <v>74736.311787072002</v>
      </c>
    </row>
    <row r="1460" spans="1:7" x14ac:dyDescent="0.2">
      <c r="A1460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VLOOKUP(A1460,fiscal!$A$1:$D$2198,4,FALSE)</f>
        <v>114777.27975269999</v>
      </c>
    </row>
    <row r="1461" spans="1:7" x14ac:dyDescent="0.2">
      <c r="A1461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VLOOKUP(A1461,fiscal!$A$1:$D$2198,4,FALSE)</f>
        <v>75752.285714286001</v>
      </c>
    </row>
    <row r="1462" spans="1:7" x14ac:dyDescent="0.2">
      <c r="A1462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VLOOKUP(A1462,fiscal!$A$1:$D$2198,4,FALSE)</f>
        <v>106641.03214890001</v>
      </c>
    </row>
    <row r="1463" spans="1:7" x14ac:dyDescent="0.2">
      <c r="A1463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VLOOKUP(A1463,fiscal!$A$1:$D$2198,4,FALSE)</f>
        <v>97478.713716561993</v>
      </c>
    </row>
    <row r="1464" spans="1:7" x14ac:dyDescent="0.2">
      <c r="A1464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VLOOKUP(A1464,fiscal!$A$1:$D$2198,4,FALSE)</f>
        <v>88446.107784431006</v>
      </c>
    </row>
    <row r="1465" spans="1:7" x14ac:dyDescent="0.2">
      <c r="A1465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VLOOKUP(A1465,fiscal!$A$1:$D$2198,4,FALSE)</f>
        <v>71609.020618556999</v>
      </c>
    </row>
    <row r="1466" spans="1:7" x14ac:dyDescent="0.2">
      <c r="A1466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VLOOKUP(A1466,fiscal!$A$1:$D$2198,4,FALSE)</f>
        <v>71325.282363163002</v>
      </c>
    </row>
    <row r="1467" spans="1:7" x14ac:dyDescent="0.2">
      <c r="A1467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VLOOKUP(A1467,fiscal!$A$1:$D$2198,4,FALSE)</f>
        <v>71920.457954205005</v>
      </c>
    </row>
    <row r="1468" spans="1:7" x14ac:dyDescent="0.2">
      <c r="A1468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VLOOKUP(A1468,fiscal!$A$1:$D$2198,4,FALSE)</f>
        <v>67696.252129472006</v>
      </c>
    </row>
    <row r="1469" spans="1:7" x14ac:dyDescent="0.2">
      <c r="A146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VLOOKUP(A1469,fiscal!$A$1:$D$2198,4,FALSE)</f>
        <v>71917.029972752003</v>
      </c>
    </row>
    <row r="1470" spans="1:7" x14ac:dyDescent="0.2">
      <c r="A1470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VLOOKUP(A1470,fiscal!$A$1:$D$2198,4,FALSE)</f>
        <v>83497.323135754996</v>
      </c>
    </row>
    <row r="1471" spans="1:7" x14ac:dyDescent="0.2">
      <c r="A1471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VLOOKUP(A1471,fiscal!$A$1:$D$2198,4,FALSE)</f>
        <v>77993.560429304998</v>
      </c>
    </row>
    <row r="1472" spans="1:7" x14ac:dyDescent="0.2">
      <c r="A1472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VLOOKUP(A1472,fiscal!$A$1:$D$2198,4,FALSE)</f>
        <v>67808.210526316005</v>
      </c>
    </row>
    <row r="1473" spans="1:7" x14ac:dyDescent="0.2">
      <c r="A1473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VLOOKUP(A1473,fiscal!$A$1:$D$2198,4,FALSE)</f>
        <v>68988.594890510998</v>
      </c>
    </row>
    <row r="1474" spans="1:7" x14ac:dyDescent="0.2">
      <c r="A1474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VLOOKUP(A1474,fiscal!$A$1:$D$2198,4,FALSE)</f>
        <v>72222.621184919</v>
      </c>
    </row>
    <row r="1475" spans="1:7" x14ac:dyDescent="0.2">
      <c r="A1475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VLOOKUP(A1475,fiscal!$A$1:$D$2198,4,FALSE)</f>
        <v>69374.258160237005</v>
      </c>
    </row>
    <row r="1476" spans="1:7" x14ac:dyDescent="0.2">
      <c r="A1476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VLOOKUP(A1476,fiscal!$A$1:$D$2198,4,FALSE)</f>
        <v>73343.360433604001</v>
      </c>
    </row>
    <row r="1477" spans="1:7" x14ac:dyDescent="0.2">
      <c r="A1477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VLOOKUP(A1477,fiscal!$A$1:$D$2198,4,FALSE)</f>
        <v>72616.273798730996</v>
      </c>
    </row>
    <row r="1478" spans="1:7" x14ac:dyDescent="0.2">
      <c r="A1478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VLOOKUP(A1478,fiscal!$A$1:$D$2198,4,FALSE)</f>
        <v>70640.398406374996</v>
      </c>
    </row>
    <row r="1479" spans="1:7" x14ac:dyDescent="0.2">
      <c r="A147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VLOOKUP(A1479,fiscal!$A$1:$D$2198,4,FALSE)</f>
        <v>79353.889943073998</v>
      </c>
    </row>
    <row r="1480" spans="1:7" x14ac:dyDescent="0.2">
      <c r="A1480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VLOOKUP(A1480,fiscal!$A$1:$D$2198,4,FALSE)</f>
        <v>68677.095403630999</v>
      </c>
    </row>
    <row r="1481" spans="1:7" x14ac:dyDescent="0.2">
      <c r="A1481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VLOOKUP(A1481,fiscal!$A$1:$D$2198,4,FALSE)</f>
        <v>63566.098945660997</v>
      </c>
    </row>
    <row r="1482" spans="1:7" x14ac:dyDescent="0.2">
      <c r="A1482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VLOOKUP(A1482,fiscal!$A$1:$D$2198,4,FALSE)</f>
        <v>67848.587570621996</v>
      </c>
    </row>
    <row r="1483" spans="1:7" x14ac:dyDescent="0.2">
      <c r="A1483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VLOOKUP(A1483,fiscal!$A$1:$D$2198,4,FALSE)</f>
        <v>67954.815214458999</v>
      </c>
    </row>
    <row r="1484" spans="1:7" x14ac:dyDescent="0.2">
      <c r="A1484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VLOOKUP(A1484,fiscal!$A$1:$D$2198,4,FALSE)</f>
        <v>65637.940379403997</v>
      </c>
    </row>
    <row r="1485" spans="1:7" x14ac:dyDescent="0.2">
      <c r="A1485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VLOOKUP(A1485,fiscal!$A$1:$D$2198,4,FALSE)</f>
        <v>74552.742616033996</v>
      </c>
    </row>
    <row r="1486" spans="1:7" x14ac:dyDescent="0.2">
      <c r="A1486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VLOOKUP(A1486,fiscal!$A$1:$D$2198,4,FALSE)</f>
        <v>78230.167597765001</v>
      </c>
    </row>
    <row r="1487" spans="1:7" x14ac:dyDescent="0.2">
      <c r="A1487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VLOOKUP(A1487,fiscal!$A$1:$D$2198,4,FALSE)</f>
        <v>76511.018711019002</v>
      </c>
    </row>
    <row r="1488" spans="1:7" x14ac:dyDescent="0.2">
      <c r="A1488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VLOOKUP(A1488,fiscal!$A$1:$D$2198,4,FALSE)</f>
        <v>75268.874172184995</v>
      </c>
    </row>
    <row r="1489" spans="1:7" x14ac:dyDescent="0.2">
      <c r="A148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VLOOKUP(A1489,fiscal!$A$1:$D$2198,4,FALSE)</f>
        <v>71220.613496933001</v>
      </c>
    </row>
    <row r="1490" spans="1:7" x14ac:dyDescent="0.2">
      <c r="A1490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VLOOKUP(A1490,fiscal!$A$1:$D$2198,4,FALSE)</f>
        <v>81009.8</v>
      </c>
    </row>
    <row r="1491" spans="1:7" x14ac:dyDescent="0.2">
      <c r="A1491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VLOOKUP(A1491,fiscal!$A$1:$D$2198,4,FALSE)</f>
        <v>75032.449297971994</v>
      </c>
    </row>
    <row r="1492" spans="1:7" x14ac:dyDescent="0.2">
      <c r="A1492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VLOOKUP(A1492,fiscal!$A$1:$D$2198,4,FALSE)</f>
        <v>86635.427807486994</v>
      </c>
    </row>
    <row r="1493" spans="1:7" x14ac:dyDescent="0.2">
      <c r="A1493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VLOOKUP(A1493,fiscal!$A$1:$D$2198,4,FALSE)</f>
        <v>84725.974025974007</v>
      </c>
    </row>
    <row r="1494" spans="1:7" x14ac:dyDescent="0.2">
      <c r="A1494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VLOOKUP(A1494,fiscal!$A$1:$D$2198,4,FALSE)</f>
        <v>71591.698400609006</v>
      </c>
    </row>
    <row r="1495" spans="1:7" x14ac:dyDescent="0.2">
      <c r="A1495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VLOOKUP(A1495,fiscal!$A$1:$D$2198,4,FALSE)</f>
        <v>68918.594104307995</v>
      </c>
    </row>
    <row r="1496" spans="1:7" x14ac:dyDescent="0.2">
      <c r="A1496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VLOOKUP(A1496,fiscal!$A$1:$D$2198,4,FALSE)</f>
        <v>68676.767676767995</v>
      </c>
    </row>
    <row r="1497" spans="1:7" x14ac:dyDescent="0.2">
      <c r="A1497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VLOOKUP(A1497,fiscal!$A$1:$D$2198,4,FALSE)</f>
        <v>90520.211360633999</v>
      </c>
    </row>
    <row r="1498" spans="1:7" x14ac:dyDescent="0.2">
      <c r="A1498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VLOOKUP(A1498,fiscal!$A$1:$D$2198,4,FALSE)</f>
        <v>74593.325979040004</v>
      </c>
    </row>
    <row r="1499" spans="1:7" x14ac:dyDescent="0.2">
      <c r="A149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VLOOKUP(A1499,fiscal!$A$1:$D$2198,4,FALSE)</f>
        <v>68664.837905237</v>
      </c>
    </row>
    <row r="1500" spans="1:7" x14ac:dyDescent="0.2">
      <c r="A1500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VLOOKUP(A1500,fiscal!$A$1:$D$2198,4,FALSE)</f>
        <v>72034.887459806996</v>
      </c>
    </row>
    <row r="1501" spans="1:7" x14ac:dyDescent="0.2">
      <c r="A1501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VLOOKUP(A1501,fiscal!$A$1:$D$2198,4,FALSE)</f>
        <v>74406.388702084994</v>
      </c>
    </row>
    <row r="1502" spans="1:7" x14ac:dyDescent="0.2">
      <c r="A1502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VLOOKUP(A1502,fiscal!$A$1:$D$2198,4,FALSE)</f>
        <v>67189.198606271995</v>
      </c>
    </row>
    <row r="1503" spans="1:7" x14ac:dyDescent="0.2">
      <c r="A1503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VLOOKUP(A1503,fiscal!$A$1:$D$2198,4,FALSE)</f>
        <v>61076.069921640003</v>
      </c>
    </row>
    <row r="1504" spans="1:7" x14ac:dyDescent="0.2">
      <c r="A1504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VLOOKUP(A1504,fiscal!$A$1:$D$2198,4,FALSE)</f>
        <v>68046.712463199001</v>
      </c>
    </row>
    <row r="1505" spans="1:7" x14ac:dyDescent="0.2">
      <c r="A1505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VLOOKUP(A1505,fiscal!$A$1:$D$2198,4,FALSE)</f>
        <v>73486.627906976995</v>
      </c>
    </row>
    <row r="1506" spans="1:7" x14ac:dyDescent="0.2">
      <c r="A1506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VLOOKUP(A1506,fiscal!$A$1:$D$2198,4,FALSE)</f>
        <v>69544.607753076998</v>
      </c>
    </row>
    <row r="1507" spans="1:7" x14ac:dyDescent="0.2">
      <c r="A1507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VLOOKUP(A1507,fiscal!$A$1:$D$2198,4,FALSE)</f>
        <v>69960.966542751004</v>
      </c>
    </row>
    <row r="1508" spans="1:7" x14ac:dyDescent="0.2">
      <c r="A1508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VLOOKUP(A1508,fiscal!$A$1:$D$2198,4,FALSE)</f>
        <v>65397.313296902998</v>
      </c>
    </row>
    <row r="1509" spans="1:7" x14ac:dyDescent="0.2">
      <c r="A150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VLOOKUP(A1509,fiscal!$A$1:$D$2198,4,FALSE)</f>
        <v>67143.161061567007</v>
      </c>
    </row>
    <row r="1510" spans="1:7" x14ac:dyDescent="0.2">
      <c r="A1510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VLOOKUP(A1510,fiscal!$A$1:$D$2198,4,FALSE)</f>
        <v>58076.798561151001</v>
      </c>
    </row>
    <row r="1511" spans="1:7" x14ac:dyDescent="0.2">
      <c r="A1511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VLOOKUP(A1511,fiscal!$A$1:$D$2198,4,FALSE)</f>
        <v>55612.299465240998</v>
      </c>
    </row>
    <row r="1512" spans="1:7" x14ac:dyDescent="0.2">
      <c r="A1512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VLOOKUP(A1512,fiscal!$A$1:$D$2198,4,FALSE)</f>
        <v>70174.170274169999</v>
      </c>
    </row>
    <row r="1513" spans="1:7" x14ac:dyDescent="0.2">
      <c r="A1513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VLOOKUP(A1513,fiscal!$A$1:$D$2198,4,FALSE)</f>
        <v>63091.727272727003</v>
      </c>
    </row>
    <row r="1514" spans="1:7" x14ac:dyDescent="0.2">
      <c r="A1514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VLOOKUP(A1514,fiscal!$A$1:$D$2198,4,FALSE)</f>
        <v>51854.285714286001</v>
      </c>
    </row>
    <row r="1515" spans="1:7" x14ac:dyDescent="0.2">
      <c r="A1515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VLOOKUP(A1515,fiscal!$A$1:$D$2198,4,FALSE)</f>
        <v>53680.501710375996</v>
      </c>
    </row>
    <row r="1516" spans="1:7" x14ac:dyDescent="0.2">
      <c r="A1516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VLOOKUP(A1516,fiscal!$A$1:$D$2198,4,FALSE)</f>
        <v>59559.170984456003</v>
      </c>
    </row>
    <row r="1517" spans="1:7" x14ac:dyDescent="0.2">
      <c r="A1517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VLOOKUP(A1517,fiscal!$A$1:$D$2198,4,FALSE)</f>
        <v>60321.590909090999</v>
      </c>
    </row>
    <row r="1518" spans="1:7" x14ac:dyDescent="0.2">
      <c r="A1518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VLOOKUP(A1518,fiscal!$A$1:$D$2198,4,FALSE)</f>
        <v>102162.5</v>
      </c>
    </row>
    <row r="1519" spans="1:7" x14ac:dyDescent="0.2">
      <c r="A151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VLOOKUP(A1519,fiscal!$A$1:$D$2198,4,FALSE)</f>
        <v>50286.086956521998</v>
      </c>
    </row>
    <row r="1520" spans="1:7" x14ac:dyDescent="0.2">
      <c r="A1520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VLOOKUP(A1520,fiscal!$A$1:$D$2198,4,FALSE)</f>
        <v>58136.440677965998</v>
      </c>
    </row>
    <row r="1521" spans="1:7" x14ac:dyDescent="0.2">
      <c r="A1521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VLOOKUP(A1521,fiscal!$A$1:$D$2198,4,FALSE)</f>
        <v>54782.806759735002</v>
      </c>
    </row>
    <row r="1522" spans="1:7" x14ac:dyDescent="0.2">
      <c r="A1522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VLOOKUP(A1522,fiscal!$A$1:$D$2198,4,FALSE)</f>
        <v>54391.506849315003</v>
      </c>
    </row>
    <row r="1523" spans="1:7" x14ac:dyDescent="0.2">
      <c r="A1523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VLOOKUP(A1523,fiscal!$A$1:$D$2198,4,FALSE)</f>
        <v>57073.856209149999</v>
      </c>
    </row>
    <row r="1524" spans="1:7" x14ac:dyDescent="0.2">
      <c r="A1524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VLOOKUP(A1524,fiscal!$A$1:$D$2198,4,FALSE)</f>
        <v>57678.134110787003</v>
      </c>
    </row>
    <row r="1525" spans="1:7" x14ac:dyDescent="0.2">
      <c r="A1525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VLOOKUP(A1525,fiscal!$A$1:$D$2198,4,FALSE)</f>
        <v>57096.045197740001</v>
      </c>
    </row>
    <row r="1526" spans="1:7" x14ac:dyDescent="0.2">
      <c r="A1526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VLOOKUP(A1526,fiscal!$A$1:$D$2198,4,FALSE)</f>
        <v>58771.583514099999</v>
      </c>
    </row>
    <row r="1527" spans="1:7" x14ac:dyDescent="0.2">
      <c r="A1527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VLOOKUP(A1527,fiscal!$A$1:$D$2198,4,FALSE)</f>
        <v>74700.649752475001</v>
      </c>
    </row>
    <row r="1528" spans="1:7" x14ac:dyDescent="0.2">
      <c r="A1528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VLOOKUP(A1528,fiscal!$A$1:$D$2198,4,FALSE)</f>
        <v>63043.344709898003</v>
      </c>
    </row>
    <row r="1529" spans="1:7" x14ac:dyDescent="0.2">
      <c r="A152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VLOOKUP(A1529,fiscal!$A$1:$D$2198,4,FALSE)</f>
        <v>50160.409836065999</v>
      </c>
    </row>
    <row r="1530" spans="1:7" x14ac:dyDescent="0.2">
      <c r="A1530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VLOOKUP(A1530,fiscal!$A$1:$D$2198,4,FALSE)</f>
        <v>64374.650602410002</v>
      </c>
    </row>
    <row r="1531" spans="1:7" x14ac:dyDescent="0.2">
      <c r="A1531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f>VLOOKUP(A1531,fiscal!$A$1:$D$2198,4,FALSE)</f>
        <v>56001.176470587998</v>
      </c>
    </row>
    <row r="1532" spans="1:7" x14ac:dyDescent="0.2">
      <c r="A1532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VLOOKUP(A1532,fiscal!$A$1:$D$2198,4,FALSE)</f>
        <v>58360.323003054997</v>
      </c>
    </row>
    <row r="1533" spans="1:7" x14ac:dyDescent="0.2">
      <c r="A1533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VLOOKUP(A1533,fiscal!$A$1:$D$2198,4,FALSE)</f>
        <v>64936.451169188003</v>
      </c>
    </row>
    <row r="1534" spans="1:7" x14ac:dyDescent="0.2">
      <c r="A1534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VLOOKUP(A1534,fiscal!$A$1:$D$2198,4,FALSE)</f>
        <v>41305</v>
      </c>
    </row>
    <row r="1535" spans="1:7" x14ac:dyDescent="0.2">
      <c r="A1535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VLOOKUP(A1535,fiscal!$A$1:$D$2198,4,FALSE)</f>
        <v>71138.131450298999</v>
      </c>
    </row>
    <row r="1536" spans="1:7" x14ac:dyDescent="0.2">
      <c r="A1536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VLOOKUP(A1536,fiscal!$A$1:$D$2198,4,FALSE)</f>
        <v>69453.445747801001</v>
      </c>
    </row>
    <row r="1537" spans="1:7" x14ac:dyDescent="0.2">
      <c r="A1537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VLOOKUP(A1537,fiscal!$A$1:$D$2198,4,FALSE)</f>
        <v>76352.036199095004</v>
      </c>
    </row>
    <row r="1538" spans="1:7" x14ac:dyDescent="0.2">
      <c r="A1538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VLOOKUP(A1538,fiscal!$A$1:$D$2198,4,FALSE)</f>
        <v>73897.590361445997</v>
      </c>
    </row>
    <row r="1539" spans="1:7" x14ac:dyDescent="0.2">
      <c r="A153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VLOOKUP(A1539,fiscal!$A$1:$D$2198,4,FALSE)</f>
        <v>59072.930165587</v>
      </c>
    </row>
    <row r="1540" spans="1:7" x14ac:dyDescent="0.2">
      <c r="A1540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VLOOKUP(A1540,fiscal!$A$1:$D$2198,4,FALSE)</f>
        <v>44933.513513512997</v>
      </c>
    </row>
    <row r="1541" spans="1:7" x14ac:dyDescent="0.2">
      <c r="A1541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f>VLOOKUP(A1541,fiscal!$A$1:$D$2198,4,FALSE)</f>
        <v>67284.591194969005</v>
      </c>
    </row>
    <row r="1542" spans="1:7" x14ac:dyDescent="0.2">
      <c r="A1542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VLOOKUP(A1542,fiscal!$A$1:$D$2198,4,FALSE)</f>
        <v>66676.272965879005</v>
      </c>
    </row>
    <row r="1543" spans="1:7" x14ac:dyDescent="0.2">
      <c r="A1543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VLOOKUP(A1543,fiscal!$A$1:$D$2198,4,FALSE)</f>
        <v>78691.139240506003</v>
      </c>
    </row>
    <row r="1544" spans="1:7" x14ac:dyDescent="0.2">
      <c r="A1544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VLOOKUP(A1544,fiscal!$A$1:$D$2198,4,FALSE)</f>
        <v>60088.261851016003</v>
      </c>
    </row>
    <row r="1545" spans="1:7" x14ac:dyDescent="0.2">
      <c r="A1545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VLOOKUP(A1545,fiscal!$A$1:$D$2198,4,FALSE)</f>
        <v>60802.013422819</v>
      </c>
    </row>
    <row r="1546" spans="1:7" x14ac:dyDescent="0.2">
      <c r="A1546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VLOOKUP(A1546,fiscal!$A$1:$D$2198,4,FALSE)</f>
        <v>74850.153374233007</v>
      </c>
    </row>
    <row r="1547" spans="1:7" x14ac:dyDescent="0.2">
      <c r="A1547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VLOOKUP(A1547,fiscal!$A$1:$D$2198,4,FALSE)</f>
        <v>62373.308270677</v>
      </c>
    </row>
    <row r="1548" spans="1:7" x14ac:dyDescent="0.2">
      <c r="A1548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VLOOKUP(A1548,fiscal!$A$1:$D$2198,4,FALSE)</f>
        <v>78889.813374806006</v>
      </c>
    </row>
    <row r="1549" spans="1:7" x14ac:dyDescent="0.2">
      <c r="A15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VLOOKUP(A1549,fiscal!$A$1:$D$2198,4,FALSE)</f>
        <v>78488.181818181998</v>
      </c>
    </row>
    <row r="1550" spans="1:7" x14ac:dyDescent="0.2">
      <c r="A1550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VLOOKUP(A1550,fiscal!$A$1:$D$2198,4,FALSE)</f>
        <v>62543.75</v>
      </c>
    </row>
    <row r="1551" spans="1:7" x14ac:dyDescent="0.2">
      <c r="A1551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VLOOKUP(A1551,fiscal!$A$1:$D$2198,4,FALSE)</f>
        <v>67423.121387282998</v>
      </c>
    </row>
    <row r="1552" spans="1:7" x14ac:dyDescent="0.2">
      <c r="A1552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VLOOKUP(A1552,fiscal!$A$1:$D$2198,4,FALSE)</f>
        <v>71678.819969742995</v>
      </c>
    </row>
    <row r="1553" spans="1:7" x14ac:dyDescent="0.2">
      <c r="A1553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VLOOKUP(A1553,fiscal!$A$1:$D$2198,4,FALSE)</f>
        <v>84875.875486381003</v>
      </c>
    </row>
    <row r="1554" spans="1:7" x14ac:dyDescent="0.2">
      <c r="A1554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VLOOKUP(A1554,fiscal!$A$1:$D$2198,4,FALSE)</f>
        <v>61865.040650406998</v>
      </c>
    </row>
    <row r="1555" spans="1:7" x14ac:dyDescent="0.2">
      <c r="A1555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VLOOKUP(A1555,fiscal!$A$1:$D$2198,4,FALSE)</f>
        <v>119752.15562566</v>
      </c>
    </row>
    <row r="1556" spans="1:7" x14ac:dyDescent="0.2">
      <c r="A1556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VLOOKUP(A1556,fiscal!$A$1:$D$2198,4,FALSE)</f>
        <v>61715.363881402001</v>
      </c>
    </row>
    <row r="1557" spans="1:7" x14ac:dyDescent="0.2">
      <c r="A1557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VLOOKUP(A1557,fiscal!$A$1:$D$2198,4,FALSE)</f>
        <v>99652.435530086004</v>
      </c>
    </row>
    <row r="1558" spans="1:7" x14ac:dyDescent="0.2">
      <c r="A1558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VLOOKUP(A1558,fiscal!$A$1:$D$2198,4,FALSE)</f>
        <v>62031.325301204997</v>
      </c>
    </row>
    <row r="1559" spans="1:7" x14ac:dyDescent="0.2">
      <c r="A155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VLOOKUP(A1559,fiscal!$A$1:$D$2198,4,FALSE)</f>
        <v>66297.549019608006</v>
      </c>
    </row>
    <row r="1560" spans="1:7" x14ac:dyDescent="0.2">
      <c r="A1560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VLOOKUP(A1560,fiscal!$A$1:$D$2198,4,FALSE)</f>
        <v>82332.102728732003</v>
      </c>
    </row>
    <row r="1561" spans="1:7" x14ac:dyDescent="0.2">
      <c r="A1561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VLOOKUP(A1561,fiscal!$A$1:$D$2198,4,FALSE)</f>
        <v>58426.886145404998</v>
      </c>
    </row>
    <row r="1562" spans="1:7" x14ac:dyDescent="0.2">
      <c r="A1562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VLOOKUP(A1562,fiscal!$A$1:$D$2198,4,FALSE)</f>
        <v>87046.889176928002</v>
      </c>
    </row>
    <row r="1563" spans="1:7" x14ac:dyDescent="0.2">
      <c r="A1563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VLOOKUP(A1563,fiscal!$A$1:$D$2198,4,FALSE)</f>
        <v>76987.135278514994</v>
      </c>
    </row>
    <row r="1564" spans="1:7" x14ac:dyDescent="0.2">
      <c r="A1564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VLOOKUP(A1564,fiscal!$A$1:$D$2198,4,FALSE)</f>
        <v>81850.434782608994</v>
      </c>
    </row>
    <row r="1565" spans="1:7" x14ac:dyDescent="0.2">
      <c r="A1565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VLOOKUP(A1565,fiscal!$A$1:$D$2198,4,FALSE)</f>
        <v>76699.734042552998</v>
      </c>
    </row>
    <row r="1566" spans="1:7" x14ac:dyDescent="0.2">
      <c r="A1566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VLOOKUP(A1566,fiscal!$A$1:$D$2198,4,FALSE)</f>
        <v>81248.775964392</v>
      </c>
    </row>
    <row r="1567" spans="1:7" x14ac:dyDescent="0.2">
      <c r="A1567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VLOOKUP(A1567,fiscal!$A$1:$D$2198,4,FALSE)</f>
        <v>70468.388106415994</v>
      </c>
    </row>
    <row r="1568" spans="1:7" x14ac:dyDescent="0.2">
      <c r="A1568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VLOOKUP(A1568,fiscal!$A$1:$D$2198,4,FALSE)</f>
        <v>70233.441208199001</v>
      </c>
    </row>
    <row r="1569" spans="1:7" x14ac:dyDescent="0.2">
      <c r="A156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VLOOKUP(A1569,fiscal!$A$1:$D$2198,4,FALSE)</f>
        <v>78349.498327759007</v>
      </c>
    </row>
    <row r="1570" spans="1:7" x14ac:dyDescent="0.2">
      <c r="A1570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VLOOKUP(A1570,fiscal!$A$1:$D$2198,4,FALSE)</f>
        <v>55615.503875969</v>
      </c>
    </row>
    <row r="1571" spans="1:7" x14ac:dyDescent="0.2">
      <c r="A1571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VLOOKUP(A1571,fiscal!$A$1:$D$2198,4,FALSE)</f>
        <v>56547.215496368</v>
      </c>
    </row>
    <row r="1572" spans="1:7" x14ac:dyDescent="0.2">
      <c r="A1572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VLOOKUP(A1572,fiscal!$A$1:$D$2198,4,FALSE)</f>
        <v>97028.316831682998</v>
      </c>
    </row>
    <row r="1573" spans="1:7" x14ac:dyDescent="0.2">
      <c r="A1573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VLOOKUP(A1573,fiscal!$A$1:$D$2198,4,FALSE)</f>
        <v>92949.740932642002</v>
      </c>
    </row>
    <row r="1574" spans="1:7" x14ac:dyDescent="0.2">
      <c r="A1574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VLOOKUP(A1574,fiscal!$A$1:$D$2198,4,FALSE)</f>
        <v>77190</v>
      </c>
    </row>
    <row r="1575" spans="1:7" x14ac:dyDescent="0.2">
      <c r="A1575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VLOOKUP(A1575,fiscal!$A$1:$D$2198,4,FALSE)</f>
        <v>61419.786096256998</v>
      </c>
    </row>
    <row r="1576" spans="1:7" x14ac:dyDescent="0.2">
      <c r="A1576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VLOOKUP(A1576,fiscal!$A$1:$D$2198,4,FALSE)</f>
        <v>100739.31357254001</v>
      </c>
    </row>
    <row r="1577" spans="1:7" x14ac:dyDescent="0.2">
      <c r="A1577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VLOOKUP(A1577,fiscal!$A$1:$D$2198,4,FALSE)</f>
        <v>94634.974874371997</v>
      </c>
    </row>
    <row r="1578" spans="1:7" x14ac:dyDescent="0.2">
      <c r="A1578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VLOOKUP(A1578,fiscal!$A$1:$D$2198,4,FALSE)</f>
        <v>83527.568922306004</v>
      </c>
    </row>
    <row r="1579" spans="1:7" x14ac:dyDescent="0.2">
      <c r="A157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VLOOKUP(A1579,fiscal!$A$1:$D$2198,4,FALSE)</f>
        <v>56217.974683544002</v>
      </c>
    </row>
    <row r="1580" spans="1:7" x14ac:dyDescent="0.2">
      <c r="A1580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VLOOKUP(A1580,fiscal!$A$1:$D$2198,4,FALSE)</f>
        <v>128697.15447153999</v>
      </c>
    </row>
    <row r="1581" spans="1:7" x14ac:dyDescent="0.2">
      <c r="A1581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VLOOKUP(A1581,fiscal!$A$1:$D$2198,4,FALSE)</f>
        <v>73804.674457429006</v>
      </c>
    </row>
    <row r="1582" spans="1:7" x14ac:dyDescent="0.2">
      <c r="A1582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VLOOKUP(A1582,fiscal!$A$1:$D$2198,4,FALSE)</f>
        <v>70845.591939546997</v>
      </c>
    </row>
    <row r="1583" spans="1:7" x14ac:dyDescent="0.2">
      <c r="A1583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VLOOKUP(A1583,fiscal!$A$1:$D$2198,4,FALSE)</f>
        <v>97386.794462193997</v>
      </c>
    </row>
    <row r="1584" spans="1:7" x14ac:dyDescent="0.2">
      <c r="A1584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VLOOKUP(A1584,fiscal!$A$1:$D$2198,4,FALSE)</f>
        <v>60479.6875</v>
      </c>
    </row>
    <row r="1585" spans="1:7" x14ac:dyDescent="0.2">
      <c r="A1585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VLOOKUP(A1585,fiscal!$A$1:$D$2198,4,FALSE)</f>
        <v>113838.82503193</v>
      </c>
    </row>
    <row r="1586" spans="1:7" x14ac:dyDescent="0.2">
      <c r="A1586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VLOOKUP(A1586,fiscal!$A$1:$D$2198,4,FALSE)</f>
        <v>70197.309264305004</v>
      </c>
    </row>
    <row r="1587" spans="1:7" x14ac:dyDescent="0.2">
      <c r="A1587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VLOOKUP(A1587,fiscal!$A$1:$D$2198,4,FALSE)</f>
        <v>66127.353177796002</v>
      </c>
    </row>
    <row r="1588" spans="1:7" x14ac:dyDescent="0.2">
      <c r="A1588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VLOOKUP(A1588,fiscal!$A$1:$D$2198,4,FALSE)</f>
        <v>80124.918032786998</v>
      </c>
    </row>
    <row r="1589" spans="1:7" x14ac:dyDescent="0.2">
      <c r="A158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VLOOKUP(A1589,fiscal!$A$1:$D$2198,4,FALSE)</f>
        <v>77863.739021329995</v>
      </c>
    </row>
    <row r="1590" spans="1:7" x14ac:dyDescent="0.2">
      <c r="A1590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VLOOKUP(A1590,fiscal!$A$1:$D$2198,4,FALSE)</f>
        <v>104507.97101449</v>
      </c>
    </row>
    <row r="1591" spans="1:7" x14ac:dyDescent="0.2">
      <c r="A1591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VLOOKUP(A1591,fiscal!$A$1:$D$2198,4,FALSE)</f>
        <v>126824.1163311</v>
      </c>
    </row>
    <row r="1592" spans="1:7" x14ac:dyDescent="0.2">
      <c r="A1592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VLOOKUP(A1592,fiscal!$A$1:$D$2198,4,FALSE)</f>
        <v>62714.545454544997</v>
      </c>
    </row>
    <row r="1593" spans="1:7" x14ac:dyDescent="0.2">
      <c r="A1593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VLOOKUP(A1593,fiscal!$A$1:$D$2198,4,FALSE)</f>
        <v>60587.962037962003</v>
      </c>
    </row>
    <row r="1594" spans="1:7" x14ac:dyDescent="0.2">
      <c r="A1594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VLOOKUP(A1594,fiscal!$A$1:$D$2198,4,FALSE)</f>
        <v>60628.581267218004</v>
      </c>
    </row>
    <row r="1595" spans="1:7" x14ac:dyDescent="0.2">
      <c r="A1595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VLOOKUP(A1595,fiscal!$A$1:$D$2198,4,FALSE)</f>
        <v>87798.139079333996</v>
      </c>
    </row>
    <row r="1596" spans="1:7" x14ac:dyDescent="0.2">
      <c r="A1596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VLOOKUP(A1596,fiscal!$A$1:$D$2198,4,FALSE)</f>
        <v>57607.582791704997</v>
      </c>
    </row>
    <row r="1597" spans="1:7" x14ac:dyDescent="0.2">
      <c r="A1597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VLOOKUP(A1597,fiscal!$A$1:$D$2198,4,FALSE)</f>
        <v>68604.545454545005</v>
      </c>
    </row>
    <row r="1598" spans="1:7" x14ac:dyDescent="0.2">
      <c r="A1598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VLOOKUP(A1598,fiscal!$A$1:$D$2198,4,FALSE)</f>
        <v>72955.821917808003</v>
      </c>
    </row>
    <row r="1599" spans="1:7" x14ac:dyDescent="0.2">
      <c r="A159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VLOOKUP(A1599,fiscal!$A$1:$D$2198,4,FALSE)</f>
        <v>70010.201912859004</v>
      </c>
    </row>
    <row r="1600" spans="1:7" x14ac:dyDescent="0.2">
      <c r="A1600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VLOOKUP(A1600,fiscal!$A$1:$D$2198,4,FALSE)</f>
        <v>74687.996219281995</v>
      </c>
    </row>
    <row r="1601" spans="1:7" x14ac:dyDescent="0.2">
      <c r="A1601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VLOOKUP(A1601,fiscal!$A$1:$D$2198,4,FALSE)</f>
        <v>68606.152584084994</v>
      </c>
    </row>
    <row r="1602" spans="1:7" x14ac:dyDescent="0.2">
      <c r="A1602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VLOOKUP(A1602,fiscal!$A$1:$D$2198,4,FALSE)</f>
        <v>67228.135405105</v>
      </c>
    </row>
    <row r="1603" spans="1:7" x14ac:dyDescent="0.2">
      <c r="A1603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VLOOKUP(A1603,fiscal!$A$1:$D$2198,4,FALSE)</f>
        <v>81325.518672199003</v>
      </c>
    </row>
    <row r="1604" spans="1:7" x14ac:dyDescent="0.2">
      <c r="A1604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VLOOKUP(A1604,fiscal!$A$1:$D$2198,4,FALSE)</f>
        <v>66855.888650964</v>
      </c>
    </row>
    <row r="1605" spans="1:7" x14ac:dyDescent="0.2">
      <c r="A1605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VLOOKUP(A1605,fiscal!$A$1:$D$2198,4,FALSE)</f>
        <v>58981.078838173999</v>
      </c>
    </row>
    <row r="1606" spans="1:7" x14ac:dyDescent="0.2">
      <c r="A1606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f>VLOOKUP(A1606,fiscal!$A$1:$D$2198,4,FALSE)</f>
        <v>59431.96915777</v>
      </c>
    </row>
    <row r="1607" spans="1:7" x14ac:dyDescent="0.2">
      <c r="A1607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VLOOKUP(A1607,fiscal!$A$1:$D$2198,4,FALSE)</f>
        <v>48366.666666666999</v>
      </c>
    </row>
    <row r="1608" spans="1:7" x14ac:dyDescent="0.2">
      <c r="A1608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VLOOKUP(A1608,fiscal!$A$1:$D$2198,4,FALSE)</f>
        <v>39070.967741934997</v>
      </c>
    </row>
    <row r="1609" spans="1:7" x14ac:dyDescent="0.2">
      <c r="A160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  <c r="G1609" t="str">
        <f>VLOOKUP(A1609,fiscal!$A$1:$D$2198,4,FALSE)</f>
        <v>X</v>
      </c>
    </row>
    <row r="1610" spans="1:7" x14ac:dyDescent="0.2">
      <c r="A1610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VLOOKUP(A1610,fiscal!$A$1:$D$2198,4,FALSE)</f>
        <v>51289.511754068997</v>
      </c>
    </row>
    <row r="1611" spans="1:7" x14ac:dyDescent="0.2">
      <c r="A1611">
        <v>5315</v>
      </c>
      <c r="B1611" t="s">
        <v>1619</v>
      </c>
      <c r="C1611">
        <v>47</v>
      </c>
      <c r="D1611">
        <v>7.0570570570999998</v>
      </c>
      <c r="E1611">
        <v>10.638297872300001</v>
      </c>
      <c r="G1611" t="str">
        <f>VLOOKUP(A1611,fiscal!$A$1:$D$2198,4,FALSE)</f>
        <v>X</v>
      </c>
    </row>
    <row r="1612" spans="1:7" x14ac:dyDescent="0.2">
      <c r="A1612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VLOOKUP(A1612,fiscal!$A$1:$D$2198,4,FALSE)</f>
        <v>55273.022481266002</v>
      </c>
    </row>
    <row r="1613" spans="1:7" x14ac:dyDescent="0.2">
      <c r="A1613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VLOOKUP(A1613,fiscal!$A$1:$D$2198,4,FALSE)</f>
        <v>53526.568265683003</v>
      </c>
    </row>
    <row r="1614" spans="1:7" x14ac:dyDescent="0.2">
      <c r="A1614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VLOOKUP(A1614,fiscal!$A$1:$D$2198,4,FALSE)</f>
        <v>59820.093457944</v>
      </c>
    </row>
    <row r="1615" spans="1:7" x14ac:dyDescent="0.2">
      <c r="A1615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VLOOKUP(A1615,fiscal!$A$1:$D$2198,4,FALSE)</f>
        <v>69629.289428075994</v>
      </c>
    </row>
    <row r="1616" spans="1:7" x14ac:dyDescent="0.2">
      <c r="A1616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VLOOKUP(A1616,fiscal!$A$1:$D$2198,4,FALSE)</f>
        <v>52645.254237287998</v>
      </c>
    </row>
    <row r="1617" spans="1:7" x14ac:dyDescent="0.2">
      <c r="A1617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VLOOKUP(A1617,fiscal!$A$1:$D$2198,4,FALSE)</f>
        <v>54916.321925536002</v>
      </c>
    </row>
    <row r="1618" spans="1:7" x14ac:dyDescent="0.2">
      <c r="A1618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>
        <f>VLOOKUP(A1618,fiscal!$A$1:$D$2198,4,FALSE)</f>
        <v>42820.114942528999</v>
      </c>
    </row>
    <row r="1619" spans="1:7" x14ac:dyDescent="0.2">
      <c r="A161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VLOOKUP(A1619,fiscal!$A$1:$D$2198,4,FALSE)</f>
        <v>60547.724948875002</v>
      </c>
    </row>
    <row r="1620" spans="1:7" x14ac:dyDescent="0.2">
      <c r="A1620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VLOOKUP(A1620,fiscal!$A$1:$D$2198,4,FALSE)</f>
        <v>61045.466756212001</v>
      </c>
    </row>
    <row r="1621" spans="1:7" x14ac:dyDescent="0.2">
      <c r="A1621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VLOOKUP(A1621,fiscal!$A$1:$D$2198,4,FALSE)</f>
        <v>62646.524064170997</v>
      </c>
    </row>
    <row r="1622" spans="1:7" x14ac:dyDescent="0.2">
      <c r="A1622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VLOOKUP(A1622,fiscal!$A$1:$D$2198,4,FALSE)</f>
        <v>65326.633165829</v>
      </c>
    </row>
    <row r="1623" spans="1:7" x14ac:dyDescent="0.2">
      <c r="A1623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VLOOKUP(A1623,fiscal!$A$1:$D$2198,4,FALSE)</f>
        <v>50612.873326467998</v>
      </c>
    </row>
    <row r="1624" spans="1:7" x14ac:dyDescent="0.2">
      <c r="A1624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VLOOKUP(A1624,fiscal!$A$1:$D$2198,4,FALSE)</f>
        <v>58587.437185930001</v>
      </c>
    </row>
    <row r="1625" spans="1:7" x14ac:dyDescent="0.2">
      <c r="A1625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VLOOKUP(A1625,fiscal!$A$1:$D$2198,4,FALSE)</f>
        <v>54522.473604826999</v>
      </c>
    </row>
    <row r="1626" spans="1:7" x14ac:dyDescent="0.2">
      <c r="A1626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VLOOKUP(A1626,fiscal!$A$1:$D$2198,4,FALSE)</f>
        <v>76443.207126948997</v>
      </c>
    </row>
    <row r="1627" spans="1:7" x14ac:dyDescent="0.2">
      <c r="A1627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VLOOKUP(A1627,fiscal!$A$1:$D$2198,4,FALSE)</f>
        <v>68534.935033096001</v>
      </c>
    </row>
    <row r="1628" spans="1:7" x14ac:dyDescent="0.2">
      <c r="A1628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VLOOKUP(A1628,fiscal!$A$1:$D$2198,4,FALSE)</f>
        <v>54077.358490566003</v>
      </c>
    </row>
    <row r="1629" spans="1:7" x14ac:dyDescent="0.2">
      <c r="A162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VLOOKUP(A1629,fiscal!$A$1:$D$2198,4,FALSE)</f>
        <v>47631.25</v>
      </c>
    </row>
    <row r="1630" spans="1:7" x14ac:dyDescent="0.2">
      <c r="A1630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VLOOKUP(A1630,fiscal!$A$1:$D$2198,4,FALSE)</f>
        <v>62682.991202345998</v>
      </c>
    </row>
    <row r="1631" spans="1:7" x14ac:dyDescent="0.2">
      <c r="A1631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VLOOKUP(A1631,fiscal!$A$1:$D$2198,4,FALSE)</f>
        <v>61528.217054264001</v>
      </c>
    </row>
    <row r="1632" spans="1:7" x14ac:dyDescent="0.2">
      <c r="A1632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VLOOKUP(A1632,fiscal!$A$1:$D$2198,4,FALSE)</f>
        <v>64572.317403066001</v>
      </c>
    </row>
    <row r="1633" spans="1:7" x14ac:dyDescent="0.2">
      <c r="A1633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VLOOKUP(A1633,fiscal!$A$1:$D$2198,4,FALSE)</f>
        <v>71051.875</v>
      </c>
    </row>
    <row r="1634" spans="1:7" x14ac:dyDescent="0.2">
      <c r="A1634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VLOOKUP(A1634,fiscal!$A$1:$D$2198,4,FALSE)</f>
        <v>93195.939086294005</v>
      </c>
    </row>
    <row r="1635" spans="1:7" x14ac:dyDescent="0.2">
      <c r="A1635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VLOOKUP(A1635,fiscal!$A$1:$D$2198,4,FALSE)</f>
        <v>103519.22261483999</v>
      </c>
    </row>
    <row r="1636" spans="1:7" x14ac:dyDescent="0.2">
      <c r="A1636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VLOOKUP(A1636,fiscal!$A$1:$D$2198,4,FALSE)</f>
        <v>71395.258620690001</v>
      </c>
    </row>
    <row r="1637" spans="1:7" x14ac:dyDescent="0.2">
      <c r="A1637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VLOOKUP(A1637,fiscal!$A$1:$D$2198,4,FALSE)</f>
        <v>81604.237288136006</v>
      </c>
    </row>
    <row r="1638" spans="1:7" x14ac:dyDescent="0.2">
      <c r="A1638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VLOOKUP(A1638,fiscal!$A$1:$D$2198,4,FALSE)</f>
        <v>63643.217665614997</v>
      </c>
    </row>
    <row r="1639" spans="1:7" x14ac:dyDescent="0.2">
      <c r="A163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VLOOKUP(A1639,fiscal!$A$1:$D$2198,4,FALSE)</f>
        <v>160180.86124401999</v>
      </c>
    </row>
    <row r="1640" spans="1:7" x14ac:dyDescent="0.2">
      <c r="A1640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VLOOKUP(A1640,fiscal!$A$1:$D$2198,4,FALSE)</f>
        <v>156041.60000000001</v>
      </c>
    </row>
    <row r="1641" spans="1:7" x14ac:dyDescent="0.2">
      <c r="A1641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VLOOKUP(A1641,fiscal!$A$1:$D$2198,4,FALSE)</f>
        <v>73246.703296702995</v>
      </c>
    </row>
    <row r="1642" spans="1:7" x14ac:dyDescent="0.2">
      <c r="A1642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VLOOKUP(A1642,fiscal!$A$1:$D$2198,4,FALSE)</f>
        <v>81965.531914894003</v>
      </c>
    </row>
    <row r="1643" spans="1:7" x14ac:dyDescent="0.2">
      <c r="A1643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VLOOKUP(A1643,fiscal!$A$1:$D$2198,4,FALSE)</f>
        <v>82908.252427184998</v>
      </c>
    </row>
    <row r="1644" spans="1:7" x14ac:dyDescent="0.2">
      <c r="A1644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VLOOKUP(A1644,fiscal!$A$1:$D$2198,4,FALSE)</f>
        <v>72640</v>
      </c>
    </row>
    <row r="1645" spans="1:7" x14ac:dyDescent="0.2">
      <c r="A1645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VLOOKUP(A1645,fiscal!$A$1:$D$2198,4,FALSE)</f>
        <v>90682.713347921002</v>
      </c>
    </row>
    <row r="1646" spans="1:7" x14ac:dyDescent="0.2">
      <c r="A1646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VLOOKUP(A1646,fiscal!$A$1:$D$2198,4,FALSE)</f>
        <v>84854.635761589001</v>
      </c>
    </row>
    <row r="1647" spans="1:7" x14ac:dyDescent="0.2">
      <c r="A1647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VLOOKUP(A1647,fiscal!$A$1:$D$2198,4,FALSE)</f>
        <v>92980.310880828998</v>
      </c>
    </row>
    <row r="1648" spans="1:7" x14ac:dyDescent="0.2">
      <c r="A1648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VLOOKUP(A1648,fiscal!$A$1:$D$2198,4,FALSE)</f>
        <v>85477.070063694002</v>
      </c>
    </row>
    <row r="1649" spans="1:7" x14ac:dyDescent="0.2">
      <c r="A16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VLOOKUP(A1649,fiscal!$A$1:$D$2198,4,FALSE)</f>
        <v>61229.013426737001</v>
      </c>
    </row>
    <row r="1650" spans="1:7" x14ac:dyDescent="0.2">
      <c r="A1650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VLOOKUP(A1650,fiscal!$A$1:$D$2198,4,FALSE)</f>
        <v>79056.058751529999</v>
      </c>
    </row>
    <row r="1651" spans="1:7" x14ac:dyDescent="0.2">
      <c r="A1651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VLOOKUP(A1651,fiscal!$A$1:$D$2198,4,FALSE)</f>
        <v>74945.794392523007</v>
      </c>
    </row>
    <row r="1652" spans="1:7" x14ac:dyDescent="0.2">
      <c r="A1652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VLOOKUP(A1652,fiscal!$A$1:$D$2198,4,FALSE)</f>
        <v>74995.758354756006</v>
      </c>
    </row>
    <row r="1653" spans="1:7" x14ac:dyDescent="0.2">
      <c r="A1653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VLOOKUP(A1653,fiscal!$A$1:$D$2198,4,FALSE)</f>
        <v>76124.675324675001</v>
      </c>
    </row>
    <row r="1654" spans="1:7" x14ac:dyDescent="0.2">
      <c r="A1654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VLOOKUP(A1654,fiscal!$A$1:$D$2198,4,FALSE)</f>
        <v>92415.668202764995</v>
      </c>
    </row>
    <row r="1655" spans="1:7" x14ac:dyDescent="0.2">
      <c r="A1655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VLOOKUP(A1655,fiscal!$A$1:$D$2198,4,FALSE)</f>
        <v>86697.254004577</v>
      </c>
    </row>
    <row r="1656" spans="1:7" x14ac:dyDescent="0.2">
      <c r="A1656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VLOOKUP(A1656,fiscal!$A$1:$D$2198,4,FALSE)</f>
        <v>77665.921787710002</v>
      </c>
    </row>
    <row r="1657" spans="1:7" x14ac:dyDescent="0.2">
      <c r="A1657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VLOOKUP(A1657,fiscal!$A$1:$D$2198,4,FALSE)</f>
        <v>74036.666666667006</v>
      </c>
    </row>
    <row r="1658" spans="1:7" x14ac:dyDescent="0.2">
      <c r="A1658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VLOOKUP(A1658,fiscal!$A$1:$D$2198,4,FALSE)</f>
        <v>87644.360902255998</v>
      </c>
    </row>
    <row r="1659" spans="1:7" x14ac:dyDescent="0.2">
      <c r="A165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VLOOKUP(A1659,fiscal!$A$1:$D$2198,4,FALSE)</f>
        <v>73867.277628031996</v>
      </c>
    </row>
    <row r="1660" spans="1:7" x14ac:dyDescent="0.2">
      <c r="A1660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VLOOKUP(A1660,fiscal!$A$1:$D$2198,4,FALSE)</f>
        <v>87920.297029702997</v>
      </c>
    </row>
    <row r="1661" spans="1:7" x14ac:dyDescent="0.2">
      <c r="A1661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VLOOKUP(A1661,fiscal!$A$1:$D$2198,4,FALSE)</f>
        <v>81965.966386554996</v>
      </c>
    </row>
    <row r="1662" spans="1:7" x14ac:dyDescent="0.2">
      <c r="A1662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VLOOKUP(A1662,fiscal!$A$1:$D$2198,4,FALSE)</f>
        <v>87956</v>
      </c>
    </row>
    <row r="1663" spans="1:7" x14ac:dyDescent="0.2">
      <c r="A1663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VLOOKUP(A1663,fiscal!$A$1:$D$2198,4,FALSE)</f>
        <v>75362.135922329995</v>
      </c>
    </row>
    <row r="1664" spans="1:7" x14ac:dyDescent="0.2">
      <c r="A1664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VLOOKUP(A1664,fiscal!$A$1:$D$2198,4,FALSE)</f>
        <v>80031.936127744004</v>
      </c>
    </row>
    <row r="1665" spans="1:7" x14ac:dyDescent="0.2">
      <c r="A1665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VLOOKUP(A1665,fiscal!$A$1:$D$2198,4,FALSE)</f>
        <v>92598.496240601002</v>
      </c>
    </row>
    <row r="1666" spans="1:7" x14ac:dyDescent="0.2">
      <c r="A1666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VLOOKUP(A1666,fiscal!$A$1:$D$2198,4,FALSE)</f>
        <v>77924.489795917994</v>
      </c>
    </row>
    <row r="1667" spans="1:7" x14ac:dyDescent="0.2">
      <c r="A1667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VLOOKUP(A1667,fiscal!$A$1:$D$2198,4,FALSE)</f>
        <v>95350</v>
      </c>
    </row>
    <row r="1668" spans="1:7" x14ac:dyDescent="0.2">
      <c r="A1668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VLOOKUP(A1668,fiscal!$A$1:$D$2198,4,FALSE)</f>
        <v>73899.585921324993</v>
      </c>
    </row>
    <row r="1669" spans="1:7" x14ac:dyDescent="0.2">
      <c r="A166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VLOOKUP(A1669,fiscal!$A$1:$D$2198,4,FALSE)</f>
        <v>74584.649122806994</v>
      </c>
    </row>
    <row r="1670" spans="1:7" x14ac:dyDescent="0.2">
      <c r="A1670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  <c r="G1670" t="str">
        <f>VLOOKUP(A1670,fiscal!$A$1:$D$2198,4,FALSE)</f>
        <v>X</v>
      </c>
    </row>
    <row r="1671" spans="1:7" x14ac:dyDescent="0.2">
      <c r="A1671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VLOOKUP(A1671,fiscal!$A$1:$D$2198,4,FALSE)</f>
        <v>108177.66233766</v>
      </c>
    </row>
    <row r="1672" spans="1:7" x14ac:dyDescent="0.2">
      <c r="A1672">
        <v>5490</v>
      </c>
      <c r="B1672" t="s">
        <v>1679</v>
      </c>
      <c r="C1672">
        <v>310</v>
      </c>
      <c r="D1672">
        <v>46.546546546499997</v>
      </c>
      <c r="E1672">
        <v>6.4516129032</v>
      </c>
      <c r="G1672" t="str">
        <f>VLOOKUP(A1672,fiscal!$A$1:$D$2198,4,FALSE)</f>
        <v>X</v>
      </c>
    </row>
    <row r="1673" spans="1:7" x14ac:dyDescent="0.2">
      <c r="A1673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VLOOKUP(A1673,fiscal!$A$1:$D$2198,4,FALSE)</f>
        <v>77236.40776699</v>
      </c>
    </row>
    <row r="1674" spans="1:7" x14ac:dyDescent="0.2">
      <c r="A1674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VLOOKUP(A1674,fiscal!$A$1:$D$2198,4,FALSE)</f>
        <v>260506.26450116001</v>
      </c>
    </row>
    <row r="1675" spans="1:7" x14ac:dyDescent="0.2">
      <c r="A1675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VLOOKUP(A1675,fiscal!$A$1:$D$2198,4,FALSE)</f>
        <v>70637.142857143001</v>
      </c>
    </row>
    <row r="1676" spans="1:7" x14ac:dyDescent="0.2">
      <c r="A1676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VLOOKUP(A1676,fiscal!$A$1:$D$2198,4,FALSE)</f>
        <v>79325.831702544005</v>
      </c>
    </row>
    <row r="1677" spans="1:7" x14ac:dyDescent="0.2">
      <c r="A1677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VLOOKUP(A1677,fiscal!$A$1:$D$2198,4,FALSE)</f>
        <v>70543.415340086998</v>
      </c>
    </row>
    <row r="1678" spans="1:7" x14ac:dyDescent="0.2">
      <c r="A1678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VLOOKUP(A1678,fiscal!$A$1:$D$2198,4,FALSE)</f>
        <v>80106.914212547999</v>
      </c>
    </row>
    <row r="1679" spans="1:7" x14ac:dyDescent="0.2">
      <c r="A167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VLOOKUP(A1679,fiscal!$A$1:$D$2198,4,FALSE)</f>
        <v>64147.633136094999</v>
      </c>
    </row>
    <row r="1680" spans="1:7" x14ac:dyDescent="0.2">
      <c r="A1680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VLOOKUP(A1680,fiscal!$A$1:$D$2198,4,FALSE)</f>
        <v>72618.322698268006</v>
      </c>
    </row>
    <row r="1681" spans="1:7" x14ac:dyDescent="0.2">
      <c r="A1681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VLOOKUP(A1681,fiscal!$A$1:$D$2198,4,FALSE)</f>
        <v>90312.440191387999</v>
      </c>
    </row>
    <row r="1682" spans="1:7" x14ac:dyDescent="0.2">
      <c r="A1682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VLOOKUP(A1682,fiscal!$A$1:$D$2198,4,FALSE)</f>
        <v>75161.538461538003</v>
      </c>
    </row>
    <row r="1683" spans="1:7" x14ac:dyDescent="0.2">
      <c r="A1683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VLOOKUP(A1683,fiscal!$A$1:$D$2198,4,FALSE)</f>
        <v>88935.169491524997</v>
      </c>
    </row>
    <row r="1684" spans="1:7" x14ac:dyDescent="0.2">
      <c r="A1684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VLOOKUP(A1684,fiscal!$A$1:$D$2198,4,FALSE)</f>
        <v>96175.544388609997</v>
      </c>
    </row>
    <row r="1685" spans="1:7" x14ac:dyDescent="0.2">
      <c r="A1685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VLOOKUP(A1685,fiscal!$A$1:$D$2198,4,FALSE)</f>
        <v>86334.774436089996</v>
      </c>
    </row>
    <row r="1686" spans="1:7" x14ac:dyDescent="0.2">
      <c r="A1686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VLOOKUP(A1686,fiscal!$A$1:$D$2198,4,FALSE)</f>
        <v>77970.224719100996</v>
      </c>
    </row>
    <row r="1687" spans="1:7" x14ac:dyDescent="0.2">
      <c r="A1687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VLOOKUP(A1687,fiscal!$A$1:$D$2198,4,FALSE)</f>
        <v>78201.204819277002</v>
      </c>
    </row>
    <row r="1688" spans="1:7" x14ac:dyDescent="0.2">
      <c r="A1688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VLOOKUP(A1688,fiscal!$A$1:$D$2198,4,FALSE)</f>
        <v>80726.758147512999</v>
      </c>
    </row>
    <row r="1689" spans="1:7" x14ac:dyDescent="0.2">
      <c r="A168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VLOOKUP(A1689,fiscal!$A$1:$D$2198,4,FALSE)</f>
        <v>81765.445026178</v>
      </c>
    </row>
    <row r="1690" spans="1:7" x14ac:dyDescent="0.2">
      <c r="A1690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VLOOKUP(A1690,fiscal!$A$1:$D$2198,4,FALSE)</f>
        <v>88941.313742437007</v>
      </c>
    </row>
    <row r="1691" spans="1:7" x14ac:dyDescent="0.2">
      <c r="A1691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VLOOKUP(A1691,fiscal!$A$1:$D$2198,4,FALSE)</f>
        <v>75954.785621481002</v>
      </c>
    </row>
    <row r="1692" spans="1:7" x14ac:dyDescent="0.2">
      <c r="A1692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VLOOKUP(A1692,fiscal!$A$1:$D$2198,4,FALSE)</f>
        <v>79871.363636363996</v>
      </c>
    </row>
    <row r="1693" spans="1:7" x14ac:dyDescent="0.2">
      <c r="A1693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VLOOKUP(A1693,fiscal!$A$1:$D$2198,4,FALSE)</f>
        <v>85908.943089431006</v>
      </c>
    </row>
    <row r="1694" spans="1:7" x14ac:dyDescent="0.2">
      <c r="A1694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VLOOKUP(A1694,fiscal!$A$1:$D$2198,4,FALSE)</f>
        <v>78034.076433120994</v>
      </c>
    </row>
    <row r="1695" spans="1:7" x14ac:dyDescent="0.2">
      <c r="A1695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VLOOKUP(A1695,fiscal!$A$1:$D$2198,4,FALSE)</f>
        <v>80928.499580888005</v>
      </c>
    </row>
    <row r="1696" spans="1:7" x14ac:dyDescent="0.2">
      <c r="A1696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VLOOKUP(A1696,fiscal!$A$1:$D$2198,4,FALSE)</f>
        <v>80997.859922179006</v>
      </c>
    </row>
    <row r="1697" spans="1:7" x14ac:dyDescent="0.2">
      <c r="A1697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VLOOKUP(A1697,fiscal!$A$1:$D$2198,4,FALSE)</f>
        <v>83949.815498155003</v>
      </c>
    </row>
    <row r="1698" spans="1:7" x14ac:dyDescent="0.2">
      <c r="A1698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VLOOKUP(A1698,fiscal!$A$1:$D$2198,4,FALSE)</f>
        <v>81416.450216450001</v>
      </c>
    </row>
    <row r="1699" spans="1:7" x14ac:dyDescent="0.2">
      <c r="A169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VLOOKUP(A1699,fiscal!$A$1:$D$2198,4,FALSE)</f>
        <v>81487.692307692007</v>
      </c>
    </row>
    <row r="1700" spans="1:7" x14ac:dyDescent="0.2">
      <c r="A1700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VLOOKUP(A1700,fiscal!$A$1:$D$2198,4,FALSE)</f>
        <v>76216.991643454006</v>
      </c>
    </row>
    <row r="1701" spans="1:7" x14ac:dyDescent="0.2">
      <c r="A1701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VLOOKUP(A1701,fiscal!$A$1:$D$2198,4,FALSE)</f>
        <v>77623.214285713999</v>
      </c>
    </row>
    <row r="1702" spans="1:7" x14ac:dyDescent="0.2">
      <c r="A1702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VLOOKUP(A1702,fiscal!$A$1:$D$2198,4,FALSE)</f>
        <v>78375.667655786005</v>
      </c>
    </row>
    <row r="1703" spans="1:7" x14ac:dyDescent="0.2">
      <c r="A1703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VLOOKUP(A1703,fiscal!$A$1:$D$2198,4,FALSE)</f>
        <v>78121.043165468</v>
      </c>
    </row>
    <row r="1704" spans="1:7" x14ac:dyDescent="0.2">
      <c r="A1704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VLOOKUP(A1704,fiscal!$A$1:$D$2198,4,FALSE)</f>
        <v>79638.480392156998</v>
      </c>
    </row>
    <row r="1705" spans="1:7" x14ac:dyDescent="0.2">
      <c r="A1705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VLOOKUP(A1705,fiscal!$A$1:$D$2198,4,FALSE)</f>
        <v>81172.871046229004</v>
      </c>
    </row>
    <row r="1706" spans="1:7" x14ac:dyDescent="0.2">
      <c r="A1706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VLOOKUP(A1706,fiscal!$A$1:$D$2198,4,FALSE)</f>
        <v>86938.307349666007</v>
      </c>
    </row>
    <row r="1707" spans="1:7" x14ac:dyDescent="0.2">
      <c r="A1707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VLOOKUP(A1707,fiscal!$A$1:$D$2198,4,FALSE)</f>
        <v>79054.251012146007</v>
      </c>
    </row>
    <row r="1708" spans="1:7" x14ac:dyDescent="0.2">
      <c r="A1708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VLOOKUP(A1708,fiscal!$A$1:$D$2198,4,FALSE)</f>
        <v>61951.575931232001</v>
      </c>
    </row>
    <row r="1709" spans="1:7" x14ac:dyDescent="0.2">
      <c r="A170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VLOOKUP(A1709,fiscal!$A$1:$D$2198,4,FALSE)</f>
        <v>77083.148558757995</v>
      </c>
    </row>
    <row r="1710" spans="1:7" x14ac:dyDescent="0.2">
      <c r="A1710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VLOOKUP(A1710,fiscal!$A$1:$D$2198,4,FALSE)</f>
        <v>69859.367945823993</v>
      </c>
    </row>
    <row r="1711" spans="1:7" x14ac:dyDescent="0.2">
      <c r="A1711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VLOOKUP(A1711,fiscal!$A$1:$D$2198,4,FALSE)</f>
        <v>74441.477272727003</v>
      </c>
    </row>
    <row r="1712" spans="1:7" x14ac:dyDescent="0.2">
      <c r="A1712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VLOOKUP(A1712,fiscal!$A$1:$D$2198,4,FALSE)</f>
        <v>83201.675977653998</v>
      </c>
    </row>
    <row r="1713" spans="1:7" x14ac:dyDescent="0.2">
      <c r="A1713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VLOOKUP(A1713,fiscal!$A$1:$D$2198,4,FALSE)</f>
        <v>74007.954545454995</v>
      </c>
    </row>
    <row r="1714" spans="1:7" x14ac:dyDescent="0.2">
      <c r="A1714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VLOOKUP(A1714,fiscal!$A$1:$D$2198,4,FALSE)</f>
        <v>95803.535353535</v>
      </c>
    </row>
    <row r="1715" spans="1:7" x14ac:dyDescent="0.2">
      <c r="A1715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VLOOKUP(A1715,fiscal!$A$1:$D$2198,4,FALSE)</f>
        <v>77478.301886792004</v>
      </c>
    </row>
    <row r="1716" spans="1:7" x14ac:dyDescent="0.2">
      <c r="A1716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VLOOKUP(A1716,fiscal!$A$1:$D$2198,4,FALSE)</f>
        <v>78941.227484989999</v>
      </c>
    </row>
    <row r="1717" spans="1:7" x14ac:dyDescent="0.2">
      <c r="A1717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VLOOKUP(A1717,fiscal!$A$1:$D$2198,4,FALSE)</f>
        <v>59050</v>
      </c>
    </row>
    <row r="1718" spans="1:7" x14ac:dyDescent="0.2">
      <c r="A1718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  <c r="G1718" t="str">
        <f>VLOOKUP(A1718,fiscal!$A$1:$D$2198,4,FALSE)</f>
        <v>X</v>
      </c>
    </row>
    <row r="1719" spans="1:7" x14ac:dyDescent="0.2">
      <c r="A1719">
        <v>5564</v>
      </c>
      <c r="B1719" t="s">
        <v>1726</v>
      </c>
      <c r="C1719">
        <v>100</v>
      </c>
      <c r="D1719">
        <v>48.543689320399999</v>
      </c>
      <c r="E1719">
        <v>9</v>
      </c>
      <c r="G1719" t="str">
        <f>VLOOKUP(A1719,fiscal!$A$1:$D$2198,4,FALSE)</f>
        <v>X</v>
      </c>
    </row>
    <row r="1720" spans="1:7" x14ac:dyDescent="0.2">
      <c r="A1720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VLOOKUP(A1720,fiscal!$A$1:$D$2198,4,FALSE)</f>
        <v>74520.346320345998</v>
      </c>
    </row>
    <row r="1721" spans="1:7" x14ac:dyDescent="0.2">
      <c r="A1721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VLOOKUP(A1721,fiscal!$A$1:$D$2198,4,FALSE)</f>
        <v>57211.494252873999</v>
      </c>
    </row>
    <row r="1722" spans="1:7" x14ac:dyDescent="0.2">
      <c r="A1722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VLOOKUP(A1722,fiscal!$A$1:$D$2198,4,FALSE)</f>
        <v>54010.475311490998</v>
      </c>
    </row>
    <row r="1723" spans="1:7" x14ac:dyDescent="0.2">
      <c r="A1723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VLOOKUP(A1723,fiscal!$A$1:$D$2198,4,FALSE)</f>
        <v>71621.969696970002</v>
      </c>
    </row>
    <row r="1724" spans="1:7" x14ac:dyDescent="0.2">
      <c r="A1724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VLOOKUP(A1724,fiscal!$A$1:$D$2198,4,FALSE)</f>
        <v>120410.94978826</v>
      </c>
    </row>
    <row r="1725" spans="1:7" x14ac:dyDescent="0.2">
      <c r="A1725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VLOOKUP(A1725,fiscal!$A$1:$D$2198,4,FALSE)</f>
        <v>78151.536885245994</v>
      </c>
    </row>
    <row r="1726" spans="1:7" x14ac:dyDescent="0.2">
      <c r="A1726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VLOOKUP(A1726,fiscal!$A$1:$D$2198,4,FALSE)</f>
        <v>72462.882096069996</v>
      </c>
    </row>
    <row r="1727" spans="1:7" x14ac:dyDescent="0.2">
      <c r="A1727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VLOOKUP(A1727,fiscal!$A$1:$D$2198,4,FALSE)</f>
        <v>103756.69586984</v>
      </c>
    </row>
    <row r="1728" spans="1:7" x14ac:dyDescent="0.2">
      <c r="A1728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VLOOKUP(A1728,fiscal!$A$1:$D$2198,4,FALSE)</f>
        <v>194195.28455285</v>
      </c>
    </row>
    <row r="1729" spans="1:7" x14ac:dyDescent="0.2">
      <c r="A172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VLOOKUP(A1729,fiscal!$A$1:$D$2198,4,FALSE)</f>
        <v>73559.971573395</v>
      </c>
    </row>
    <row r="1730" spans="1:7" x14ac:dyDescent="0.2">
      <c r="A1730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VLOOKUP(A1730,fiscal!$A$1:$D$2198,4,FALSE)</f>
        <v>98801.794538361995</v>
      </c>
    </row>
    <row r="1731" spans="1:7" x14ac:dyDescent="0.2">
      <c r="A1731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VLOOKUP(A1731,fiscal!$A$1:$D$2198,4,FALSE)</f>
        <v>120317.75956284</v>
      </c>
    </row>
    <row r="1732" spans="1:7" x14ac:dyDescent="0.2">
      <c r="A1732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VLOOKUP(A1732,fiscal!$A$1:$D$2198,4,FALSE)</f>
        <v>63669.245499809003</v>
      </c>
    </row>
    <row r="1733" spans="1:7" x14ac:dyDescent="0.2">
      <c r="A1733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VLOOKUP(A1733,fiscal!$A$1:$D$2198,4,FALSE)</f>
        <v>115150.88816892001</v>
      </c>
    </row>
    <row r="1734" spans="1:7" x14ac:dyDescent="0.2">
      <c r="A1734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VLOOKUP(A1734,fiscal!$A$1:$D$2198,4,FALSE)</f>
        <v>60234.544723079001</v>
      </c>
    </row>
    <row r="1735" spans="1:7" x14ac:dyDescent="0.2">
      <c r="A1735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VLOOKUP(A1735,fiscal!$A$1:$D$2198,4,FALSE)</f>
        <v>70286.871508380005</v>
      </c>
    </row>
    <row r="1736" spans="1:7" x14ac:dyDescent="0.2">
      <c r="A1736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VLOOKUP(A1736,fiscal!$A$1:$D$2198,4,FALSE)</f>
        <v>86093.843283581999</v>
      </c>
    </row>
    <row r="1737" spans="1:7" x14ac:dyDescent="0.2">
      <c r="A1737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VLOOKUP(A1737,fiscal!$A$1:$D$2198,4,FALSE)</f>
        <v>79621.697099893005</v>
      </c>
    </row>
    <row r="1738" spans="1:7" x14ac:dyDescent="0.2">
      <c r="A1738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VLOOKUP(A1738,fiscal!$A$1:$D$2198,4,FALSE)</f>
        <v>126918.34574677001</v>
      </c>
    </row>
    <row r="1739" spans="1:7" x14ac:dyDescent="0.2">
      <c r="A173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VLOOKUP(A1739,fiscal!$A$1:$D$2198,4,FALSE)</f>
        <v>76599.496221662004</v>
      </c>
    </row>
    <row r="1740" spans="1:7" x14ac:dyDescent="0.2">
      <c r="A1740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VLOOKUP(A1740,fiscal!$A$1:$D$2198,4,FALSE)</f>
        <v>89279.268292683002</v>
      </c>
    </row>
    <row r="1741" spans="1:7" x14ac:dyDescent="0.2">
      <c r="A1741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VLOOKUP(A1741,fiscal!$A$1:$D$2198,4,FALSE)</f>
        <v>112559.64912281001</v>
      </c>
    </row>
    <row r="1742" spans="1:7" x14ac:dyDescent="0.2">
      <c r="A1742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VLOOKUP(A1742,fiscal!$A$1:$D$2198,4,FALSE)</f>
        <v>87287.720488467006</v>
      </c>
    </row>
    <row r="1743" spans="1:7" x14ac:dyDescent="0.2">
      <c r="A1743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VLOOKUP(A1743,fiscal!$A$1:$D$2198,4,FALSE)</f>
        <v>112355.61264822001</v>
      </c>
    </row>
    <row r="1744" spans="1:7" x14ac:dyDescent="0.2">
      <c r="A1744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VLOOKUP(A1744,fiscal!$A$1:$D$2198,4,FALSE)</f>
        <v>79584.897959184003</v>
      </c>
    </row>
    <row r="1745" spans="1:7" x14ac:dyDescent="0.2">
      <c r="A1745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VLOOKUP(A1745,fiscal!$A$1:$D$2198,4,FALSE)</f>
        <v>121639.75409836</v>
      </c>
    </row>
    <row r="1746" spans="1:7" x14ac:dyDescent="0.2">
      <c r="A1746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VLOOKUP(A1746,fiscal!$A$1:$D$2198,4,FALSE)</f>
        <v>160260.18518519</v>
      </c>
    </row>
    <row r="1747" spans="1:7" x14ac:dyDescent="0.2">
      <c r="A1747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VLOOKUP(A1747,fiscal!$A$1:$D$2198,4,FALSE)</f>
        <v>72221.764117940998</v>
      </c>
    </row>
    <row r="1748" spans="1:7" x14ac:dyDescent="0.2">
      <c r="A1748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VLOOKUP(A1748,fiscal!$A$1:$D$2198,4,FALSE)</f>
        <v>100274.17582418</v>
      </c>
    </row>
    <row r="1749" spans="1:7" x14ac:dyDescent="0.2">
      <c r="A17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VLOOKUP(A1749,fiscal!$A$1:$D$2198,4,FALSE)</f>
        <v>60704.444444444998</v>
      </c>
    </row>
    <row r="1750" spans="1:7" x14ac:dyDescent="0.2">
      <c r="A1750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VLOOKUP(A1750,fiscal!$A$1:$D$2198,4,FALSE)</f>
        <v>145944.57831325001</v>
      </c>
    </row>
    <row r="1751" spans="1:7" x14ac:dyDescent="0.2">
      <c r="A1751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VLOOKUP(A1751,fiscal!$A$1:$D$2198,4,FALSE)</f>
        <v>85904.807692307993</v>
      </c>
    </row>
    <row r="1752" spans="1:7" x14ac:dyDescent="0.2">
      <c r="A1752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VLOOKUP(A1752,fiscal!$A$1:$D$2198,4,FALSE)</f>
        <v>108453.96341462999</v>
      </c>
    </row>
    <row r="1753" spans="1:7" x14ac:dyDescent="0.2">
      <c r="A1753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VLOOKUP(A1753,fiscal!$A$1:$D$2198,4,FALSE)</f>
        <v>88696.879240163005</v>
      </c>
    </row>
    <row r="1754" spans="1:7" x14ac:dyDescent="0.2">
      <c r="A1754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VLOOKUP(A1754,fiscal!$A$1:$D$2198,4,FALSE)</f>
        <v>99279.508890771001</v>
      </c>
    </row>
    <row r="1755" spans="1:7" x14ac:dyDescent="0.2">
      <c r="A1755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VLOOKUP(A1755,fiscal!$A$1:$D$2198,4,FALSE)</f>
        <v>107075.20537715001</v>
      </c>
    </row>
    <row r="1756" spans="1:7" x14ac:dyDescent="0.2">
      <c r="A1756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VLOOKUP(A1756,fiscal!$A$1:$D$2198,4,FALSE)</f>
        <v>73722.694886840007</v>
      </c>
    </row>
    <row r="1757" spans="1:7" x14ac:dyDescent="0.2">
      <c r="A1757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VLOOKUP(A1757,fiscal!$A$1:$D$2198,4,FALSE)</f>
        <v>93691.062394604</v>
      </c>
    </row>
    <row r="1758" spans="1:7" x14ac:dyDescent="0.2">
      <c r="A1758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VLOOKUP(A1758,fiscal!$A$1:$D$2198,4,FALSE)</f>
        <v>94445.478036176006</v>
      </c>
    </row>
    <row r="1759" spans="1:7" x14ac:dyDescent="0.2">
      <c r="A175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VLOOKUP(A1759,fiscal!$A$1:$D$2198,4,FALSE)</f>
        <v>101616.30170316</v>
      </c>
    </row>
    <row r="1760" spans="1:7" x14ac:dyDescent="0.2">
      <c r="A1760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VLOOKUP(A1760,fiscal!$A$1:$D$2198,4,FALSE)</f>
        <v>122838.05555556</v>
      </c>
    </row>
    <row r="1761" spans="1:7" x14ac:dyDescent="0.2">
      <c r="A1761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VLOOKUP(A1761,fiscal!$A$1:$D$2198,4,FALSE)</f>
        <v>180324.75247524999</v>
      </c>
    </row>
    <row r="1762" spans="1:7" x14ac:dyDescent="0.2">
      <c r="A1762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VLOOKUP(A1762,fiscal!$A$1:$D$2198,4,FALSE)</f>
        <v>78847.838654578998</v>
      </c>
    </row>
    <row r="1763" spans="1:7" x14ac:dyDescent="0.2">
      <c r="A1763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VLOOKUP(A1763,fiscal!$A$1:$D$2198,4,FALSE)</f>
        <v>93436.931079324</v>
      </c>
    </row>
    <row r="1764" spans="1:7" x14ac:dyDescent="0.2">
      <c r="A1764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VLOOKUP(A1764,fiscal!$A$1:$D$2198,4,FALSE)</f>
        <v>95185.119047618995</v>
      </c>
    </row>
    <row r="1765" spans="1:7" x14ac:dyDescent="0.2">
      <c r="A1765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VLOOKUP(A1765,fiscal!$A$1:$D$2198,4,FALSE)</f>
        <v>91419.213973798993</v>
      </c>
    </row>
    <row r="1766" spans="1:7" x14ac:dyDescent="0.2">
      <c r="A1766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VLOOKUP(A1766,fiscal!$A$1:$D$2198,4,FALSE)</f>
        <v>100975.07692308001</v>
      </c>
    </row>
    <row r="1767" spans="1:7" x14ac:dyDescent="0.2">
      <c r="A1767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VLOOKUP(A1767,fiscal!$A$1:$D$2198,4,FALSE)</f>
        <v>127616.24441133</v>
      </c>
    </row>
    <row r="1768" spans="1:7" x14ac:dyDescent="0.2">
      <c r="A1768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VLOOKUP(A1768,fiscal!$A$1:$D$2198,4,FALSE)</f>
        <v>90825.761421319999</v>
      </c>
    </row>
    <row r="1769" spans="1:7" x14ac:dyDescent="0.2">
      <c r="A176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VLOOKUP(A1769,fiscal!$A$1:$D$2198,4,FALSE)</f>
        <v>579789.04109588999</v>
      </c>
    </row>
    <row r="1770" spans="1:7" x14ac:dyDescent="0.2">
      <c r="A1770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VLOOKUP(A1770,fiscal!$A$1:$D$2198,4,FALSE)</f>
        <v>93610.884353740999</v>
      </c>
    </row>
    <row r="1771" spans="1:7" x14ac:dyDescent="0.2">
      <c r="A1771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VLOOKUP(A1771,fiscal!$A$1:$D$2198,4,FALSE)</f>
        <v>91194.505494505996</v>
      </c>
    </row>
    <row r="1772" spans="1:7" x14ac:dyDescent="0.2">
      <c r="A1772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VLOOKUP(A1772,fiscal!$A$1:$D$2198,4,FALSE)</f>
        <v>128643.16353886999</v>
      </c>
    </row>
    <row r="1773" spans="1:7" x14ac:dyDescent="0.2">
      <c r="A1773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VLOOKUP(A1773,fiscal!$A$1:$D$2198,4,FALSE)</f>
        <v>80184.081632653004</v>
      </c>
    </row>
    <row r="1774" spans="1:7" x14ac:dyDescent="0.2">
      <c r="A1774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VLOOKUP(A1774,fiscal!$A$1:$D$2198,4,FALSE)</f>
        <v>116253.38582677</v>
      </c>
    </row>
    <row r="1775" spans="1:7" x14ac:dyDescent="0.2">
      <c r="A1775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VLOOKUP(A1775,fiscal!$A$1:$D$2198,4,FALSE)</f>
        <v>76864.117647059</v>
      </c>
    </row>
    <row r="1776" spans="1:7" x14ac:dyDescent="0.2">
      <c r="A1776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VLOOKUP(A1776,fiscal!$A$1:$D$2198,4,FALSE)</f>
        <v>62063.725490195997</v>
      </c>
    </row>
    <row r="1777" spans="1:7" x14ac:dyDescent="0.2">
      <c r="A1777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VLOOKUP(A1777,fiscal!$A$1:$D$2198,4,FALSE)</f>
        <v>66286.597938143997</v>
      </c>
    </row>
    <row r="1778" spans="1:7" x14ac:dyDescent="0.2">
      <c r="A1778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VLOOKUP(A1778,fiscal!$A$1:$D$2198,4,FALSE)</f>
        <v>66448.920863309002</v>
      </c>
    </row>
    <row r="1779" spans="1:7" x14ac:dyDescent="0.2">
      <c r="A177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  <c r="G1779" t="str">
        <f>VLOOKUP(A1779,fiscal!$A$1:$D$2198,4,FALSE)</f>
        <v>X</v>
      </c>
    </row>
    <row r="1780" spans="1:7" x14ac:dyDescent="0.2">
      <c r="A1780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VLOOKUP(A1780,fiscal!$A$1:$D$2198,4,FALSE)</f>
        <v>68477.714285713999</v>
      </c>
    </row>
    <row r="1781" spans="1:7" x14ac:dyDescent="0.2">
      <c r="A1781">
        <v>5674</v>
      </c>
      <c r="B1781" t="s">
        <v>1788</v>
      </c>
      <c r="C1781">
        <v>136</v>
      </c>
      <c r="D1781">
        <v>39.193083573499997</v>
      </c>
      <c r="E1781">
        <v>5.8823529411999997</v>
      </c>
      <c r="G1781" t="str">
        <f>VLOOKUP(A1781,fiscal!$A$1:$D$2198,4,FALSE)</f>
        <v>X</v>
      </c>
    </row>
    <row r="1782" spans="1:7" x14ac:dyDescent="0.2">
      <c r="A1782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VLOOKUP(A1782,fiscal!$A$1:$D$2198,4,FALSE)</f>
        <v>62800.711513583003</v>
      </c>
    </row>
    <row r="1783" spans="1:7" x14ac:dyDescent="0.2">
      <c r="A1783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VLOOKUP(A1783,fiscal!$A$1:$D$2198,4,FALSE)</f>
        <v>60112.239715591997</v>
      </c>
    </row>
    <row r="1784" spans="1:7" x14ac:dyDescent="0.2">
      <c r="A1784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VLOOKUP(A1784,fiscal!$A$1:$D$2198,4,FALSE)</f>
        <v>66399.236641220996</v>
      </c>
    </row>
    <row r="1785" spans="1:7" x14ac:dyDescent="0.2">
      <c r="A1785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VLOOKUP(A1785,fiscal!$A$1:$D$2198,4,FALSE)</f>
        <v>69758.536585366004</v>
      </c>
    </row>
    <row r="1786" spans="1:7" x14ac:dyDescent="0.2">
      <c r="A1786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  <c r="G1786" t="str">
        <f>VLOOKUP(A1786,fiscal!$A$1:$D$2198,4,FALSE)</f>
        <v>X</v>
      </c>
    </row>
    <row r="1787" spans="1:7" x14ac:dyDescent="0.2">
      <c r="A1787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VLOOKUP(A1787,fiscal!$A$1:$D$2198,4,FALSE)</f>
        <v>90773.913043477995</v>
      </c>
    </row>
    <row r="1788" spans="1:7" x14ac:dyDescent="0.2">
      <c r="A1788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  <c r="G1788" t="str">
        <f>VLOOKUP(A1788,fiscal!$A$1:$D$2198,4,FALSE)</f>
        <v>X</v>
      </c>
    </row>
    <row r="1789" spans="1:7" x14ac:dyDescent="0.2">
      <c r="A178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VLOOKUP(A1789,fiscal!$A$1:$D$2198,4,FALSE)</f>
        <v>77017.228464419997</v>
      </c>
    </row>
    <row r="1790" spans="1:7" x14ac:dyDescent="0.2">
      <c r="A1790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VLOOKUP(A1790,fiscal!$A$1:$D$2198,4,FALSE)</f>
        <v>68090.41322314</v>
      </c>
    </row>
    <row r="1791" spans="1:7" x14ac:dyDescent="0.2">
      <c r="A1791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VLOOKUP(A1791,fiscal!$A$1:$D$2198,4,FALSE)</f>
        <v>100518.18181818</v>
      </c>
    </row>
    <row r="1792" spans="1:7" x14ac:dyDescent="0.2">
      <c r="A1792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VLOOKUP(A1792,fiscal!$A$1:$D$2198,4,FALSE)</f>
        <v>118209.00974025999</v>
      </c>
    </row>
    <row r="1793" spans="1:7" x14ac:dyDescent="0.2">
      <c r="A1793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VLOOKUP(A1793,fiscal!$A$1:$D$2198,4,FALSE)</f>
        <v>101623.67149758</v>
      </c>
    </row>
    <row r="1794" spans="1:7" x14ac:dyDescent="0.2">
      <c r="A1794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VLOOKUP(A1794,fiscal!$A$1:$D$2198,4,FALSE)</f>
        <v>117805.60093349</v>
      </c>
    </row>
    <row r="1795" spans="1:7" x14ac:dyDescent="0.2">
      <c r="A1795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VLOOKUP(A1795,fiscal!$A$1:$D$2198,4,FALSE)</f>
        <v>126712.5</v>
      </c>
    </row>
    <row r="1796" spans="1:7" x14ac:dyDescent="0.2">
      <c r="A1796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VLOOKUP(A1796,fiscal!$A$1:$D$2198,4,FALSE)</f>
        <v>121168.37782341</v>
      </c>
    </row>
    <row r="1797" spans="1:7" x14ac:dyDescent="0.2">
      <c r="A1797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VLOOKUP(A1797,fiscal!$A$1:$D$2198,4,FALSE)</f>
        <v>121759.30232558001</v>
      </c>
    </row>
    <row r="1798" spans="1:7" x14ac:dyDescent="0.2">
      <c r="A1798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VLOOKUP(A1798,fiscal!$A$1:$D$2198,4,FALSE)</f>
        <v>151132.85714286001</v>
      </c>
    </row>
    <row r="1799" spans="1:7" x14ac:dyDescent="0.2">
      <c r="A179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VLOOKUP(A1799,fiscal!$A$1:$D$2198,4,FALSE)</f>
        <v>119569.53405017999</v>
      </c>
    </row>
    <row r="1800" spans="1:7" x14ac:dyDescent="0.2">
      <c r="A1800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VLOOKUP(A1800,fiscal!$A$1:$D$2198,4,FALSE)</f>
        <v>109231.27572016</v>
      </c>
    </row>
    <row r="1801" spans="1:7" x14ac:dyDescent="0.2">
      <c r="A1801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VLOOKUP(A1801,fiscal!$A$1:$D$2198,4,FALSE)</f>
        <v>168017.52484192001</v>
      </c>
    </row>
    <row r="1802" spans="1:7" x14ac:dyDescent="0.2">
      <c r="A1802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VLOOKUP(A1802,fiscal!$A$1:$D$2198,4,FALSE)</f>
        <v>169406.66666667</v>
      </c>
    </row>
    <row r="1803" spans="1:7" x14ac:dyDescent="0.2">
      <c r="A1803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f>VLOOKUP(A1803,fiscal!$A$1:$D$2198,4,FALSE)</f>
        <v>174329.61011591001</v>
      </c>
    </row>
    <row r="1804" spans="1:7" x14ac:dyDescent="0.2">
      <c r="A1804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VLOOKUP(A1804,fiscal!$A$1:$D$2198,4,FALSE)</f>
        <v>114602.10526316</v>
      </c>
    </row>
    <row r="1805" spans="1:7" x14ac:dyDescent="0.2">
      <c r="A1805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VLOOKUP(A1805,fiscal!$A$1:$D$2198,4,FALSE)</f>
        <v>114655.60165975</v>
      </c>
    </row>
    <row r="1806" spans="1:7" x14ac:dyDescent="0.2">
      <c r="A1806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VLOOKUP(A1806,fiscal!$A$1:$D$2198,4,FALSE)</f>
        <v>109483.5862069</v>
      </c>
    </row>
    <row r="1807" spans="1:7" x14ac:dyDescent="0.2">
      <c r="A1807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VLOOKUP(A1807,fiscal!$A$1:$D$2198,4,FALSE)</f>
        <v>170947.57142856999</v>
      </c>
    </row>
    <row r="1808" spans="1:7" x14ac:dyDescent="0.2">
      <c r="A1808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VLOOKUP(A1808,fiscal!$A$1:$D$2198,4,FALSE)</f>
        <v>149178.99061032999</v>
      </c>
    </row>
    <row r="1809" spans="1:7" x14ac:dyDescent="0.2">
      <c r="A180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VLOOKUP(A1809,fiscal!$A$1:$D$2198,4,FALSE)</f>
        <v>134057.53899480001</v>
      </c>
    </row>
    <row r="1810" spans="1:7" x14ac:dyDescent="0.2">
      <c r="A1810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VLOOKUP(A1810,fiscal!$A$1:$D$2198,4,FALSE)</f>
        <v>133769.11111110999</v>
      </c>
    </row>
    <row r="1811" spans="1:7" x14ac:dyDescent="0.2">
      <c r="A1811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VLOOKUP(A1811,fiscal!$A$1:$D$2198,4,FALSE)</f>
        <v>87700.452079566006</v>
      </c>
    </row>
    <row r="1812" spans="1:7" x14ac:dyDescent="0.2">
      <c r="A1812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VLOOKUP(A1812,fiscal!$A$1:$D$2198,4,FALSE)</f>
        <v>104947.82608696001</v>
      </c>
    </row>
    <row r="1813" spans="1:7" x14ac:dyDescent="0.2">
      <c r="A1813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VLOOKUP(A1813,fiscal!$A$1:$D$2198,4,FALSE)</f>
        <v>182529.05317768999</v>
      </c>
    </row>
    <row r="1814" spans="1:7" x14ac:dyDescent="0.2">
      <c r="A1814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VLOOKUP(A1814,fiscal!$A$1:$D$2198,4,FALSE)</f>
        <v>97904.221744031005</v>
      </c>
    </row>
    <row r="1815" spans="1:7" x14ac:dyDescent="0.2">
      <c r="A1815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VLOOKUP(A1815,fiscal!$A$1:$D$2198,4,FALSE)</f>
        <v>122840.23188406001</v>
      </c>
    </row>
    <row r="1816" spans="1:7" x14ac:dyDescent="0.2">
      <c r="A1816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VLOOKUP(A1816,fiscal!$A$1:$D$2198,4,FALSE)</f>
        <v>113421.75732218</v>
      </c>
    </row>
    <row r="1817" spans="1:7" x14ac:dyDescent="0.2">
      <c r="A1817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VLOOKUP(A1817,fiscal!$A$1:$D$2198,4,FALSE)</f>
        <v>74356.349809886</v>
      </c>
    </row>
    <row r="1818" spans="1:7" x14ac:dyDescent="0.2">
      <c r="A1818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VLOOKUP(A1818,fiscal!$A$1:$D$2198,4,FALSE)</f>
        <v>108310.64638783</v>
      </c>
    </row>
    <row r="1819" spans="1:7" x14ac:dyDescent="0.2">
      <c r="A181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VLOOKUP(A1819,fiscal!$A$1:$D$2198,4,FALSE)</f>
        <v>164838.06343907001</v>
      </c>
    </row>
    <row r="1820" spans="1:7" x14ac:dyDescent="0.2">
      <c r="A1820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VLOOKUP(A1820,fiscal!$A$1:$D$2198,4,FALSE)</f>
        <v>154190.92409240999</v>
      </c>
    </row>
    <row r="1821" spans="1:7" x14ac:dyDescent="0.2">
      <c r="A1821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VLOOKUP(A1821,fiscal!$A$1:$D$2198,4,FALSE)</f>
        <v>109533.8028169</v>
      </c>
    </row>
    <row r="1822" spans="1:7" x14ac:dyDescent="0.2">
      <c r="A1822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VLOOKUP(A1822,fiscal!$A$1:$D$2198,4,FALSE)</f>
        <v>106071.18644068</v>
      </c>
    </row>
    <row r="1823" spans="1:7" x14ac:dyDescent="0.2">
      <c r="A1823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VLOOKUP(A1823,fiscal!$A$1:$D$2198,4,FALSE)</f>
        <v>81295.689655171998</v>
      </c>
    </row>
    <row r="1824" spans="1:7" x14ac:dyDescent="0.2">
      <c r="A1824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VLOOKUP(A1824,fiscal!$A$1:$D$2198,4,FALSE)</f>
        <v>70693.835616437995</v>
      </c>
    </row>
    <row r="1825" spans="1:7" x14ac:dyDescent="0.2">
      <c r="A1825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VLOOKUP(A1825,fiscal!$A$1:$D$2198,4,FALSE)</f>
        <v>73088.297872340001</v>
      </c>
    </row>
    <row r="1826" spans="1:7" x14ac:dyDescent="0.2">
      <c r="A1826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VLOOKUP(A1826,fiscal!$A$1:$D$2198,4,FALSE)</f>
        <v>60732.5</v>
      </c>
    </row>
    <row r="1827" spans="1:7" x14ac:dyDescent="0.2">
      <c r="A1827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VLOOKUP(A1827,fiscal!$A$1:$D$2198,4,FALSE)</f>
        <v>66409.563409562994</v>
      </c>
    </row>
    <row r="1828" spans="1:7" x14ac:dyDescent="0.2">
      <c r="A1828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VLOOKUP(A1828,fiscal!$A$1:$D$2198,4,FALSE)</f>
        <v>68769.491525424004</v>
      </c>
    </row>
    <row r="1829" spans="1:7" x14ac:dyDescent="0.2">
      <c r="A182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VLOOKUP(A1829,fiscal!$A$1:$D$2198,4,FALSE)</f>
        <v>68292.222222222001</v>
      </c>
    </row>
    <row r="1830" spans="1:7" x14ac:dyDescent="0.2">
      <c r="A1830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VLOOKUP(A1830,fiscal!$A$1:$D$2198,4,FALSE)</f>
        <v>72529.702970297003</v>
      </c>
    </row>
    <row r="1831" spans="1:7" x14ac:dyDescent="0.2">
      <c r="A1831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VLOOKUP(A1831,fiscal!$A$1:$D$2198,4,FALSE)</f>
        <v>68972.378277153999</v>
      </c>
    </row>
    <row r="1832" spans="1:7" x14ac:dyDescent="0.2">
      <c r="A1832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VLOOKUP(A1832,fiscal!$A$1:$D$2198,4,FALSE)</f>
        <v>68105.434782608994</v>
      </c>
    </row>
    <row r="1833" spans="1:7" x14ac:dyDescent="0.2">
      <c r="A1833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VLOOKUP(A1833,fiscal!$A$1:$D$2198,4,FALSE)</f>
        <v>63106.25</v>
      </c>
    </row>
    <row r="1834" spans="1:7" x14ac:dyDescent="0.2">
      <c r="A1834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VLOOKUP(A1834,fiscal!$A$1:$D$2198,4,FALSE)</f>
        <v>62351.412429377997</v>
      </c>
    </row>
    <row r="1835" spans="1:7" x14ac:dyDescent="0.2">
      <c r="A1835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VLOOKUP(A1835,fiscal!$A$1:$D$2198,4,FALSE)</f>
        <v>69110.674157303001</v>
      </c>
    </row>
    <row r="1836" spans="1:7" x14ac:dyDescent="0.2">
      <c r="A1836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VLOOKUP(A1836,fiscal!$A$1:$D$2198,4,FALSE)</f>
        <v>92466.019417475996</v>
      </c>
    </row>
    <row r="1837" spans="1:7" x14ac:dyDescent="0.2">
      <c r="A1837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VLOOKUP(A1837,fiscal!$A$1:$D$2198,4,FALSE)</f>
        <v>65711.973546815003</v>
      </c>
    </row>
    <row r="1838" spans="1:7" x14ac:dyDescent="0.2">
      <c r="A1838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VLOOKUP(A1838,fiscal!$A$1:$D$2198,4,FALSE)</f>
        <v>77023.170731706996</v>
      </c>
    </row>
    <row r="1839" spans="1:7" x14ac:dyDescent="0.2">
      <c r="A183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VLOOKUP(A1839,fiscal!$A$1:$D$2198,4,FALSE)</f>
        <v>67005.263157894995</v>
      </c>
    </row>
    <row r="1840" spans="1:7" x14ac:dyDescent="0.2">
      <c r="A1840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VLOOKUP(A1840,fiscal!$A$1:$D$2198,4,FALSE)</f>
        <v>72572.765957447002</v>
      </c>
    </row>
    <row r="1841" spans="1:7" x14ac:dyDescent="0.2">
      <c r="A1841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VLOOKUP(A1841,fiscal!$A$1:$D$2198,4,FALSE)</f>
        <v>63686.440677965998</v>
      </c>
    </row>
    <row r="1842" spans="1:7" x14ac:dyDescent="0.2">
      <c r="A1842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VLOOKUP(A1842,fiscal!$A$1:$D$2198,4,FALSE)</f>
        <v>65054.838709677002</v>
      </c>
    </row>
    <row r="1843" spans="1:7" x14ac:dyDescent="0.2">
      <c r="A1843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VLOOKUP(A1843,fiscal!$A$1:$D$2198,4,FALSE)</f>
        <v>85007.8125</v>
      </c>
    </row>
    <row r="1844" spans="1:7" x14ac:dyDescent="0.2">
      <c r="A1844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VLOOKUP(A1844,fiscal!$A$1:$D$2198,4,FALSE)</f>
        <v>60065.261044177001</v>
      </c>
    </row>
    <row r="1845" spans="1:7" x14ac:dyDescent="0.2">
      <c r="A1845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VLOOKUP(A1845,fiscal!$A$1:$D$2198,4,FALSE)</f>
        <v>59281.858407079999</v>
      </c>
    </row>
    <row r="1846" spans="1:7" x14ac:dyDescent="0.2">
      <c r="A1846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VLOOKUP(A1846,fiscal!$A$1:$D$2198,4,FALSE)</f>
        <v>65806.563706564004</v>
      </c>
    </row>
    <row r="1847" spans="1:7" x14ac:dyDescent="0.2">
      <c r="A1847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VLOOKUP(A1847,fiscal!$A$1:$D$2198,4,FALSE)</f>
        <v>77290.350877193006</v>
      </c>
    </row>
    <row r="1848" spans="1:7" x14ac:dyDescent="0.2">
      <c r="A1848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VLOOKUP(A1848,fiscal!$A$1:$D$2198,4,FALSE)</f>
        <v>77603.333333332994</v>
      </c>
    </row>
    <row r="1849" spans="1:7" x14ac:dyDescent="0.2">
      <c r="A18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VLOOKUP(A1849,fiscal!$A$1:$D$2198,4,FALSE)</f>
        <v>74910.970464134996</v>
      </c>
    </row>
    <row r="1850" spans="1:7" x14ac:dyDescent="0.2">
      <c r="A1850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VLOOKUP(A1850,fiscal!$A$1:$D$2198,4,FALSE)</f>
        <v>76214.028776977997</v>
      </c>
    </row>
    <row r="1851" spans="1:7" x14ac:dyDescent="0.2">
      <c r="A1851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VLOOKUP(A1851,fiscal!$A$1:$D$2198,4,FALSE)</f>
        <v>73750.943396225994</v>
      </c>
    </row>
    <row r="1852" spans="1:7" x14ac:dyDescent="0.2">
      <c r="A1852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VLOOKUP(A1852,fiscal!$A$1:$D$2198,4,FALSE)</f>
        <v>86152.595936794998</v>
      </c>
    </row>
    <row r="1853" spans="1:7" x14ac:dyDescent="0.2">
      <c r="A1853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VLOOKUP(A1853,fiscal!$A$1:$D$2198,4,FALSE)</f>
        <v>70022.516556290997</v>
      </c>
    </row>
    <row r="1854" spans="1:7" x14ac:dyDescent="0.2">
      <c r="A1854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VLOOKUP(A1854,fiscal!$A$1:$D$2198,4,FALSE)</f>
        <v>74994.947994057002</v>
      </c>
    </row>
    <row r="1855" spans="1:7" x14ac:dyDescent="0.2">
      <c r="A1855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VLOOKUP(A1855,fiscal!$A$1:$D$2198,4,FALSE)</f>
        <v>69317.532760957998</v>
      </c>
    </row>
    <row r="1856" spans="1:7" x14ac:dyDescent="0.2">
      <c r="A1856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f>VLOOKUP(A1856,fiscal!$A$1:$D$2198,4,FALSE)</f>
        <v>76639.130434783001</v>
      </c>
    </row>
    <row r="1857" spans="1:7" x14ac:dyDescent="0.2">
      <c r="A1857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VLOOKUP(A1857,fiscal!$A$1:$D$2198,4,FALSE)</f>
        <v>66512.727272727003</v>
      </c>
    </row>
    <row r="1858" spans="1:7" x14ac:dyDescent="0.2">
      <c r="A1858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VLOOKUP(A1858,fiscal!$A$1:$D$2198,4,FALSE)</f>
        <v>71178.538812785002</v>
      </c>
    </row>
    <row r="1859" spans="1:7" x14ac:dyDescent="0.2">
      <c r="A185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VLOOKUP(A1859,fiscal!$A$1:$D$2198,4,FALSE)</f>
        <v>61760.637300843002</v>
      </c>
    </row>
    <row r="1860" spans="1:7" x14ac:dyDescent="0.2">
      <c r="A1860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VLOOKUP(A1860,fiscal!$A$1:$D$2198,4,FALSE)</f>
        <v>68022.531645569994</v>
      </c>
    </row>
    <row r="1861" spans="1:7" x14ac:dyDescent="0.2">
      <c r="A1861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VLOOKUP(A1861,fiscal!$A$1:$D$2198,4,FALSE)</f>
        <v>67720.279720279999</v>
      </c>
    </row>
    <row r="1862" spans="1:7" x14ac:dyDescent="0.2">
      <c r="A1862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VLOOKUP(A1862,fiscal!$A$1:$D$2198,4,FALSE)</f>
        <v>65586.896551723999</v>
      </c>
    </row>
    <row r="1863" spans="1:7" x14ac:dyDescent="0.2">
      <c r="A1863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VLOOKUP(A1863,fiscal!$A$1:$D$2198,4,FALSE)</f>
        <v>61201.868131868003</v>
      </c>
    </row>
    <row r="1864" spans="1:7" x14ac:dyDescent="0.2">
      <c r="A1864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VLOOKUP(A1864,fiscal!$A$1:$D$2198,4,FALSE)</f>
        <v>61932.846715328997</v>
      </c>
    </row>
    <row r="1865" spans="1:7" x14ac:dyDescent="0.2">
      <c r="A1865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VLOOKUP(A1865,fiscal!$A$1:$D$2198,4,FALSE)</f>
        <v>55664.150943396002</v>
      </c>
    </row>
    <row r="1866" spans="1:7" x14ac:dyDescent="0.2">
      <c r="A1866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VLOOKUP(A1866,fiscal!$A$1:$D$2198,4,FALSE)</f>
        <v>72798.913043477995</v>
      </c>
    </row>
    <row r="1867" spans="1:7" x14ac:dyDescent="0.2">
      <c r="A1867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VLOOKUP(A1867,fiscal!$A$1:$D$2198,4,FALSE)</f>
        <v>65104.609665427997</v>
      </c>
    </row>
    <row r="1868" spans="1:7" x14ac:dyDescent="0.2">
      <c r="A1868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VLOOKUP(A1868,fiscal!$A$1:$D$2198,4,FALSE)</f>
        <v>54019.474585951</v>
      </c>
    </row>
    <row r="1869" spans="1:7" x14ac:dyDescent="0.2">
      <c r="A186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VLOOKUP(A1869,fiscal!$A$1:$D$2198,4,FALSE)</f>
        <v>61535.682819383001</v>
      </c>
    </row>
    <row r="1870" spans="1:7" x14ac:dyDescent="0.2">
      <c r="A1870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VLOOKUP(A1870,fiscal!$A$1:$D$2198,4,FALSE)</f>
        <v>74970.588235293995</v>
      </c>
    </row>
    <row r="1871" spans="1:7" x14ac:dyDescent="0.2">
      <c r="A1871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VLOOKUP(A1871,fiscal!$A$1:$D$2198,4,FALSE)</f>
        <v>98511.616161615995</v>
      </c>
    </row>
    <row r="1872" spans="1:7" x14ac:dyDescent="0.2">
      <c r="A1872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VLOOKUP(A1872,fiscal!$A$1:$D$2198,4,FALSE)</f>
        <v>138234.01015228001</v>
      </c>
    </row>
    <row r="1873" spans="1:7" x14ac:dyDescent="0.2">
      <c r="A1873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VLOOKUP(A1873,fiscal!$A$1:$D$2198,4,FALSE)</f>
        <v>105626.66666667</v>
      </c>
    </row>
    <row r="1874" spans="1:7" x14ac:dyDescent="0.2">
      <c r="A1874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VLOOKUP(A1874,fiscal!$A$1:$D$2198,4,FALSE)</f>
        <v>91270.469798657999</v>
      </c>
    </row>
    <row r="1875" spans="1:7" x14ac:dyDescent="0.2">
      <c r="A1875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VLOOKUP(A1875,fiscal!$A$1:$D$2198,4,FALSE)</f>
        <v>188977.28937729</v>
      </c>
    </row>
    <row r="1876" spans="1:7" x14ac:dyDescent="0.2">
      <c r="A1876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VLOOKUP(A1876,fiscal!$A$1:$D$2198,4,FALSE)</f>
        <v>115586.80555556</v>
      </c>
    </row>
    <row r="1877" spans="1:7" x14ac:dyDescent="0.2">
      <c r="A1877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VLOOKUP(A1877,fiscal!$A$1:$D$2198,4,FALSE)</f>
        <v>116479.17981073</v>
      </c>
    </row>
    <row r="1878" spans="1:7" x14ac:dyDescent="0.2">
      <c r="A1878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VLOOKUP(A1878,fiscal!$A$1:$D$2198,4,FALSE)</f>
        <v>102458.16326531</v>
      </c>
    </row>
    <row r="1879" spans="1:7" x14ac:dyDescent="0.2">
      <c r="A187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VLOOKUP(A1879,fiscal!$A$1:$D$2198,4,FALSE)</f>
        <v>109534.07671722</v>
      </c>
    </row>
    <row r="1880" spans="1:7" x14ac:dyDescent="0.2">
      <c r="A1880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VLOOKUP(A1880,fiscal!$A$1:$D$2198,4,FALSE)</f>
        <v>114159.72006221001</v>
      </c>
    </row>
    <row r="1881" spans="1:7" x14ac:dyDescent="0.2">
      <c r="A1881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VLOOKUP(A1881,fiscal!$A$1:$D$2198,4,FALSE)</f>
        <v>101673.82341501</v>
      </c>
    </row>
    <row r="1882" spans="1:7" x14ac:dyDescent="0.2">
      <c r="A1882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VLOOKUP(A1882,fiscal!$A$1:$D$2198,4,FALSE)</f>
        <v>97857.731958763005</v>
      </c>
    </row>
    <row r="1883" spans="1:7" x14ac:dyDescent="0.2">
      <c r="A1883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VLOOKUP(A1883,fiscal!$A$1:$D$2198,4,FALSE)</f>
        <v>109203.18471338</v>
      </c>
    </row>
    <row r="1884" spans="1:7" x14ac:dyDescent="0.2">
      <c r="A1884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VLOOKUP(A1884,fiscal!$A$1:$D$2198,4,FALSE)</f>
        <v>68958.985507246005</v>
      </c>
    </row>
    <row r="1885" spans="1:7" x14ac:dyDescent="0.2">
      <c r="A1885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VLOOKUP(A1885,fiscal!$A$1:$D$2198,4,FALSE)</f>
        <v>66115.764705882</v>
      </c>
    </row>
    <row r="1886" spans="1:7" x14ac:dyDescent="0.2">
      <c r="A1886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VLOOKUP(A1886,fiscal!$A$1:$D$2198,4,FALSE)</f>
        <v>67512.318840580003</v>
      </c>
    </row>
    <row r="1887" spans="1:7" x14ac:dyDescent="0.2">
      <c r="A1887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VLOOKUP(A1887,fiscal!$A$1:$D$2198,4,FALSE)</f>
        <v>113048.55786782999</v>
      </c>
    </row>
    <row r="1888" spans="1:7" x14ac:dyDescent="0.2">
      <c r="A1888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VLOOKUP(A1888,fiscal!$A$1:$D$2198,4,FALSE)</f>
        <v>98008.703939009007</v>
      </c>
    </row>
    <row r="1889" spans="1:7" x14ac:dyDescent="0.2">
      <c r="A188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VLOOKUP(A1889,fiscal!$A$1:$D$2198,4,FALSE)</f>
        <v>116693.35060449</v>
      </c>
    </row>
    <row r="1890" spans="1:7" x14ac:dyDescent="0.2">
      <c r="A1890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VLOOKUP(A1890,fiscal!$A$1:$D$2198,4,FALSE)</f>
        <v>70476.115650534004</v>
      </c>
    </row>
    <row r="1891" spans="1:7" x14ac:dyDescent="0.2">
      <c r="A1891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VLOOKUP(A1891,fiscal!$A$1:$D$2198,4,FALSE)</f>
        <v>107450.44929397</v>
      </c>
    </row>
    <row r="1892" spans="1:7" x14ac:dyDescent="0.2">
      <c r="A1892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VLOOKUP(A1892,fiscal!$A$1:$D$2198,4,FALSE)</f>
        <v>73594.643484369997</v>
      </c>
    </row>
    <row r="1893" spans="1:7" x14ac:dyDescent="0.2">
      <c r="A1893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VLOOKUP(A1893,fiscal!$A$1:$D$2198,4,FALSE)</f>
        <v>114299.08827186</v>
      </c>
    </row>
    <row r="1894" spans="1:7" x14ac:dyDescent="0.2">
      <c r="A1894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VLOOKUP(A1894,fiscal!$A$1:$D$2198,4,FALSE)</f>
        <v>90375.575702628994</v>
      </c>
    </row>
    <row r="1895" spans="1:7" x14ac:dyDescent="0.2">
      <c r="A1895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VLOOKUP(A1895,fiscal!$A$1:$D$2198,4,FALSE)</f>
        <v>69193.506336752995</v>
      </c>
    </row>
    <row r="1896" spans="1:7" x14ac:dyDescent="0.2">
      <c r="A1896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VLOOKUP(A1896,fiscal!$A$1:$D$2198,4,FALSE)</f>
        <v>70411.134453781997</v>
      </c>
    </row>
    <row r="1897" spans="1:7" x14ac:dyDescent="0.2">
      <c r="A1897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VLOOKUP(A1897,fiscal!$A$1:$D$2198,4,FALSE)</f>
        <v>75179.190751444999</v>
      </c>
    </row>
    <row r="1898" spans="1:7" x14ac:dyDescent="0.2">
      <c r="A1898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VLOOKUP(A1898,fiscal!$A$1:$D$2198,4,FALSE)</f>
        <v>63626.168224298999</v>
      </c>
    </row>
    <row r="1899" spans="1:7" x14ac:dyDescent="0.2">
      <c r="A189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VLOOKUP(A1899,fiscal!$A$1:$D$2198,4,FALSE)</f>
        <v>85852.380952381005</v>
      </c>
    </row>
    <row r="1900" spans="1:7" x14ac:dyDescent="0.2">
      <c r="A1900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VLOOKUP(A1900,fiscal!$A$1:$D$2198,4,FALSE)</f>
        <v>76265.789473683995</v>
      </c>
    </row>
    <row r="1901" spans="1:7" x14ac:dyDescent="0.2">
      <c r="A1901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VLOOKUP(A1901,fiscal!$A$1:$D$2198,4,FALSE)</f>
        <v>65585.093167701998</v>
      </c>
    </row>
    <row r="1902" spans="1:7" x14ac:dyDescent="0.2">
      <c r="A1902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  <c r="G1902" t="str">
        <f>VLOOKUP(A1902,fiscal!$A$1:$D$2198,4,FALSE)</f>
        <v>X</v>
      </c>
    </row>
    <row r="1903" spans="1:7" x14ac:dyDescent="0.2">
      <c r="A1903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VLOOKUP(A1903,fiscal!$A$1:$D$2198,4,FALSE)</f>
        <v>121922.18430034</v>
      </c>
    </row>
    <row r="1904" spans="1:7" x14ac:dyDescent="0.2">
      <c r="A1904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VLOOKUP(A1904,fiscal!$A$1:$D$2198,4,FALSE)</f>
        <v>68744.134078211995</v>
      </c>
    </row>
    <row r="1905" spans="1:7" x14ac:dyDescent="0.2">
      <c r="A1905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VLOOKUP(A1905,fiscal!$A$1:$D$2198,4,FALSE)</f>
        <v>70782.5</v>
      </c>
    </row>
    <row r="1906" spans="1:7" x14ac:dyDescent="0.2">
      <c r="A1906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VLOOKUP(A1906,fiscal!$A$1:$D$2198,4,FALSE)</f>
        <v>64393.548387096998</v>
      </c>
    </row>
    <row r="1907" spans="1:7" x14ac:dyDescent="0.2">
      <c r="A1907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VLOOKUP(A1907,fiscal!$A$1:$D$2198,4,FALSE)</f>
        <v>75623.275862069</v>
      </c>
    </row>
    <row r="1908" spans="1:7" x14ac:dyDescent="0.2">
      <c r="A1908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VLOOKUP(A1908,fiscal!$A$1:$D$2198,4,FALSE)</f>
        <v>64556.470588235003</v>
      </c>
    </row>
    <row r="1909" spans="1:7" x14ac:dyDescent="0.2">
      <c r="A190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VLOOKUP(A1909,fiscal!$A$1:$D$2198,4,FALSE)</f>
        <v>69483.208955224007</v>
      </c>
    </row>
    <row r="1910" spans="1:7" x14ac:dyDescent="0.2">
      <c r="A1910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VLOOKUP(A1910,fiscal!$A$1:$D$2198,4,FALSE)</f>
        <v>59650</v>
      </c>
    </row>
    <row r="1911" spans="1:7" x14ac:dyDescent="0.2">
      <c r="A1911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VLOOKUP(A1911,fiscal!$A$1:$D$2198,4,FALSE)</f>
        <v>75417.592592593006</v>
      </c>
    </row>
    <row r="1912" spans="1:7" x14ac:dyDescent="0.2">
      <c r="A1912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VLOOKUP(A1912,fiscal!$A$1:$D$2198,4,FALSE)</f>
        <v>73701.282051282004</v>
      </c>
    </row>
    <row r="1913" spans="1:7" x14ac:dyDescent="0.2">
      <c r="A1913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VLOOKUP(A1913,fiscal!$A$1:$D$2198,4,FALSE)</f>
        <v>82359.701492537002</v>
      </c>
    </row>
    <row r="1914" spans="1:7" x14ac:dyDescent="0.2">
      <c r="A1914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VLOOKUP(A1914,fiscal!$A$1:$D$2198,4,FALSE)</f>
        <v>69647.777777777999</v>
      </c>
    </row>
    <row r="1915" spans="1:7" x14ac:dyDescent="0.2">
      <c r="A1915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VLOOKUP(A1915,fiscal!$A$1:$D$2198,4,FALSE)</f>
        <v>81558.466453674002</v>
      </c>
    </row>
    <row r="1916" spans="1:7" x14ac:dyDescent="0.2">
      <c r="A1916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VLOOKUP(A1916,fiscal!$A$1:$D$2198,4,FALSE)</f>
        <v>75148.837209302001</v>
      </c>
    </row>
    <row r="1917" spans="1:7" x14ac:dyDescent="0.2">
      <c r="A1917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VLOOKUP(A1917,fiscal!$A$1:$D$2198,4,FALSE)</f>
        <v>81165.909090909001</v>
      </c>
    </row>
    <row r="1918" spans="1:7" x14ac:dyDescent="0.2">
      <c r="A1918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VLOOKUP(A1918,fiscal!$A$1:$D$2198,4,FALSE)</f>
        <v>68940</v>
      </c>
    </row>
    <row r="1919" spans="1:7" x14ac:dyDescent="0.2">
      <c r="A191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VLOOKUP(A1919,fiscal!$A$1:$D$2198,4,FALSE)</f>
        <v>82697.115384614997</v>
      </c>
    </row>
    <row r="1920" spans="1:7" x14ac:dyDescent="0.2">
      <c r="A1920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VLOOKUP(A1920,fiscal!$A$1:$D$2198,4,FALSE)</f>
        <v>83305.319148936003</v>
      </c>
    </row>
    <row r="1921" spans="1:7" x14ac:dyDescent="0.2">
      <c r="A1921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VLOOKUP(A1921,fiscal!$A$1:$D$2198,4,FALSE)</f>
        <v>77015.3125</v>
      </c>
    </row>
    <row r="1922" spans="1:7" x14ac:dyDescent="0.2">
      <c r="A1922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VLOOKUP(A1922,fiscal!$A$1:$D$2198,4,FALSE)</f>
        <v>78902.040816326</v>
      </c>
    </row>
    <row r="1923" spans="1:7" x14ac:dyDescent="0.2">
      <c r="A1923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VLOOKUP(A1923,fiscal!$A$1:$D$2198,4,FALSE)</f>
        <v>110986.95652173999</v>
      </c>
    </row>
    <row r="1924" spans="1:7" x14ac:dyDescent="0.2">
      <c r="A1924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VLOOKUP(A1924,fiscal!$A$1:$D$2198,4,FALSE)</f>
        <v>72260</v>
      </c>
    </row>
    <row r="1925" spans="1:7" x14ac:dyDescent="0.2">
      <c r="A1925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VLOOKUP(A1925,fiscal!$A$1:$D$2198,4,FALSE)</f>
        <v>61648.910656984001</v>
      </c>
    </row>
    <row r="1926" spans="1:7" x14ac:dyDescent="0.2">
      <c r="A1926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VLOOKUP(A1926,fiscal!$A$1:$D$2198,4,FALSE)</f>
        <v>67055.022980958995</v>
      </c>
    </row>
    <row r="1927" spans="1:7" x14ac:dyDescent="0.2">
      <c r="A1927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VLOOKUP(A1927,fiscal!$A$1:$D$2198,4,FALSE)</f>
        <v>68143.618238273993</v>
      </c>
    </row>
    <row r="1928" spans="1:7" x14ac:dyDescent="0.2">
      <c r="A1928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VLOOKUP(A1928,fiscal!$A$1:$D$2198,4,FALSE)</f>
        <v>56324.539877301002</v>
      </c>
    </row>
    <row r="1929" spans="1:7" x14ac:dyDescent="0.2">
      <c r="A192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VLOOKUP(A1929,fiscal!$A$1:$D$2198,4,FALSE)</f>
        <v>61386.383065337002</v>
      </c>
    </row>
    <row r="1930" spans="1:7" x14ac:dyDescent="0.2">
      <c r="A1930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VLOOKUP(A1930,fiscal!$A$1:$D$2198,4,FALSE)</f>
        <v>68094.006659267005</v>
      </c>
    </row>
    <row r="1931" spans="1:7" x14ac:dyDescent="0.2">
      <c r="A1931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VLOOKUP(A1931,fiscal!$A$1:$D$2198,4,FALSE)</f>
        <v>61177.181208053997</v>
      </c>
    </row>
    <row r="1932" spans="1:7" x14ac:dyDescent="0.2">
      <c r="A1932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VLOOKUP(A1932,fiscal!$A$1:$D$2198,4,FALSE)</f>
        <v>68284.429824560997</v>
      </c>
    </row>
    <row r="1933" spans="1:7" x14ac:dyDescent="0.2">
      <c r="A1933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VLOOKUP(A1933,fiscal!$A$1:$D$2198,4,FALSE)</f>
        <v>54555.555555555999</v>
      </c>
    </row>
    <row r="1934" spans="1:7" x14ac:dyDescent="0.2">
      <c r="A1934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VLOOKUP(A1934,fiscal!$A$1:$D$2198,4,FALSE)</f>
        <v>60280.803571429002</v>
      </c>
    </row>
    <row r="1935" spans="1:7" x14ac:dyDescent="0.2">
      <c r="A1935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VLOOKUP(A1935,fiscal!$A$1:$D$2198,4,FALSE)</f>
        <v>59083.487738420001</v>
      </c>
    </row>
    <row r="1936" spans="1:7" x14ac:dyDescent="0.2">
      <c r="A1936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VLOOKUP(A1936,fiscal!$A$1:$D$2198,4,FALSE)</f>
        <v>58946.572475143999</v>
      </c>
    </row>
    <row r="1937" spans="1:7" x14ac:dyDescent="0.2">
      <c r="A1937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VLOOKUP(A1937,fiscal!$A$1:$D$2198,4,FALSE)</f>
        <v>49701.992124160002</v>
      </c>
    </row>
    <row r="1938" spans="1:7" x14ac:dyDescent="0.2">
      <c r="A1938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VLOOKUP(A1938,fiscal!$A$1:$D$2198,4,FALSE)</f>
        <v>63997.346859149002</v>
      </c>
    </row>
    <row r="1939" spans="1:7" x14ac:dyDescent="0.2">
      <c r="A193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VLOOKUP(A1939,fiscal!$A$1:$D$2198,4,FALSE)</f>
        <v>49897.272727272997</v>
      </c>
    </row>
    <row r="1940" spans="1:7" x14ac:dyDescent="0.2">
      <c r="A1940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VLOOKUP(A1940,fiscal!$A$1:$D$2198,4,FALSE)</f>
        <v>50080.180180180003</v>
      </c>
    </row>
    <row r="1941" spans="1:7" x14ac:dyDescent="0.2">
      <c r="A1941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VLOOKUP(A1941,fiscal!$A$1:$D$2198,4,FALSE)</f>
        <v>55615.897097624998</v>
      </c>
    </row>
    <row r="1942" spans="1:7" x14ac:dyDescent="0.2">
      <c r="A1942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VLOOKUP(A1942,fiscal!$A$1:$D$2198,4,FALSE)</f>
        <v>52424</v>
      </c>
    </row>
    <row r="1943" spans="1:7" x14ac:dyDescent="0.2">
      <c r="A1943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  <c r="G1943" t="e">
        <f>VLOOKUP(A1943,fiscal!$A$1:$D$2198,4,FALSE)</f>
        <v>#N/A</v>
      </c>
    </row>
    <row r="1944" spans="1:7" x14ac:dyDescent="0.2">
      <c r="A1944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VLOOKUP(A1944,fiscal!$A$1:$D$2198,4,FALSE)</f>
        <v>26118.351063829999</v>
      </c>
    </row>
    <row r="1945" spans="1:7" x14ac:dyDescent="0.2">
      <c r="A1945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VLOOKUP(A1945,fiscal!$A$1:$D$2198,4,FALSE)</f>
        <v>47493.220338983003</v>
      </c>
    </row>
    <row r="1946" spans="1:7" x14ac:dyDescent="0.2">
      <c r="A1946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VLOOKUP(A1946,fiscal!$A$1:$D$2198,4,FALSE)</f>
        <v>42052.908587258004</v>
      </c>
    </row>
    <row r="1947" spans="1:7" x14ac:dyDescent="0.2">
      <c r="A1947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VLOOKUP(A1947,fiscal!$A$1:$D$2198,4,FALSE)</f>
        <v>44176.429809358997</v>
      </c>
    </row>
    <row r="1948" spans="1:7" x14ac:dyDescent="0.2">
      <c r="A1948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VLOOKUP(A1948,fiscal!$A$1:$D$2198,4,FALSE)</f>
        <v>50849.673202614002</v>
      </c>
    </row>
    <row r="1949" spans="1:7" x14ac:dyDescent="0.2">
      <c r="A19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VLOOKUP(A1949,fiscal!$A$1:$D$2198,4,FALSE)</f>
        <v>39264.406779661003</v>
      </c>
    </row>
    <row r="1950" spans="1:7" x14ac:dyDescent="0.2">
      <c r="A1950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VLOOKUP(A1950,fiscal!$A$1:$D$2198,4,FALSE)</f>
        <v>53323.051948052002</v>
      </c>
    </row>
    <row r="1951" spans="1:7" x14ac:dyDescent="0.2">
      <c r="A1951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f>VLOOKUP(A1951,fiscal!$A$1:$D$2198,4,FALSE)</f>
        <v>52466.385135135002</v>
      </c>
    </row>
    <row r="1952" spans="1:7" x14ac:dyDescent="0.2">
      <c r="A1952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VLOOKUP(A1952,fiscal!$A$1:$D$2198,4,FALSE)</f>
        <v>50353.785027184997</v>
      </c>
    </row>
    <row r="1953" spans="1:7" x14ac:dyDescent="0.2">
      <c r="A1953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VLOOKUP(A1953,fiscal!$A$1:$D$2198,4,FALSE)</f>
        <v>48528.815261044001</v>
      </c>
    </row>
    <row r="1954" spans="1:7" x14ac:dyDescent="0.2">
      <c r="A1954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VLOOKUP(A1954,fiscal!$A$1:$D$2198,4,FALSE)</f>
        <v>50120.310880828998</v>
      </c>
    </row>
    <row r="1955" spans="1:7" x14ac:dyDescent="0.2">
      <c r="A1955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VLOOKUP(A1955,fiscal!$A$1:$D$2198,4,FALSE)</f>
        <v>54724.337349398003</v>
      </c>
    </row>
    <row r="1956" spans="1:7" x14ac:dyDescent="0.2">
      <c r="A1956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VLOOKUP(A1956,fiscal!$A$1:$D$2198,4,FALSE)</f>
        <v>40890.707964601999</v>
      </c>
    </row>
    <row r="1957" spans="1:7" x14ac:dyDescent="0.2">
      <c r="A1957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VLOOKUP(A1957,fiscal!$A$1:$D$2198,4,FALSE)</f>
        <v>56976.417910447999</v>
      </c>
    </row>
    <row r="1958" spans="1:7" x14ac:dyDescent="0.2">
      <c r="A1958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VLOOKUP(A1958,fiscal!$A$1:$D$2198,4,FALSE)</f>
        <v>55656.268221573999</v>
      </c>
    </row>
    <row r="1959" spans="1:7" x14ac:dyDescent="0.2">
      <c r="A195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VLOOKUP(A1959,fiscal!$A$1:$D$2198,4,FALSE)</f>
        <v>44231.756756757</v>
      </c>
    </row>
    <row r="1960" spans="1:7" x14ac:dyDescent="0.2">
      <c r="A1960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VLOOKUP(A1960,fiscal!$A$1:$D$2198,4,FALSE)</f>
        <v>58911.578947367998</v>
      </c>
    </row>
    <row r="1961" spans="1:7" x14ac:dyDescent="0.2">
      <c r="A1961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VLOOKUP(A1961,fiscal!$A$1:$D$2198,4,FALSE)</f>
        <v>49311.111111111</v>
      </c>
    </row>
    <row r="1962" spans="1:7" x14ac:dyDescent="0.2">
      <c r="A1962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VLOOKUP(A1962,fiscal!$A$1:$D$2198,4,FALSE)</f>
        <v>56885.926333149997</v>
      </c>
    </row>
    <row r="1963" spans="1:7" x14ac:dyDescent="0.2">
      <c r="A1963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VLOOKUP(A1963,fiscal!$A$1:$D$2198,4,FALSE)</f>
        <v>40498.435619734999</v>
      </c>
    </row>
    <row r="1964" spans="1:7" x14ac:dyDescent="0.2">
      <c r="A1964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VLOOKUP(A1964,fiscal!$A$1:$D$2198,4,FALSE)</f>
        <v>42752.380952380998</v>
      </c>
    </row>
    <row r="1965" spans="1:7" x14ac:dyDescent="0.2">
      <c r="A1965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VLOOKUP(A1965,fiscal!$A$1:$D$2198,4,FALSE)</f>
        <v>72594.668587895998</v>
      </c>
    </row>
    <row r="1966" spans="1:7" x14ac:dyDescent="0.2">
      <c r="A1966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VLOOKUP(A1966,fiscal!$A$1:$D$2198,4,FALSE)</f>
        <v>53374.132492113997</v>
      </c>
    </row>
    <row r="1967" spans="1:7" x14ac:dyDescent="0.2">
      <c r="A1967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VLOOKUP(A1967,fiscal!$A$1:$D$2198,4,FALSE)</f>
        <v>52355.023923444998</v>
      </c>
    </row>
    <row r="1968" spans="1:7" x14ac:dyDescent="0.2">
      <c r="A1968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VLOOKUP(A1968,fiscal!$A$1:$D$2198,4,FALSE)</f>
        <v>58599.576271186001</v>
      </c>
    </row>
    <row r="1969" spans="1:7" x14ac:dyDescent="0.2">
      <c r="A196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VLOOKUP(A1969,fiscal!$A$1:$D$2198,4,FALSE)</f>
        <v>57151.626016260001</v>
      </c>
    </row>
    <row r="1970" spans="1:7" x14ac:dyDescent="0.2">
      <c r="A1970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VLOOKUP(A1970,fiscal!$A$1:$D$2198,4,FALSE)</f>
        <v>53578.036175711</v>
      </c>
    </row>
    <row r="1971" spans="1:7" x14ac:dyDescent="0.2">
      <c r="A1971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VLOOKUP(A1971,fiscal!$A$1:$D$2198,4,FALSE)</f>
        <v>62880.332190877998</v>
      </c>
    </row>
    <row r="1972" spans="1:7" x14ac:dyDescent="0.2">
      <c r="A1972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VLOOKUP(A1972,fiscal!$A$1:$D$2198,4,FALSE)</f>
        <v>47727.315914489001</v>
      </c>
    </row>
    <row r="1973" spans="1:7" x14ac:dyDescent="0.2">
      <c r="A1973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VLOOKUP(A1973,fiscal!$A$1:$D$2198,4,FALSE)</f>
        <v>58011.029859841998</v>
      </c>
    </row>
    <row r="1974" spans="1:7" x14ac:dyDescent="0.2">
      <c r="A1974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VLOOKUP(A1974,fiscal!$A$1:$D$2198,4,FALSE)</f>
        <v>62513.075707862001</v>
      </c>
    </row>
    <row r="1975" spans="1:7" x14ac:dyDescent="0.2">
      <c r="A1975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VLOOKUP(A1975,fiscal!$A$1:$D$2198,4,FALSE)</f>
        <v>61714.935622318</v>
      </c>
    </row>
    <row r="1976" spans="1:7" x14ac:dyDescent="0.2">
      <c r="A1976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VLOOKUP(A1976,fiscal!$A$1:$D$2198,4,FALSE)</f>
        <v>48050.505617977004</v>
      </c>
    </row>
    <row r="1977" spans="1:7" x14ac:dyDescent="0.2">
      <c r="A1977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VLOOKUP(A1977,fiscal!$A$1:$D$2198,4,FALSE)</f>
        <v>61921.862348178001</v>
      </c>
    </row>
    <row r="1978" spans="1:7" x14ac:dyDescent="0.2">
      <c r="A1978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VLOOKUP(A1978,fiscal!$A$1:$D$2198,4,FALSE)</f>
        <v>54489.389920424001</v>
      </c>
    </row>
    <row r="1979" spans="1:7" x14ac:dyDescent="0.2">
      <c r="A197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VLOOKUP(A1979,fiscal!$A$1:$D$2198,4,FALSE)</f>
        <v>52983.333333333001</v>
      </c>
    </row>
    <row r="1980" spans="1:7" x14ac:dyDescent="0.2">
      <c r="A1980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VLOOKUP(A1980,fiscal!$A$1:$D$2198,4,FALSE)</f>
        <v>57266.292134830997</v>
      </c>
    </row>
    <row r="1981" spans="1:7" x14ac:dyDescent="0.2">
      <c r="A1981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VLOOKUP(A1981,fiscal!$A$1:$D$2198,4,FALSE)</f>
        <v>64372.522080470997</v>
      </c>
    </row>
    <row r="1982" spans="1:7" x14ac:dyDescent="0.2">
      <c r="A1982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VLOOKUP(A1982,fiscal!$A$1:$D$2198,4,FALSE)</f>
        <v>61900.738552436997</v>
      </c>
    </row>
    <row r="1983" spans="1:7" x14ac:dyDescent="0.2">
      <c r="A1983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VLOOKUP(A1983,fiscal!$A$1:$D$2198,4,FALSE)</f>
        <v>64220.541401274</v>
      </c>
    </row>
    <row r="1984" spans="1:7" x14ac:dyDescent="0.2">
      <c r="A1984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VLOOKUP(A1984,fiscal!$A$1:$D$2198,4,FALSE)</f>
        <v>57159.304703476002</v>
      </c>
    </row>
    <row r="1985" spans="1:7" x14ac:dyDescent="0.2">
      <c r="A1985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VLOOKUP(A1985,fiscal!$A$1:$D$2198,4,FALSE)</f>
        <v>59237.345061975</v>
      </c>
    </row>
    <row r="1986" spans="1:7" x14ac:dyDescent="0.2">
      <c r="A1986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VLOOKUP(A1986,fiscal!$A$1:$D$2198,4,FALSE)</f>
        <v>45445.413191811997</v>
      </c>
    </row>
    <row r="1987" spans="1:7" x14ac:dyDescent="0.2">
      <c r="A1987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VLOOKUP(A1987,fiscal!$A$1:$D$2198,4,FALSE)</f>
        <v>59540.976645435003</v>
      </c>
    </row>
    <row r="1988" spans="1:7" x14ac:dyDescent="0.2">
      <c r="A1988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VLOOKUP(A1988,fiscal!$A$1:$D$2198,4,FALSE)</f>
        <v>62007.185628742998</v>
      </c>
    </row>
    <row r="1989" spans="1:7" x14ac:dyDescent="0.2">
      <c r="A198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VLOOKUP(A1989,fiscal!$A$1:$D$2198,4,FALSE)</f>
        <v>41803.571428570998</v>
      </c>
    </row>
    <row r="1990" spans="1:7" x14ac:dyDescent="0.2">
      <c r="A1990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VLOOKUP(A1990,fiscal!$A$1:$D$2198,4,FALSE)</f>
        <v>59493.008474576003</v>
      </c>
    </row>
    <row r="1991" spans="1:7" x14ac:dyDescent="0.2">
      <c r="A1991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VLOOKUP(A1991,fiscal!$A$1:$D$2198,4,FALSE)</f>
        <v>46303.448275862</v>
      </c>
    </row>
    <row r="1992" spans="1:7" x14ac:dyDescent="0.2">
      <c r="A1992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VLOOKUP(A1992,fiscal!$A$1:$D$2198,4,FALSE)</f>
        <v>31146.214099216999</v>
      </c>
    </row>
    <row r="1993" spans="1:7" x14ac:dyDescent="0.2">
      <c r="A1993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VLOOKUP(A1993,fiscal!$A$1:$D$2198,4,FALSE)</f>
        <v>63697.682119204997</v>
      </c>
    </row>
    <row r="1994" spans="1:7" x14ac:dyDescent="0.2">
      <c r="A1994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VLOOKUP(A1994,fiscal!$A$1:$D$2198,4,FALSE)</f>
        <v>59549.350649350999</v>
      </c>
    </row>
    <row r="1995" spans="1:7" x14ac:dyDescent="0.2">
      <c r="A1995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VLOOKUP(A1995,fiscal!$A$1:$D$2198,4,FALSE)</f>
        <v>47947.368421052997</v>
      </c>
    </row>
    <row r="1996" spans="1:7" x14ac:dyDescent="0.2">
      <c r="A1996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VLOOKUP(A1996,fiscal!$A$1:$D$2198,4,FALSE)</f>
        <v>48226.229508197001</v>
      </c>
    </row>
    <row r="1997" spans="1:7" x14ac:dyDescent="0.2">
      <c r="A1997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VLOOKUP(A1997,fiscal!$A$1:$D$2198,4,FALSE)</f>
        <v>54704.132231404998</v>
      </c>
    </row>
    <row r="1998" spans="1:7" x14ac:dyDescent="0.2">
      <c r="A1998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VLOOKUP(A1998,fiscal!$A$1:$D$2198,4,FALSE)</f>
        <v>50058.888888889</v>
      </c>
    </row>
    <row r="1999" spans="1:7" x14ac:dyDescent="0.2">
      <c r="A199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VLOOKUP(A1999,fiscal!$A$1:$D$2198,4,FALSE)</f>
        <v>61827.492447129996</v>
      </c>
    </row>
    <row r="2000" spans="1:7" x14ac:dyDescent="0.2">
      <c r="A2000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VLOOKUP(A2000,fiscal!$A$1:$D$2198,4,FALSE)</f>
        <v>63024.221453286998</v>
      </c>
    </row>
    <row r="2001" spans="1:7" x14ac:dyDescent="0.2">
      <c r="A2001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VLOOKUP(A2001,fiscal!$A$1:$D$2198,4,FALSE)</f>
        <v>54269.348659003997</v>
      </c>
    </row>
    <row r="2002" spans="1:7" x14ac:dyDescent="0.2">
      <c r="A2002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VLOOKUP(A2002,fiscal!$A$1:$D$2198,4,FALSE)</f>
        <v>47241.423948219999</v>
      </c>
    </row>
    <row r="2003" spans="1:7" x14ac:dyDescent="0.2">
      <c r="A2003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VLOOKUP(A2003,fiscal!$A$1:$D$2198,4,FALSE)</f>
        <v>47472.346368715</v>
      </c>
    </row>
    <row r="2004" spans="1:7" x14ac:dyDescent="0.2">
      <c r="A2004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VLOOKUP(A2004,fiscal!$A$1:$D$2198,4,FALSE)</f>
        <v>59617.191601049999</v>
      </c>
    </row>
    <row r="2005" spans="1:7" x14ac:dyDescent="0.2">
      <c r="A2005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VLOOKUP(A2005,fiscal!$A$1:$D$2198,4,FALSE)</f>
        <v>41445.721925133999</v>
      </c>
    </row>
    <row r="2006" spans="1:7" x14ac:dyDescent="0.2">
      <c r="A2006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VLOOKUP(A2006,fiscal!$A$1:$D$2198,4,FALSE)</f>
        <v>60450</v>
      </c>
    </row>
    <row r="2007" spans="1:7" x14ac:dyDescent="0.2">
      <c r="A2007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VLOOKUP(A2007,fiscal!$A$1:$D$2198,4,FALSE)</f>
        <v>55415.032679739001</v>
      </c>
    </row>
    <row r="2008" spans="1:7" x14ac:dyDescent="0.2">
      <c r="A2008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VLOOKUP(A2008,fiscal!$A$1:$D$2198,4,FALSE)</f>
        <v>56879.461279461</v>
      </c>
    </row>
    <row r="2009" spans="1:7" x14ac:dyDescent="0.2">
      <c r="A200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VLOOKUP(A2009,fiscal!$A$1:$D$2198,4,FALSE)</f>
        <v>65345.744680850999</v>
      </c>
    </row>
    <row r="2010" spans="1:7" x14ac:dyDescent="0.2">
      <c r="A2010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VLOOKUP(A2010,fiscal!$A$1:$D$2198,4,FALSE)</f>
        <v>60975.344036697003</v>
      </c>
    </row>
    <row r="2011" spans="1:7" x14ac:dyDescent="0.2">
      <c r="A2011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VLOOKUP(A2011,fiscal!$A$1:$D$2198,4,FALSE)</f>
        <v>56592.324561403002</v>
      </c>
    </row>
    <row r="2012" spans="1:7" x14ac:dyDescent="0.2">
      <c r="A2012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VLOOKUP(A2012,fiscal!$A$1:$D$2198,4,FALSE)</f>
        <v>53367.376830891997</v>
      </c>
    </row>
    <row r="2013" spans="1:7" x14ac:dyDescent="0.2">
      <c r="A2013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VLOOKUP(A2013,fiscal!$A$1:$D$2198,4,FALSE)</f>
        <v>55448.101265823003</v>
      </c>
    </row>
    <row r="2014" spans="1:7" x14ac:dyDescent="0.2">
      <c r="A2014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VLOOKUP(A2014,fiscal!$A$1:$D$2198,4,FALSE)</f>
        <v>63432.132132131999</v>
      </c>
    </row>
    <row r="2015" spans="1:7" x14ac:dyDescent="0.2">
      <c r="A2015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VLOOKUP(A2015,fiscal!$A$1:$D$2198,4,FALSE)</f>
        <v>56419.033927545002</v>
      </c>
    </row>
    <row r="2016" spans="1:7" x14ac:dyDescent="0.2">
      <c r="A2016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VLOOKUP(A2016,fiscal!$A$1:$D$2198,4,FALSE)</f>
        <v>54920.9375</v>
      </c>
    </row>
    <row r="2017" spans="1:7" x14ac:dyDescent="0.2">
      <c r="A2017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VLOOKUP(A2017,fiscal!$A$1:$D$2198,4,FALSE)</f>
        <v>54023.831347387997</v>
      </c>
    </row>
    <row r="2018" spans="1:7" x14ac:dyDescent="0.2">
      <c r="A2018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VLOOKUP(A2018,fiscal!$A$1:$D$2198,4,FALSE)</f>
        <v>60371.624713958998</v>
      </c>
    </row>
    <row r="2019" spans="1:7" x14ac:dyDescent="0.2">
      <c r="A201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VLOOKUP(A2019,fiscal!$A$1:$D$2198,4,FALSE)</f>
        <v>71706.296900489004</v>
      </c>
    </row>
    <row r="2020" spans="1:7" x14ac:dyDescent="0.2">
      <c r="A2020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VLOOKUP(A2020,fiscal!$A$1:$D$2198,4,FALSE)</f>
        <v>63373.209302326002</v>
      </c>
    </row>
    <row r="2021" spans="1:7" x14ac:dyDescent="0.2">
      <c r="A2021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VLOOKUP(A2021,fiscal!$A$1:$D$2198,4,FALSE)</f>
        <v>58776.116978067002</v>
      </c>
    </row>
    <row r="2022" spans="1:7" x14ac:dyDescent="0.2">
      <c r="A2022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VLOOKUP(A2022,fiscal!$A$1:$D$2198,4,FALSE)</f>
        <v>39301.789429878998</v>
      </c>
    </row>
    <row r="2023" spans="1:7" x14ac:dyDescent="0.2">
      <c r="A2023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f>VLOOKUP(A2023,fiscal!$A$1:$D$2198,4,FALSE)</f>
        <v>59393.908403734997</v>
      </c>
    </row>
    <row r="2024" spans="1:7" x14ac:dyDescent="0.2">
      <c r="A2024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  <c r="G2024" t="e">
        <f>VLOOKUP(A2024,fiscal!$A$1:$D$2198,4,FALSE)</f>
        <v>#N/A</v>
      </c>
    </row>
    <row r="2025" spans="1:7" x14ac:dyDescent="0.2">
      <c r="A2025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VLOOKUP(A2025,fiscal!$A$1:$D$2198,4,FALSE)</f>
        <v>58764.764621969</v>
      </c>
    </row>
    <row r="2026" spans="1:7" x14ac:dyDescent="0.2">
      <c r="A2026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VLOOKUP(A2026,fiscal!$A$1:$D$2198,4,FALSE)</f>
        <v>78311.500330469004</v>
      </c>
    </row>
    <row r="2027" spans="1:7" x14ac:dyDescent="0.2">
      <c r="A2027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VLOOKUP(A2027,fiscal!$A$1:$D$2198,4,FALSE)</f>
        <v>68600.077479339001</v>
      </c>
    </row>
    <row r="2028" spans="1:7" x14ac:dyDescent="0.2">
      <c r="A2028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VLOOKUP(A2028,fiscal!$A$1:$D$2198,4,FALSE)</f>
        <v>64701.268525496002</v>
      </c>
    </row>
    <row r="2029" spans="1:7" x14ac:dyDescent="0.2">
      <c r="A202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VLOOKUP(A2029,fiscal!$A$1:$D$2198,4,FALSE)</f>
        <v>38582.795698925001</v>
      </c>
    </row>
    <row r="2030" spans="1:7" x14ac:dyDescent="0.2">
      <c r="A2030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VLOOKUP(A2030,fiscal!$A$1:$D$2198,4,FALSE)</f>
        <v>70221.778584391999</v>
      </c>
    </row>
    <row r="2031" spans="1:7" x14ac:dyDescent="0.2">
      <c r="A2031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VLOOKUP(A2031,fiscal!$A$1:$D$2198,4,FALSE)</f>
        <v>47185.321100916997</v>
      </c>
    </row>
    <row r="2032" spans="1:7" x14ac:dyDescent="0.2">
      <c r="A2032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VLOOKUP(A2032,fiscal!$A$1:$D$2198,4,FALSE)</f>
        <v>53759.848484848997</v>
      </c>
    </row>
    <row r="2033" spans="1:7" x14ac:dyDescent="0.2">
      <c r="A2033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VLOOKUP(A2033,fiscal!$A$1:$D$2198,4,FALSE)</f>
        <v>41180.859375</v>
      </c>
    </row>
    <row r="2034" spans="1:7" x14ac:dyDescent="0.2">
      <c r="A2034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VLOOKUP(A2034,fiscal!$A$1:$D$2198,4,FALSE)</f>
        <v>67746.229508196993</v>
      </c>
    </row>
    <row r="2035" spans="1:7" x14ac:dyDescent="0.2">
      <c r="A2035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VLOOKUP(A2035,fiscal!$A$1:$D$2198,4,FALSE)</f>
        <v>51106.735751294997</v>
      </c>
    </row>
    <row r="2036" spans="1:7" x14ac:dyDescent="0.2">
      <c r="A2036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VLOOKUP(A2036,fiscal!$A$1:$D$2198,4,FALSE)</f>
        <v>54479.754601227003</v>
      </c>
    </row>
    <row r="2037" spans="1:7" x14ac:dyDescent="0.2">
      <c r="A2037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VLOOKUP(A2037,fiscal!$A$1:$D$2198,4,FALSE)</f>
        <v>51949.473684210003</v>
      </c>
    </row>
    <row r="2038" spans="1:7" x14ac:dyDescent="0.2">
      <c r="A2038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VLOOKUP(A2038,fiscal!$A$1:$D$2198,4,FALSE)</f>
        <v>45768.132942326003</v>
      </c>
    </row>
    <row r="2039" spans="1:7" x14ac:dyDescent="0.2">
      <c r="A203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VLOOKUP(A2039,fiscal!$A$1:$D$2198,4,FALSE)</f>
        <v>52456.681034483001</v>
      </c>
    </row>
    <row r="2040" spans="1:7" x14ac:dyDescent="0.2">
      <c r="A2040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VLOOKUP(A2040,fiscal!$A$1:$D$2198,4,FALSE)</f>
        <v>53135.079051383</v>
      </c>
    </row>
    <row r="2041" spans="1:7" x14ac:dyDescent="0.2">
      <c r="A2041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VLOOKUP(A2041,fiscal!$A$1:$D$2198,4,FALSE)</f>
        <v>57792.962962963</v>
      </c>
    </row>
    <row r="2042" spans="1:7" x14ac:dyDescent="0.2">
      <c r="A2042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VLOOKUP(A2042,fiscal!$A$1:$D$2198,4,FALSE)</f>
        <v>53477.617328519998</v>
      </c>
    </row>
    <row r="2043" spans="1:7" x14ac:dyDescent="0.2">
      <c r="A2043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VLOOKUP(A2043,fiscal!$A$1:$D$2198,4,FALSE)</f>
        <v>49247.761194029998</v>
      </c>
    </row>
    <row r="2044" spans="1:7" x14ac:dyDescent="0.2">
      <c r="A2044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VLOOKUP(A2044,fiscal!$A$1:$D$2198,4,FALSE)</f>
        <v>55222.310756972001</v>
      </c>
    </row>
    <row r="2045" spans="1:7" x14ac:dyDescent="0.2">
      <c r="A2045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VLOOKUP(A2045,fiscal!$A$1:$D$2198,4,FALSE)</f>
        <v>67298.394434037997</v>
      </c>
    </row>
    <row r="2046" spans="1:7" x14ac:dyDescent="0.2">
      <c r="A2046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VLOOKUP(A2046,fiscal!$A$1:$D$2198,4,FALSE)</f>
        <v>65786.833333332994</v>
      </c>
    </row>
    <row r="2047" spans="1:7" x14ac:dyDescent="0.2">
      <c r="A2047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VLOOKUP(A2047,fiscal!$A$1:$D$2198,4,FALSE)</f>
        <v>61831.297709924002</v>
      </c>
    </row>
    <row r="2048" spans="1:7" x14ac:dyDescent="0.2">
      <c r="A2048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VLOOKUP(A2048,fiscal!$A$1:$D$2198,4,FALSE)</f>
        <v>68564.335180055001</v>
      </c>
    </row>
    <row r="2049" spans="1:7" x14ac:dyDescent="0.2">
      <c r="A20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VLOOKUP(A2049,fiscal!$A$1:$D$2198,4,FALSE)</f>
        <v>68109.209017959001</v>
      </c>
    </row>
    <row r="2050" spans="1:7" x14ac:dyDescent="0.2">
      <c r="A2050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VLOOKUP(A2050,fiscal!$A$1:$D$2198,4,FALSE)</f>
        <v>73178.180961356993</v>
      </c>
    </row>
    <row r="2051" spans="1:7" x14ac:dyDescent="0.2">
      <c r="A2051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VLOOKUP(A2051,fiscal!$A$1:$D$2198,4,FALSE)</f>
        <v>75034.446397188003</v>
      </c>
    </row>
    <row r="2052" spans="1:7" x14ac:dyDescent="0.2">
      <c r="A2052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VLOOKUP(A2052,fiscal!$A$1:$D$2198,4,FALSE)</f>
        <v>80834.781559256997</v>
      </c>
    </row>
    <row r="2053" spans="1:7" x14ac:dyDescent="0.2">
      <c r="A2053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f>VLOOKUP(A2053,fiscal!$A$1:$D$2198,4,FALSE)</f>
        <v>80264.391468004993</v>
      </c>
    </row>
    <row r="2054" spans="1:7" x14ac:dyDescent="0.2">
      <c r="A2054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VLOOKUP(A2054,fiscal!$A$1:$D$2198,4,FALSE)</f>
        <v>59749.177342784998</v>
      </c>
    </row>
    <row r="2055" spans="1:7" x14ac:dyDescent="0.2">
      <c r="A2055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VLOOKUP(A2055,fiscal!$A$1:$D$2198,4,FALSE)</f>
        <v>66825.882352941</v>
      </c>
    </row>
    <row r="2056" spans="1:7" x14ac:dyDescent="0.2">
      <c r="A2056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VLOOKUP(A2056,fiscal!$A$1:$D$2198,4,FALSE)</f>
        <v>59023.093681917002</v>
      </c>
    </row>
    <row r="2057" spans="1:7" x14ac:dyDescent="0.2">
      <c r="A2057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VLOOKUP(A2057,fiscal!$A$1:$D$2198,4,FALSE)</f>
        <v>60542.962962963</v>
      </c>
    </row>
    <row r="2058" spans="1:7" x14ac:dyDescent="0.2">
      <c r="A2058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  <c r="G2058" t="str">
        <f>VLOOKUP(A2058,fiscal!$A$1:$D$2198,4,FALSE)</f>
        <v>X</v>
      </c>
    </row>
    <row r="2059" spans="1:7" x14ac:dyDescent="0.2">
      <c r="A205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VLOOKUP(A2059,fiscal!$A$1:$D$2198,4,FALSE)</f>
        <v>65236.764705882</v>
      </c>
    </row>
    <row r="2060" spans="1:7" x14ac:dyDescent="0.2">
      <c r="A2060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VLOOKUP(A2060,fiscal!$A$1:$D$2198,4,FALSE)</f>
        <v>64822.279792745998</v>
      </c>
    </row>
    <row r="2061" spans="1:7" x14ac:dyDescent="0.2">
      <c r="A2061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VLOOKUP(A2061,fiscal!$A$1:$D$2198,4,FALSE)</f>
        <v>57335.282258065003</v>
      </c>
    </row>
    <row r="2062" spans="1:7" x14ac:dyDescent="0.2">
      <c r="A2062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VLOOKUP(A2062,fiscal!$A$1:$D$2198,4,FALSE)</f>
        <v>60652.173913043996</v>
      </c>
    </row>
    <row r="2063" spans="1:7" x14ac:dyDescent="0.2">
      <c r="A2063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VLOOKUP(A2063,fiscal!$A$1:$D$2198,4,FALSE)</f>
        <v>63888.904899136003</v>
      </c>
    </row>
    <row r="2064" spans="1:7" x14ac:dyDescent="0.2">
      <c r="A2064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VLOOKUP(A2064,fiscal!$A$1:$D$2198,4,FALSE)</f>
        <v>65086.299615876997</v>
      </c>
    </row>
    <row r="2065" spans="1:7" x14ac:dyDescent="0.2">
      <c r="A2065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VLOOKUP(A2065,fiscal!$A$1:$D$2198,4,FALSE)</f>
        <v>68593.103448276001</v>
      </c>
    </row>
    <row r="2066" spans="1:7" x14ac:dyDescent="0.2">
      <c r="A2066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VLOOKUP(A2066,fiscal!$A$1:$D$2198,4,FALSE)</f>
        <v>74487.153652392997</v>
      </c>
    </row>
    <row r="2067" spans="1:7" x14ac:dyDescent="0.2">
      <c r="A2067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VLOOKUP(A2067,fiscal!$A$1:$D$2198,4,FALSE)</f>
        <v>67860.281964024995</v>
      </c>
    </row>
    <row r="2068" spans="1:7" x14ac:dyDescent="0.2">
      <c r="A2068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VLOOKUP(A2068,fiscal!$A$1:$D$2198,4,FALSE)</f>
        <v>65710.579345088001</v>
      </c>
    </row>
    <row r="2069" spans="1:7" x14ac:dyDescent="0.2">
      <c r="A206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VLOOKUP(A2069,fiscal!$A$1:$D$2198,4,FALSE)</f>
        <v>70203.884772523001</v>
      </c>
    </row>
    <row r="2070" spans="1:7" x14ac:dyDescent="0.2">
      <c r="A2070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VLOOKUP(A2070,fiscal!$A$1:$D$2198,4,FALSE)</f>
        <v>86024.105334234002</v>
      </c>
    </row>
    <row r="2071" spans="1:7" x14ac:dyDescent="0.2">
      <c r="A2071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VLOOKUP(A2071,fiscal!$A$1:$D$2198,4,FALSE)</f>
        <v>73337.317073170998</v>
      </c>
    </row>
    <row r="2072" spans="1:7" x14ac:dyDescent="0.2">
      <c r="A2072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VLOOKUP(A2072,fiscal!$A$1:$D$2198,4,FALSE)</f>
        <v>68600.617538081002</v>
      </c>
    </row>
    <row r="2073" spans="1:7" x14ac:dyDescent="0.2">
      <c r="A2073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VLOOKUP(A2073,fiscal!$A$1:$D$2198,4,FALSE)</f>
        <v>51980.337078652003</v>
      </c>
    </row>
    <row r="2074" spans="1:7" x14ac:dyDescent="0.2">
      <c r="A2074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VLOOKUP(A2074,fiscal!$A$1:$D$2198,4,FALSE)</f>
        <v>53369.548872181003</v>
      </c>
    </row>
    <row r="2075" spans="1:7" x14ac:dyDescent="0.2">
      <c r="A2075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VLOOKUP(A2075,fiscal!$A$1:$D$2198,4,FALSE)</f>
        <v>56539.707167831999</v>
      </c>
    </row>
    <row r="2076" spans="1:7" x14ac:dyDescent="0.2">
      <c r="A2076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VLOOKUP(A2076,fiscal!$A$1:$D$2198,4,FALSE)</f>
        <v>109162.03319502001</v>
      </c>
    </row>
    <row r="2077" spans="1:7" x14ac:dyDescent="0.2">
      <c r="A2077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VLOOKUP(A2077,fiscal!$A$1:$D$2198,4,FALSE)</f>
        <v>285300.67039106</v>
      </c>
    </row>
    <row r="2078" spans="1:7" x14ac:dyDescent="0.2">
      <c r="A2078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VLOOKUP(A2078,fiscal!$A$1:$D$2198,4,FALSE)</f>
        <v>81716.666666667006</v>
      </c>
    </row>
    <row r="2079" spans="1:7" x14ac:dyDescent="0.2">
      <c r="A207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VLOOKUP(A2079,fiscal!$A$1:$D$2198,4,FALSE)</f>
        <v>120894.92635025</v>
      </c>
    </row>
    <row r="2080" spans="1:7" x14ac:dyDescent="0.2">
      <c r="A2080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VLOOKUP(A2080,fiscal!$A$1:$D$2198,4,FALSE)</f>
        <v>99147.880539499005</v>
      </c>
    </row>
    <row r="2081" spans="1:7" x14ac:dyDescent="0.2">
      <c r="A2081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VLOOKUP(A2081,fiscal!$A$1:$D$2198,4,FALSE)</f>
        <v>116549.21803128</v>
      </c>
    </row>
    <row r="2082" spans="1:7" x14ac:dyDescent="0.2">
      <c r="A2082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VLOOKUP(A2082,fiscal!$A$1:$D$2198,4,FALSE)</f>
        <v>96480.179775280994</v>
      </c>
    </row>
    <row r="2083" spans="1:7" x14ac:dyDescent="0.2">
      <c r="A2083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VLOOKUP(A2083,fiscal!$A$1:$D$2198,4,FALSE)</f>
        <v>83914.658677508996</v>
      </c>
    </row>
    <row r="2084" spans="1:7" x14ac:dyDescent="0.2">
      <c r="A2084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VLOOKUP(A2084,fiscal!$A$1:$D$2198,4,FALSE)</f>
        <v>123887.55980861001</v>
      </c>
    </row>
    <row r="2085" spans="1:7" x14ac:dyDescent="0.2">
      <c r="A2085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VLOOKUP(A2085,fiscal!$A$1:$D$2198,4,FALSE)</f>
        <v>168645.16129031999</v>
      </c>
    </row>
    <row r="2086" spans="1:7" x14ac:dyDescent="0.2">
      <c r="A2086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VLOOKUP(A2086,fiscal!$A$1:$D$2198,4,FALSE)</f>
        <v>87687.081339712997</v>
      </c>
    </row>
    <row r="2087" spans="1:7" x14ac:dyDescent="0.2">
      <c r="A2087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VLOOKUP(A2087,fiscal!$A$1:$D$2198,4,FALSE)</f>
        <v>159786.03902634999</v>
      </c>
    </row>
    <row r="2088" spans="1:7" x14ac:dyDescent="0.2">
      <c r="A2088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VLOOKUP(A2088,fiscal!$A$1:$D$2198,4,FALSE)</f>
        <v>82006.302643043993</v>
      </c>
    </row>
    <row r="2089" spans="1:7" x14ac:dyDescent="0.2">
      <c r="A208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VLOOKUP(A2089,fiscal!$A$1:$D$2198,4,FALSE)</f>
        <v>137567.81818182001</v>
      </c>
    </row>
    <row r="2090" spans="1:7" x14ac:dyDescent="0.2">
      <c r="A2090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VLOOKUP(A2090,fiscal!$A$1:$D$2198,4,FALSE)</f>
        <v>116878.40531561</v>
      </c>
    </row>
    <row r="2091" spans="1:7" x14ac:dyDescent="0.2">
      <c r="A2091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VLOOKUP(A2091,fiscal!$A$1:$D$2198,4,FALSE)</f>
        <v>208086.67279412001</v>
      </c>
    </row>
    <row r="2092" spans="1:7" x14ac:dyDescent="0.2">
      <c r="A2092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VLOOKUP(A2092,fiscal!$A$1:$D$2198,4,FALSE)</f>
        <v>392435.68965517002</v>
      </c>
    </row>
    <row r="2093" spans="1:7" x14ac:dyDescent="0.2">
      <c r="A2093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VLOOKUP(A2093,fiscal!$A$1:$D$2198,4,FALSE)</f>
        <v>113665.78805810001</v>
      </c>
    </row>
    <row r="2094" spans="1:7" x14ac:dyDescent="0.2">
      <c r="A2094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VLOOKUP(A2094,fiscal!$A$1:$D$2198,4,FALSE)</f>
        <v>188746.01293103001</v>
      </c>
    </row>
    <row r="2095" spans="1:7" x14ac:dyDescent="0.2">
      <c r="A2095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VLOOKUP(A2095,fiscal!$A$1:$D$2198,4,FALSE)</f>
        <v>82453.581267218004</v>
      </c>
    </row>
    <row r="2096" spans="1:7" x14ac:dyDescent="0.2">
      <c r="A2096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VLOOKUP(A2096,fiscal!$A$1:$D$2198,4,FALSE)</f>
        <v>86456.693583169996</v>
      </c>
    </row>
    <row r="2097" spans="1:7" x14ac:dyDescent="0.2">
      <c r="A2097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VLOOKUP(A2097,fiscal!$A$1:$D$2198,4,FALSE)</f>
        <v>234598.88888889001</v>
      </c>
    </row>
    <row r="2098" spans="1:7" x14ac:dyDescent="0.2">
      <c r="A2098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VLOOKUP(A2098,fiscal!$A$1:$D$2198,4,FALSE)</f>
        <v>89608.139838247007</v>
      </c>
    </row>
    <row r="2099" spans="1:7" x14ac:dyDescent="0.2">
      <c r="A209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VLOOKUP(A2099,fiscal!$A$1:$D$2198,4,FALSE)</f>
        <v>145703.39805824999</v>
      </c>
    </row>
    <row r="2100" spans="1:7" x14ac:dyDescent="0.2">
      <c r="A2100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VLOOKUP(A2100,fiscal!$A$1:$D$2198,4,FALSE)</f>
        <v>166653.76884422</v>
      </c>
    </row>
    <row r="2101" spans="1:7" x14ac:dyDescent="0.2">
      <c r="A2101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VLOOKUP(A2101,fiscal!$A$1:$D$2198,4,FALSE)</f>
        <v>153920.49808429001</v>
      </c>
    </row>
    <row r="2102" spans="1:7" x14ac:dyDescent="0.2">
      <c r="A2102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VLOOKUP(A2102,fiscal!$A$1:$D$2198,4,FALSE)</f>
        <v>108958.46645367</v>
      </c>
    </row>
    <row r="2103" spans="1:7" x14ac:dyDescent="0.2">
      <c r="A2103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VLOOKUP(A2103,fiscal!$A$1:$D$2198,4,FALSE)</f>
        <v>76943.643193871001</v>
      </c>
    </row>
    <row r="2104" spans="1:7" x14ac:dyDescent="0.2">
      <c r="A2104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VLOOKUP(A2104,fiscal!$A$1:$D$2198,4,FALSE)</f>
        <v>106064.56776948</v>
      </c>
    </row>
    <row r="2105" spans="1:7" x14ac:dyDescent="0.2">
      <c r="A2105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VLOOKUP(A2105,fiscal!$A$1:$D$2198,4,FALSE)</f>
        <v>69845.241469529996</v>
      </c>
    </row>
    <row r="2106" spans="1:7" x14ac:dyDescent="0.2">
      <c r="A2106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VLOOKUP(A2106,fiscal!$A$1:$D$2198,4,FALSE)</f>
        <v>74728.423806409002</v>
      </c>
    </row>
    <row r="2107" spans="1:7" x14ac:dyDescent="0.2">
      <c r="A2107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VLOOKUP(A2107,fiscal!$A$1:$D$2198,4,FALSE)</f>
        <v>84419.325368938997</v>
      </c>
    </row>
    <row r="2108" spans="1:7" x14ac:dyDescent="0.2">
      <c r="A2108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VLOOKUP(A2108,fiscal!$A$1:$D$2198,4,FALSE)</f>
        <v>102992.20354808999</v>
      </c>
    </row>
    <row r="2109" spans="1:7" x14ac:dyDescent="0.2">
      <c r="A210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VLOOKUP(A2109,fiscal!$A$1:$D$2198,4,FALSE)</f>
        <v>180470.16197782999</v>
      </c>
    </row>
    <row r="2110" spans="1:7" x14ac:dyDescent="0.2">
      <c r="A2110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VLOOKUP(A2110,fiscal!$A$1:$D$2198,4,FALSE)</f>
        <v>114023.183391</v>
      </c>
    </row>
    <row r="2111" spans="1:7" x14ac:dyDescent="0.2">
      <c r="A2111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VLOOKUP(A2111,fiscal!$A$1:$D$2198,4,FALSE)</f>
        <v>94845.134383689001</v>
      </c>
    </row>
    <row r="2112" spans="1:7" x14ac:dyDescent="0.2">
      <c r="A2112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VLOOKUP(A2112,fiscal!$A$1:$D$2198,4,FALSE)</f>
        <v>175244.49152541999</v>
      </c>
    </row>
    <row r="2113" spans="1:7" x14ac:dyDescent="0.2">
      <c r="A2113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VLOOKUP(A2113,fiscal!$A$1:$D$2198,4,FALSE)</f>
        <v>102743.07504575999</v>
      </c>
    </row>
    <row r="2114" spans="1:7" x14ac:dyDescent="0.2">
      <c r="A2114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VLOOKUP(A2114,fiscal!$A$1:$D$2198,4,FALSE)</f>
        <v>106536.89320388</v>
      </c>
    </row>
    <row r="2115" spans="1:7" x14ac:dyDescent="0.2">
      <c r="A2115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VLOOKUP(A2115,fiscal!$A$1:$D$2198,4,FALSE)</f>
        <v>90762.203913491001</v>
      </c>
    </row>
    <row r="2116" spans="1:7" x14ac:dyDescent="0.2">
      <c r="A2116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VLOOKUP(A2116,fiscal!$A$1:$D$2198,4,FALSE)</f>
        <v>139406.29107981001</v>
      </c>
    </row>
    <row r="2117" spans="1:7" x14ac:dyDescent="0.2">
      <c r="A2117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VLOOKUP(A2117,fiscal!$A$1:$D$2198,4,FALSE)</f>
        <v>263334.70149254001</v>
      </c>
    </row>
    <row r="2118" spans="1:7" x14ac:dyDescent="0.2">
      <c r="A2118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VLOOKUP(A2118,fiscal!$A$1:$D$2198,4,FALSE)</f>
        <v>66596.842788734997</v>
      </c>
    </row>
    <row r="2119" spans="1:7" x14ac:dyDescent="0.2">
      <c r="A211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VLOOKUP(A2119,fiscal!$A$1:$D$2198,4,FALSE)</f>
        <v>99161.463745200002</v>
      </c>
    </row>
    <row r="2120" spans="1:7" x14ac:dyDescent="0.2">
      <c r="A2120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VLOOKUP(A2120,fiscal!$A$1:$D$2198,4,FALSE)</f>
        <v>145386.85136324001</v>
      </c>
    </row>
    <row r="2121" spans="1:7" x14ac:dyDescent="0.2">
      <c r="A2121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VLOOKUP(A2121,fiscal!$A$1:$D$2198,4,FALSE)</f>
        <v>66654.639175257995</v>
      </c>
    </row>
    <row r="2122" spans="1:7" x14ac:dyDescent="0.2">
      <c r="A2122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  <c r="G2122" t="str">
        <f>VLOOKUP(A2122,fiscal!$A$1:$D$2198,4,FALSE)</f>
        <v>X</v>
      </c>
    </row>
    <row r="2123" spans="1:7" x14ac:dyDescent="0.2">
      <c r="A2123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VLOOKUP(A2123,fiscal!$A$1:$D$2198,4,FALSE)</f>
        <v>69501.860465115999</v>
      </c>
    </row>
    <row r="2124" spans="1:7" x14ac:dyDescent="0.2">
      <c r="A2124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VLOOKUP(A2124,fiscal!$A$1:$D$2198,4,FALSE)</f>
        <v>57720</v>
      </c>
    </row>
    <row r="2125" spans="1:7" x14ac:dyDescent="0.2">
      <c r="A2125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VLOOKUP(A2125,fiscal!$A$1:$D$2198,4,FALSE)</f>
        <v>61475.328265377</v>
      </c>
    </row>
    <row r="2126" spans="1:7" x14ac:dyDescent="0.2">
      <c r="A2126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VLOOKUP(A2126,fiscal!$A$1:$D$2198,4,FALSE)</f>
        <v>67968.723702664996</v>
      </c>
    </row>
    <row r="2127" spans="1:7" x14ac:dyDescent="0.2">
      <c r="A2127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VLOOKUP(A2127,fiscal!$A$1:$D$2198,4,FALSE)</f>
        <v>64735.527426159999</v>
      </c>
    </row>
    <row r="2128" spans="1:7" x14ac:dyDescent="0.2">
      <c r="A2128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VLOOKUP(A2128,fiscal!$A$1:$D$2198,4,FALSE)</f>
        <v>63609.790856931002</v>
      </c>
    </row>
    <row r="2129" spans="1:7" x14ac:dyDescent="0.2">
      <c r="A212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VLOOKUP(A2129,fiscal!$A$1:$D$2198,4,FALSE)</f>
        <v>67605.078809106999</v>
      </c>
    </row>
    <row r="2130" spans="1:7" x14ac:dyDescent="0.2">
      <c r="A2130">
        <v>6713</v>
      </c>
      <c r="B2130" t="s">
        <v>2130</v>
      </c>
      <c r="C2130">
        <v>119</v>
      </c>
      <c r="D2130">
        <v>35.9516616314</v>
      </c>
      <c r="E2130">
        <v>6.7226890756</v>
      </c>
      <c r="G2130" t="str">
        <f>VLOOKUP(A2130,fiscal!$A$1:$D$2198,4,FALSE)</f>
        <v>X</v>
      </c>
    </row>
    <row r="2131" spans="1:7" x14ac:dyDescent="0.2">
      <c r="A2131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  <c r="G2131" t="str">
        <f>VLOOKUP(A2131,fiscal!$A$1:$D$2198,4,FALSE)</f>
        <v>X</v>
      </c>
    </row>
    <row r="2132" spans="1:7" x14ac:dyDescent="0.2">
      <c r="A2132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VLOOKUP(A2132,fiscal!$A$1:$D$2198,4,FALSE)</f>
        <v>60550</v>
      </c>
    </row>
    <row r="2133" spans="1:7" x14ac:dyDescent="0.2">
      <c r="A2133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VLOOKUP(A2133,fiscal!$A$1:$D$2198,4,FALSE)</f>
        <v>56244.059405941</v>
      </c>
    </row>
    <row r="2134" spans="1:7" x14ac:dyDescent="0.2">
      <c r="A2134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VLOOKUP(A2134,fiscal!$A$1:$D$2198,4,FALSE)</f>
        <v>56092.121212120997</v>
      </c>
    </row>
    <row r="2135" spans="1:7" x14ac:dyDescent="0.2">
      <c r="A2135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VLOOKUP(A2135,fiscal!$A$1:$D$2198,4,FALSE)</f>
        <v>71460.240963855002</v>
      </c>
    </row>
    <row r="2136" spans="1:7" x14ac:dyDescent="0.2">
      <c r="A2136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  <c r="G2136" t="str">
        <f>VLOOKUP(A2136,fiscal!$A$1:$D$2198,4,FALSE)</f>
        <v>X</v>
      </c>
    </row>
    <row r="2137" spans="1:7" x14ac:dyDescent="0.2">
      <c r="A2137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VLOOKUP(A2137,fiscal!$A$1:$D$2198,4,FALSE)</f>
        <v>57680.975609756002</v>
      </c>
    </row>
    <row r="2138" spans="1:7" x14ac:dyDescent="0.2">
      <c r="A2138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VLOOKUP(A2138,fiscal!$A$1:$D$2198,4,FALSE)</f>
        <v>57683.846902368001</v>
      </c>
    </row>
    <row r="2139" spans="1:7" x14ac:dyDescent="0.2">
      <c r="A213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VLOOKUP(A2139,fiscal!$A$1:$D$2198,4,FALSE)</f>
        <v>61444.427934621002</v>
      </c>
    </row>
    <row r="2140" spans="1:7" x14ac:dyDescent="0.2">
      <c r="A2140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VLOOKUP(A2140,fiscal!$A$1:$D$2198,4,FALSE)</f>
        <v>65685.384615385003</v>
      </c>
    </row>
    <row r="2141" spans="1:7" x14ac:dyDescent="0.2">
      <c r="A2141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VLOOKUP(A2141,fiscal!$A$1:$D$2198,4,FALSE)</f>
        <v>73723.295454545005</v>
      </c>
    </row>
    <row r="2142" spans="1:7" x14ac:dyDescent="0.2">
      <c r="A2142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VLOOKUP(A2142,fiscal!$A$1:$D$2198,4,FALSE)</f>
        <v>81000.431034483001</v>
      </c>
    </row>
    <row r="2143" spans="1:7" x14ac:dyDescent="0.2">
      <c r="A2143">
        <v>6744</v>
      </c>
      <c r="B2143" t="s">
        <v>2143</v>
      </c>
      <c r="C2143">
        <v>99</v>
      </c>
      <c r="D2143">
        <v>24.444444444399998</v>
      </c>
      <c r="E2143">
        <v>5.0505050505</v>
      </c>
      <c r="G2143" t="str">
        <f>VLOOKUP(A2143,fiscal!$A$1:$D$2198,4,FALSE)</f>
        <v>X</v>
      </c>
    </row>
    <row r="2144" spans="1:7" x14ac:dyDescent="0.2">
      <c r="A2144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VLOOKUP(A2144,fiscal!$A$1:$D$2198,4,FALSE)</f>
        <v>60550</v>
      </c>
    </row>
    <row r="2145" spans="1:7" x14ac:dyDescent="0.2">
      <c r="A2145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VLOOKUP(A2145,fiscal!$A$1:$D$2198,4,FALSE)</f>
        <v>61248.510638298001</v>
      </c>
    </row>
    <row r="2146" spans="1:7" x14ac:dyDescent="0.2">
      <c r="A2146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VLOOKUP(A2146,fiscal!$A$1:$D$2198,4,FALSE)</f>
        <v>57788.349514563</v>
      </c>
    </row>
    <row r="2147" spans="1:7" x14ac:dyDescent="0.2">
      <c r="A2147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VLOOKUP(A2147,fiscal!$A$1:$D$2198,4,FALSE)</f>
        <v>56679.545454544997</v>
      </c>
    </row>
    <row r="2148" spans="1:7" x14ac:dyDescent="0.2">
      <c r="A2148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VLOOKUP(A2148,fiscal!$A$1:$D$2198,4,FALSE)</f>
        <v>70606.222222222001</v>
      </c>
    </row>
    <row r="2149" spans="1:7" x14ac:dyDescent="0.2">
      <c r="A21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VLOOKUP(A2149,fiscal!$A$1:$D$2198,4,FALSE)</f>
        <v>64410.058479532003</v>
      </c>
    </row>
    <row r="2150" spans="1:7" x14ac:dyDescent="0.2">
      <c r="A2150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VLOOKUP(A2150,fiscal!$A$1:$D$2198,4,FALSE)</f>
        <v>59233.092369477999</v>
      </c>
    </row>
    <row r="2151" spans="1:7" x14ac:dyDescent="0.2">
      <c r="A2151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VLOOKUP(A2151,fiscal!$A$1:$D$2198,4,FALSE)</f>
        <v>54333.333333333001</v>
      </c>
    </row>
    <row r="2152" spans="1:7" x14ac:dyDescent="0.2">
      <c r="A2152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VLOOKUP(A2152,fiscal!$A$1:$D$2198,4,FALSE)</f>
        <v>47845.588235294003</v>
      </c>
    </row>
    <row r="2153" spans="1:7" x14ac:dyDescent="0.2">
      <c r="A2153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VLOOKUP(A2153,fiscal!$A$1:$D$2198,4,FALSE)</f>
        <v>59548.148148148</v>
      </c>
    </row>
    <row r="2154" spans="1:7" x14ac:dyDescent="0.2">
      <c r="A2154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VLOOKUP(A2154,fiscal!$A$1:$D$2198,4,FALSE)</f>
        <v>51143.661971831003</v>
      </c>
    </row>
    <row r="2155" spans="1:7" x14ac:dyDescent="0.2">
      <c r="A2155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VLOOKUP(A2155,fiscal!$A$1:$D$2198,4,FALSE)</f>
        <v>64512.869565216999</v>
      </c>
    </row>
    <row r="2156" spans="1:7" x14ac:dyDescent="0.2">
      <c r="A2156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VLOOKUP(A2156,fiscal!$A$1:$D$2198,4,FALSE)</f>
        <v>54247.021943574</v>
      </c>
    </row>
    <row r="2157" spans="1:7" x14ac:dyDescent="0.2">
      <c r="A2157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VLOOKUP(A2157,fiscal!$A$1:$D$2198,4,FALSE)</f>
        <v>63605.479452054999</v>
      </c>
    </row>
    <row r="2158" spans="1:7" x14ac:dyDescent="0.2">
      <c r="A2158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VLOOKUP(A2158,fiscal!$A$1:$D$2198,4,FALSE)</f>
        <v>65143.143812709</v>
      </c>
    </row>
    <row r="2159" spans="1:7" x14ac:dyDescent="0.2">
      <c r="A215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VLOOKUP(A2159,fiscal!$A$1:$D$2198,4,FALSE)</f>
        <v>56999.352051836002</v>
      </c>
    </row>
    <row r="2160" spans="1:7" x14ac:dyDescent="0.2">
      <c r="A2160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VLOOKUP(A2160,fiscal!$A$1:$D$2198,4,FALSE)</f>
        <v>68129.545454545005</v>
      </c>
    </row>
    <row r="2161" spans="1:7" x14ac:dyDescent="0.2">
      <c r="A2161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VLOOKUP(A2161,fiscal!$A$1:$D$2198,4,FALSE)</f>
        <v>60610.703953712997</v>
      </c>
    </row>
    <row r="2162" spans="1:7" x14ac:dyDescent="0.2">
      <c r="A2162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VLOOKUP(A2162,fiscal!$A$1:$D$2198,4,FALSE)</f>
        <v>64459.567901235001</v>
      </c>
    </row>
    <row r="2163" spans="1:7" x14ac:dyDescent="0.2">
      <c r="A2163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VLOOKUP(A2163,fiscal!$A$1:$D$2198,4,FALSE)</f>
        <v>54100</v>
      </c>
    </row>
    <row r="2164" spans="1:7" x14ac:dyDescent="0.2">
      <c r="A2164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VLOOKUP(A2164,fiscal!$A$1:$D$2198,4,FALSE)</f>
        <v>53723.391812864997</v>
      </c>
    </row>
    <row r="2165" spans="1:7" x14ac:dyDescent="0.2">
      <c r="A2165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VLOOKUP(A2165,fiscal!$A$1:$D$2198,4,FALSE)</f>
        <v>64123.626373626001</v>
      </c>
    </row>
    <row r="2166" spans="1:7" x14ac:dyDescent="0.2">
      <c r="A2166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VLOOKUP(A2166,fiscal!$A$1:$D$2198,4,FALSE)</f>
        <v>57864.102564102999</v>
      </c>
    </row>
    <row r="2167" spans="1:7" x14ac:dyDescent="0.2">
      <c r="A2167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VLOOKUP(A2167,fiscal!$A$1:$D$2198,4,FALSE)</f>
        <v>57058.666666666999</v>
      </c>
    </row>
    <row r="2168" spans="1:7" x14ac:dyDescent="0.2">
      <c r="A2168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VLOOKUP(A2168,fiscal!$A$1:$D$2198,4,FALSE)</f>
        <v>61911.037012337998</v>
      </c>
    </row>
    <row r="2169" spans="1:7" x14ac:dyDescent="0.2">
      <c r="A216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VLOOKUP(A2169,fiscal!$A$1:$D$2198,4,FALSE)</f>
        <v>57928.806584361999</v>
      </c>
    </row>
    <row r="2170" spans="1:7" x14ac:dyDescent="0.2">
      <c r="A2170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VLOOKUP(A2170,fiscal!$A$1:$D$2198,4,FALSE)</f>
        <v>56297.633136094999</v>
      </c>
    </row>
    <row r="2171" spans="1:7" x14ac:dyDescent="0.2">
      <c r="A2171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VLOOKUP(A2171,fiscal!$A$1:$D$2198,4,FALSE)</f>
        <v>53004.929577465002</v>
      </c>
    </row>
    <row r="2172" spans="1:7" x14ac:dyDescent="0.2">
      <c r="A2172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VLOOKUP(A2172,fiscal!$A$1:$D$2198,4,FALSE)</f>
        <v>55893.190661478999</v>
      </c>
    </row>
    <row r="2173" spans="1:7" x14ac:dyDescent="0.2">
      <c r="A2173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VLOOKUP(A2173,fiscal!$A$1:$D$2198,4,FALSE)</f>
        <v>55312.277227723003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AFAF-F0E4-4320-9115-38C35089052B}">
  <dimension ref="A1:D2198"/>
  <sheetViews>
    <sheetView workbookViewId="0">
      <selection activeCell="F1" sqref="F1:F2198"/>
    </sheetView>
  </sheetViews>
  <sheetFormatPr baseColWidth="10" defaultRowHeight="12.75" x14ac:dyDescent="0.2"/>
  <cols>
    <col min="1" max="1" width="5" bestFit="1" customWidth="1"/>
    <col min="2" max="2" width="26.42578125" bestFit="1" customWidth="1"/>
  </cols>
  <sheetData>
    <row r="1" spans="1:4" x14ac:dyDescent="0.2">
      <c r="A1" s="53">
        <v>1</v>
      </c>
      <c r="B1" t="s">
        <v>37</v>
      </c>
      <c r="C1" s="49">
        <v>110.559</v>
      </c>
      <c r="D1" s="49">
        <v>115285.71428571</v>
      </c>
    </row>
    <row r="2" spans="1:4" x14ac:dyDescent="0.2">
      <c r="A2" s="53">
        <v>2</v>
      </c>
      <c r="B2" t="s">
        <v>38</v>
      </c>
      <c r="C2" s="49">
        <v>411.77980000000002</v>
      </c>
      <c r="D2" s="49">
        <v>74896.289559840006</v>
      </c>
    </row>
    <row r="3" spans="1:4" x14ac:dyDescent="0.2">
      <c r="A3" s="53">
        <v>3</v>
      </c>
      <c r="B3" t="s">
        <v>39</v>
      </c>
      <c r="C3" s="49">
        <v>230.56180000000001</v>
      </c>
      <c r="D3" s="49">
        <v>91023.213580733995</v>
      </c>
    </row>
    <row r="4" spans="1:4" x14ac:dyDescent="0.2">
      <c r="A4" s="53">
        <v>4</v>
      </c>
      <c r="B4" t="s">
        <v>40</v>
      </c>
      <c r="C4" s="49">
        <v>164.4785</v>
      </c>
      <c r="D4" s="49">
        <v>97382.178804026</v>
      </c>
    </row>
    <row r="5" spans="1:4" x14ac:dyDescent="0.2">
      <c r="A5" s="53">
        <v>5</v>
      </c>
      <c r="B5" t="s">
        <v>41</v>
      </c>
      <c r="C5" s="49">
        <v>166.55119999999999</v>
      </c>
      <c r="D5" s="49">
        <v>94955.074116306001</v>
      </c>
    </row>
    <row r="6" spans="1:4" x14ac:dyDescent="0.2">
      <c r="A6" s="53">
        <v>6</v>
      </c>
      <c r="B6" t="s">
        <v>42</v>
      </c>
      <c r="C6" s="49">
        <v>54.564500000000002</v>
      </c>
      <c r="D6" s="49">
        <v>97089.857651245999</v>
      </c>
    </row>
    <row r="7" spans="1:4" x14ac:dyDescent="0.2">
      <c r="A7" s="53">
        <v>7</v>
      </c>
      <c r="B7" t="s">
        <v>43</v>
      </c>
      <c r="C7" s="49">
        <v>91.255099999999999</v>
      </c>
      <c r="D7" s="49">
        <v>86992.469018112999</v>
      </c>
    </row>
    <row r="8" spans="1:4" x14ac:dyDescent="0.2">
      <c r="A8" s="53">
        <v>8</v>
      </c>
      <c r="B8" t="s">
        <v>44</v>
      </c>
      <c r="C8" s="49">
        <v>21.6556</v>
      </c>
      <c r="D8" s="49">
        <v>72426.755852842994</v>
      </c>
    </row>
    <row r="9" spans="1:4" x14ac:dyDescent="0.2">
      <c r="A9" s="53">
        <v>9</v>
      </c>
      <c r="B9" t="s">
        <v>45</v>
      </c>
      <c r="C9" s="49">
        <v>220.5103</v>
      </c>
      <c r="D9" s="49">
        <v>90336.050798853001</v>
      </c>
    </row>
    <row r="10" spans="1:4" x14ac:dyDescent="0.2">
      <c r="A10" s="53">
        <v>10</v>
      </c>
      <c r="B10" t="s">
        <v>46</v>
      </c>
      <c r="C10" s="49">
        <v>194.18029999999999</v>
      </c>
      <c r="D10" s="49">
        <v>79419.345603271999</v>
      </c>
    </row>
    <row r="11" spans="1:4" x14ac:dyDescent="0.2">
      <c r="A11" s="53">
        <v>11</v>
      </c>
      <c r="B11" t="s">
        <v>47</v>
      </c>
      <c r="C11" s="49">
        <v>107.3689</v>
      </c>
      <c r="D11" s="49">
        <v>83296.276183088004</v>
      </c>
    </row>
    <row r="12" spans="1:4" x14ac:dyDescent="0.2">
      <c r="A12" s="53">
        <v>12</v>
      </c>
      <c r="B12" t="s">
        <v>48</v>
      </c>
      <c r="C12" s="49">
        <v>46.320399999999999</v>
      </c>
      <c r="D12" s="49">
        <v>96300.207900207999</v>
      </c>
    </row>
    <row r="13" spans="1:4" x14ac:dyDescent="0.2">
      <c r="A13" s="53">
        <v>13</v>
      </c>
      <c r="B13" t="s">
        <v>49</v>
      </c>
      <c r="C13" s="49">
        <v>180.68620000000001</v>
      </c>
      <c r="D13" s="49">
        <v>104141.90201729001</v>
      </c>
    </row>
    <row r="14" spans="1:4" x14ac:dyDescent="0.2">
      <c r="A14" s="53">
        <v>14</v>
      </c>
      <c r="B14" t="s">
        <v>50</v>
      </c>
      <c r="C14" s="49">
        <v>284.80880000000002</v>
      </c>
      <c r="D14" s="49">
        <v>117835.66404634</v>
      </c>
    </row>
    <row r="15" spans="1:4" x14ac:dyDescent="0.2">
      <c r="A15" s="53">
        <v>21</v>
      </c>
      <c r="B15" t="s">
        <v>51</v>
      </c>
      <c r="C15" s="49">
        <v>25.0715</v>
      </c>
      <c r="D15" s="49">
        <v>77620.743034055995</v>
      </c>
    </row>
    <row r="16" spans="1:4" x14ac:dyDescent="0.2">
      <c r="A16" s="53">
        <v>22</v>
      </c>
      <c r="B16" t="s">
        <v>52</v>
      </c>
      <c r="C16" s="49">
        <v>34.216700000000003</v>
      </c>
      <c r="D16" s="49">
        <v>86624.556962025003</v>
      </c>
    </row>
    <row r="17" spans="1:4" x14ac:dyDescent="0.2">
      <c r="A17" s="53">
        <v>23</v>
      </c>
      <c r="B17" t="s">
        <v>53</v>
      </c>
      <c r="C17" s="49">
        <v>35.618499999999997</v>
      </c>
      <c r="D17" s="49">
        <v>114528.93890675</v>
      </c>
    </row>
    <row r="18" spans="1:4" x14ac:dyDescent="0.2">
      <c r="A18" s="53">
        <v>24</v>
      </c>
      <c r="B18" t="s">
        <v>54</v>
      </c>
      <c r="C18" s="49">
        <v>36.561199999999999</v>
      </c>
      <c r="D18" s="49">
        <v>83093.636363636004</v>
      </c>
    </row>
    <row r="19" spans="1:4" x14ac:dyDescent="0.2">
      <c r="A19" s="53">
        <v>25</v>
      </c>
      <c r="B19" t="s">
        <v>55</v>
      </c>
      <c r="C19" s="49">
        <v>75.046300000000002</v>
      </c>
      <c r="D19" s="49">
        <v>87568.611435239</v>
      </c>
    </row>
    <row r="20" spans="1:4" x14ac:dyDescent="0.2">
      <c r="A20" s="53">
        <v>26</v>
      </c>
      <c r="B20" t="s">
        <v>56</v>
      </c>
      <c r="C20" s="49">
        <v>24.2805</v>
      </c>
      <c r="D20" s="49">
        <v>83152.397260273996</v>
      </c>
    </row>
    <row r="21" spans="1:4" x14ac:dyDescent="0.2">
      <c r="A21" s="53">
        <v>27</v>
      </c>
      <c r="B21" t="s">
        <v>57</v>
      </c>
      <c r="C21" s="49">
        <v>129.86330000000001</v>
      </c>
      <c r="D21" s="49">
        <v>76796.747486694003</v>
      </c>
    </row>
    <row r="22" spans="1:4" x14ac:dyDescent="0.2">
      <c r="A22" s="53">
        <v>28</v>
      </c>
      <c r="B22" t="s">
        <v>58</v>
      </c>
      <c r="C22" s="49">
        <v>48.447699999999998</v>
      </c>
      <c r="D22" s="49">
        <v>74880.525502318007</v>
      </c>
    </row>
    <row r="23" spans="1:4" x14ac:dyDescent="0.2">
      <c r="A23" s="53">
        <v>29</v>
      </c>
      <c r="B23" t="s">
        <v>59</v>
      </c>
      <c r="C23" s="49">
        <v>68.965299999999999</v>
      </c>
      <c r="D23" s="49">
        <v>95652.288488210994</v>
      </c>
    </row>
    <row r="24" spans="1:4" x14ac:dyDescent="0.2">
      <c r="A24" s="53">
        <v>30</v>
      </c>
      <c r="B24" t="s">
        <v>60</v>
      </c>
      <c r="C24" s="49">
        <v>87.705600000000004</v>
      </c>
      <c r="D24" s="49">
        <v>85483.040935672005</v>
      </c>
    </row>
    <row r="25" spans="1:4" x14ac:dyDescent="0.2">
      <c r="A25" s="53">
        <v>31</v>
      </c>
      <c r="B25" t="s">
        <v>61</v>
      </c>
      <c r="C25" s="49">
        <v>82.617199999999997</v>
      </c>
      <c r="D25" s="49">
        <v>79746.332046331998</v>
      </c>
    </row>
    <row r="26" spans="1:4" x14ac:dyDescent="0.2">
      <c r="A26" s="53">
        <v>32</v>
      </c>
      <c r="B26" t="s">
        <v>62</v>
      </c>
      <c r="C26" s="49">
        <v>18.966699999999999</v>
      </c>
      <c r="D26" s="49">
        <v>92520.487804877994</v>
      </c>
    </row>
    <row r="27" spans="1:4" x14ac:dyDescent="0.2">
      <c r="A27" s="53">
        <v>33</v>
      </c>
      <c r="B27" t="s">
        <v>63</v>
      </c>
      <c r="C27" s="49">
        <v>76.639499999999998</v>
      </c>
      <c r="D27" s="49">
        <v>79336.956521739005</v>
      </c>
    </row>
    <row r="28" spans="1:4" x14ac:dyDescent="0.2">
      <c r="A28" s="53">
        <v>34</v>
      </c>
      <c r="B28" t="s">
        <v>64</v>
      </c>
      <c r="C28" s="49">
        <v>86.750299999999996</v>
      </c>
      <c r="D28" s="49">
        <v>98692.036405006002</v>
      </c>
    </row>
    <row r="29" spans="1:4" x14ac:dyDescent="0.2">
      <c r="A29" s="53">
        <v>35</v>
      </c>
      <c r="B29" t="s">
        <v>65</v>
      </c>
      <c r="C29" s="49">
        <v>75.491799999999998</v>
      </c>
      <c r="D29" s="49">
        <v>81878.308026030005</v>
      </c>
    </row>
    <row r="30" spans="1:4" x14ac:dyDescent="0.2">
      <c r="A30" s="53">
        <v>37</v>
      </c>
      <c r="B30" t="s">
        <v>66</v>
      </c>
      <c r="C30" s="49">
        <v>58.965699999999998</v>
      </c>
      <c r="D30" s="49">
        <v>74357.755359395</v>
      </c>
    </row>
    <row r="31" spans="1:4" x14ac:dyDescent="0.2">
      <c r="A31" s="53">
        <v>38</v>
      </c>
      <c r="B31" t="s">
        <v>67</v>
      </c>
      <c r="C31" s="49">
        <v>42.5441</v>
      </c>
      <c r="D31" s="49">
        <v>72849.486301369994</v>
      </c>
    </row>
    <row r="32" spans="1:4" x14ac:dyDescent="0.2">
      <c r="A32" s="53">
        <v>39</v>
      </c>
      <c r="B32" t="s">
        <v>68</v>
      </c>
      <c r="C32" s="49">
        <v>33.858199999999997</v>
      </c>
      <c r="D32" s="49">
        <v>76950.454545454995</v>
      </c>
    </row>
    <row r="33" spans="1:4" x14ac:dyDescent="0.2">
      <c r="A33" s="53">
        <v>40</v>
      </c>
      <c r="B33" t="s">
        <v>69</v>
      </c>
      <c r="C33" s="49">
        <v>36.360399999999998</v>
      </c>
      <c r="D33" s="49">
        <v>73012.851405622001</v>
      </c>
    </row>
    <row r="34" spans="1:4" x14ac:dyDescent="0.2">
      <c r="A34" s="53">
        <v>41</v>
      </c>
      <c r="B34" t="s">
        <v>70</v>
      </c>
      <c r="C34" s="49">
        <v>15.3658</v>
      </c>
      <c r="D34" s="49">
        <v>78396.938775510003</v>
      </c>
    </row>
    <row r="35" spans="1:4" x14ac:dyDescent="0.2">
      <c r="A35" s="53">
        <v>43</v>
      </c>
      <c r="B35" t="s">
        <v>71</v>
      </c>
      <c r="C35" s="49">
        <v>14.3874</v>
      </c>
      <c r="D35" s="49">
        <v>87196.363636363996</v>
      </c>
    </row>
    <row r="36" spans="1:4" x14ac:dyDescent="0.2">
      <c r="A36" s="53">
        <v>51</v>
      </c>
      <c r="B36" t="s">
        <v>72</v>
      </c>
      <c r="C36" s="49">
        <v>151.81790000000001</v>
      </c>
      <c r="D36" s="49">
        <v>82824.822695035997</v>
      </c>
    </row>
    <row r="37" spans="1:4" x14ac:dyDescent="0.2">
      <c r="A37" s="53">
        <v>52</v>
      </c>
      <c r="B37" t="s">
        <v>73</v>
      </c>
      <c r="C37" s="49">
        <v>432.75650000000002</v>
      </c>
      <c r="D37" s="49">
        <v>79667.986008836</v>
      </c>
    </row>
    <row r="38" spans="1:4" x14ac:dyDescent="0.2">
      <c r="A38" s="53">
        <v>53</v>
      </c>
      <c r="B38" t="s">
        <v>74</v>
      </c>
      <c r="C38" s="49">
        <v>765.68240000000003</v>
      </c>
      <c r="D38" s="49">
        <v>77639.667410262002</v>
      </c>
    </row>
    <row r="39" spans="1:4" x14ac:dyDescent="0.2">
      <c r="A39" s="53">
        <v>54</v>
      </c>
      <c r="B39" t="s">
        <v>75</v>
      </c>
      <c r="C39" s="49">
        <v>297.95049999999998</v>
      </c>
      <c r="D39" s="49">
        <v>81607.915639551007</v>
      </c>
    </row>
    <row r="40" spans="1:4" x14ac:dyDescent="0.2">
      <c r="A40" s="53">
        <v>55</v>
      </c>
      <c r="B40" t="s">
        <v>76</v>
      </c>
      <c r="C40" s="49">
        <v>205.03</v>
      </c>
      <c r="D40" s="49">
        <v>86474.061577393004</v>
      </c>
    </row>
    <row r="41" spans="1:4" x14ac:dyDescent="0.2">
      <c r="A41" s="53">
        <v>56</v>
      </c>
      <c r="B41" t="s">
        <v>77</v>
      </c>
      <c r="C41" s="49">
        <v>298.57220000000001</v>
      </c>
      <c r="D41" s="49">
        <v>73161.529037001004</v>
      </c>
    </row>
    <row r="42" spans="1:4" x14ac:dyDescent="0.2">
      <c r="A42" s="53">
        <v>57</v>
      </c>
      <c r="B42" t="s">
        <v>78</v>
      </c>
      <c r="C42" s="49">
        <v>89.362700000000004</v>
      </c>
      <c r="D42" s="49">
        <v>80798.101265823003</v>
      </c>
    </row>
    <row r="43" spans="1:4" x14ac:dyDescent="0.2">
      <c r="A43" s="53">
        <v>58</v>
      </c>
      <c r="B43" t="s">
        <v>79</v>
      </c>
      <c r="C43" s="49">
        <v>173.75139999999999</v>
      </c>
      <c r="D43" s="49">
        <v>74571.416309013002</v>
      </c>
    </row>
    <row r="44" spans="1:4" x14ac:dyDescent="0.2">
      <c r="A44" s="53">
        <v>59</v>
      </c>
      <c r="B44" t="s">
        <v>80</v>
      </c>
      <c r="C44" s="49">
        <v>72.824799999999996</v>
      </c>
      <c r="D44" s="49">
        <v>82849.601820249998</v>
      </c>
    </row>
    <row r="45" spans="1:4" x14ac:dyDescent="0.2">
      <c r="A45" s="53">
        <v>60</v>
      </c>
      <c r="B45" t="s">
        <v>81</v>
      </c>
      <c r="C45" s="49">
        <v>80.101900000000001</v>
      </c>
      <c r="D45" s="49">
        <v>68816.065292095998</v>
      </c>
    </row>
    <row r="46" spans="1:4" x14ac:dyDescent="0.2">
      <c r="A46" s="53">
        <v>61</v>
      </c>
      <c r="B46" t="s">
        <v>82</v>
      </c>
      <c r="C46" s="49">
        <v>42.953699999999998</v>
      </c>
      <c r="D46" s="49">
        <v>88200.616016426997</v>
      </c>
    </row>
    <row r="47" spans="1:4" x14ac:dyDescent="0.2">
      <c r="A47" s="53">
        <v>62</v>
      </c>
      <c r="B47" t="s">
        <v>83</v>
      </c>
      <c r="C47" s="49">
        <v>653.04560000000004</v>
      </c>
      <c r="D47" s="49">
        <v>70054.237288136006</v>
      </c>
    </row>
    <row r="48" spans="1:4" x14ac:dyDescent="0.2">
      <c r="A48" s="53">
        <v>63</v>
      </c>
      <c r="B48" t="s">
        <v>84</v>
      </c>
      <c r="C48" s="49">
        <v>110.3817</v>
      </c>
      <c r="D48" s="49">
        <v>91831.697171381005</v>
      </c>
    </row>
    <row r="49" spans="1:4" x14ac:dyDescent="0.2">
      <c r="A49" s="53">
        <v>64</v>
      </c>
      <c r="B49" t="s">
        <v>85</v>
      </c>
      <c r="C49" s="49">
        <v>271.92610000000002</v>
      </c>
      <c r="D49" s="49">
        <v>98738.598402324002</v>
      </c>
    </row>
    <row r="50" spans="1:4" x14ac:dyDescent="0.2">
      <c r="A50" s="53">
        <v>65</v>
      </c>
      <c r="B50" t="s">
        <v>86</v>
      </c>
      <c r="C50" s="49">
        <v>45.857700000000001</v>
      </c>
      <c r="D50" s="49">
        <v>83529.508196720999</v>
      </c>
    </row>
    <row r="51" spans="1:4" x14ac:dyDescent="0.2">
      <c r="A51" s="53">
        <v>66</v>
      </c>
      <c r="B51" t="s">
        <v>87</v>
      </c>
      <c r="C51" s="49">
        <v>688.73839999999996</v>
      </c>
      <c r="D51" s="49">
        <v>76603.091980869998</v>
      </c>
    </row>
    <row r="52" spans="1:4" x14ac:dyDescent="0.2">
      <c r="A52" s="53">
        <v>67</v>
      </c>
      <c r="B52" t="s">
        <v>88</v>
      </c>
      <c r="C52" s="49">
        <v>163.6534</v>
      </c>
      <c r="D52" s="49">
        <v>79404.852013586002</v>
      </c>
    </row>
    <row r="53" spans="1:4" x14ac:dyDescent="0.2">
      <c r="A53" s="53">
        <v>68</v>
      </c>
      <c r="B53" t="s">
        <v>89</v>
      </c>
      <c r="C53" s="49">
        <v>84.793599999999998</v>
      </c>
      <c r="D53" s="49">
        <v>73477.989601387002</v>
      </c>
    </row>
    <row r="54" spans="1:4" x14ac:dyDescent="0.2">
      <c r="A54" s="53">
        <v>69</v>
      </c>
      <c r="B54" t="s">
        <v>90</v>
      </c>
      <c r="C54" s="49">
        <v>725.18269999999995</v>
      </c>
      <c r="D54" s="49">
        <v>88329.196102314003</v>
      </c>
    </row>
    <row r="55" spans="1:4" x14ac:dyDescent="0.2">
      <c r="A55" s="53">
        <v>70</v>
      </c>
      <c r="B55" t="s">
        <v>91</v>
      </c>
      <c r="C55" s="49">
        <v>20.622800000000002</v>
      </c>
      <c r="D55" s="49">
        <v>74720.289855071998</v>
      </c>
    </row>
    <row r="56" spans="1:4" x14ac:dyDescent="0.2">
      <c r="A56" s="53">
        <v>71</v>
      </c>
      <c r="B56" t="s">
        <v>92</v>
      </c>
      <c r="C56" s="49">
        <v>58.3536</v>
      </c>
      <c r="D56" s="49">
        <v>90191.035548686006</v>
      </c>
    </row>
    <row r="57" spans="1:4" x14ac:dyDescent="0.2">
      <c r="A57" s="53">
        <v>72</v>
      </c>
      <c r="B57" t="s">
        <v>93</v>
      </c>
      <c r="C57" s="49">
        <v>266.71129999999999</v>
      </c>
      <c r="D57" s="49">
        <v>112063.57142856999</v>
      </c>
    </row>
    <row r="58" spans="1:4" x14ac:dyDescent="0.2">
      <c r="A58" s="53">
        <v>81</v>
      </c>
      <c r="B58" t="s">
        <v>94</v>
      </c>
      <c r="C58" s="49">
        <v>21.962599999999998</v>
      </c>
      <c r="D58" s="49">
        <v>74702.721088435006</v>
      </c>
    </row>
    <row r="59" spans="1:4" x14ac:dyDescent="0.2">
      <c r="A59" s="53">
        <v>82</v>
      </c>
      <c r="B59" t="s">
        <v>95</v>
      </c>
      <c r="C59" s="49">
        <v>81.013400000000004</v>
      </c>
      <c r="D59" s="49">
        <v>120735.32041729</v>
      </c>
    </row>
    <row r="60" spans="1:4" x14ac:dyDescent="0.2">
      <c r="A60" s="53">
        <v>83</v>
      </c>
      <c r="B60" t="s">
        <v>96</v>
      </c>
      <c r="C60" s="49">
        <v>225.31389999999999</v>
      </c>
      <c r="D60" s="49">
        <v>78044.302043643998</v>
      </c>
    </row>
    <row r="61" spans="1:4" x14ac:dyDescent="0.2">
      <c r="A61" s="53">
        <v>84</v>
      </c>
      <c r="B61" t="s">
        <v>97</v>
      </c>
      <c r="C61" s="49">
        <v>140.54519999999999</v>
      </c>
      <c r="D61" s="49">
        <v>75765.606469003003</v>
      </c>
    </row>
    <row r="62" spans="1:4" x14ac:dyDescent="0.2">
      <c r="A62" s="53">
        <v>85</v>
      </c>
      <c r="B62" t="s">
        <v>98</v>
      </c>
      <c r="C62" s="49">
        <v>63.769500000000001</v>
      </c>
      <c r="D62" s="49">
        <v>82496.119016818004</v>
      </c>
    </row>
    <row r="63" spans="1:4" x14ac:dyDescent="0.2">
      <c r="A63" s="53">
        <v>86</v>
      </c>
      <c r="B63" t="s">
        <v>99</v>
      </c>
      <c r="C63" s="49">
        <v>195.10429999999999</v>
      </c>
      <c r="D63" s="49">
        <v>74127.773556230997</v>
      </c>
    </row>
    <row r="64" spans="1:4" x14ac:dyDescent="0.2">
      <c r="A64" s="53">
        <v>87</v>
      </c>
      <c r="B64" t="s">
        <v>100</v>
      </c>
      <c r="C64" s="49">
        <v>40.659999999999997</v>
      </c>
      <c r="D64" s="49">
        <v>100395.0617284</v>
      </c>
    </row>
    <row r="65" spans="1:4" x14ac:dyDescent="0.2">
      <c r="A65" s="53">
        <v>88</v>
      </c>
      <c r="B65" t="s">
        <v>101</v>
      </c>
      <c r="C65" s="49">
        <v>192.80160000000001</v>
      </c>
      <c r="D65" s="49">
        <v>108865.95143986</v>
      </c>
    </row>
    <row r="66" spans="1:4" x14ac:dyDescent="0.2">
      <c r="A66" s="53">
        <v>89</v>
      </c>
      <c r="B66" t="s">
        <v>102</v>
      </c>
      <c r="C66" s="49">
        <v>163.8587</v>
      </c>
      <c r="D66" s="49">
        <v>73347.672336616</v>
      </c>
    </row>
    <row r="67" spans="1:4" x14ac:dyDescent="0.2">
      <c r="A67" s="53">
        <v>90</v>
      </c>
      <c r="B67" t="s">
        <v>103</v>
      </c>
      <c r="C67" s="49">
        <v>306.66520000000003</v>
      </c>
      <c r="D67" s="49">
        <v>74650.730282375996</v>
      </c>
    </row>
    <row r="68" spans="1:4" x14ac:dyDescent="0.2">
      <c r="A68" s="53">
        <v>91</v>
      </c>
      <c r="B68" t="s">
        <v>104</v>
      </c>
      <c r="C68" s="49">
        <v>119.2585</v>
      </c>
      <c r="D68" s="49">
        <v>87948.746312684001</v>
      </c>
    </row>
    <row r="69" spans="1:4" x14ac:dyDescent="0.2">
      <c r="A69" s="53">
        <v>92</v>
      </c>
      <c r="B69" t="s">
        <v>105</v>
      </c>
      <c r="C69" s="49">
        <v>203.00309999999999</v>
      </c>
      <c r="D69" s="49">
        <v>66275.905974534995</v>
      </c>
    </row>
    <row r="70" spans="1:4" x14ac:dyDescent="0.2">
      <c r="A70" s="53">
        <v>93</v>
      </c>
      <c r="B70" t="s">
        <v>106</v>
      </c>
      <c r="C70" s="49">
        <v>75.113600000000005</v>
      </c>
      <c r="D70" s="49">
        <v>88058.147713950995</v>
      </c>
    </row>
    <row r="71" spans="1:4" x14ac:dyDescent="0.2">
      <c r="A71" s="53">
        <v>94</v>
      </c>
      <c r="B71" t="s">
        <v>107</v>
      </c>
      <c r="C71" s="49">
        <v>111.7411</v>
      </c>
      <c r="D71" s="49">
        <v>86553.911696359006</v>
      </c>
    </row>
    <row r="72" spans="1:4" x14ac:dyDescent="0.2">
      <c r="A72" s="53">
        <v>95</v>
      </c>
      <c r="B72" t="s">
        <v>108</v>
      </c>
      <c r="C72" s="49">
        <v>22.1511</v>
      </c>
      <c r="D72" s="49">
        <v>96729.694323143995</v>
      </c>
    </row>
    <row r="73" spans="1:4" x14ac:dyDescent="0.2">
      <c r="A73" s="53">
        <v>96</v>
      </c>
      <c r="B73" t="s">
        <v>109</v>
      </c>
      <c r="C73" s="49">
        <v>586.45749999999998</v>
      </c>
      <c r="D73" s="49">
        <v>73870.449678801</v>
      </c>
    </row>
    <row r="74" spans="1:4" x14ac:dyDescent="0.2">
      <c r="A74" s="53">
        <v>97</v>
      </c>
      <c r="B74" t="s">
        <v>110</v>
      </c>
      <c r="C74" s="49">
        <v>259.31470000000002</v>
      </c>
      <c r="D74" s="49">
        <v>72031.861111110993</v>
      </c>
    </row>
    <row r="75" spans="1:4" x14ac:dyDescent="0.2">
      <c r="A75" s="53">
        <v>98</v>
      </c>
      <c r="B75" t="s">
        <v>111</v>
      </c>
      <c r="C75" s="49">
        <v>33.511299999999999</v>
      </c>
      <c r="D75" s="49">
        <v>75646.275395033997</v>
      </c>
    </row>
    <row r="76" spans="1:4" x14ac:dyDescent="0.2">
      <c r="A76" s="53">
        <v>99</v>
      </c>
      <c r="B76" t="s">
        <v>112</v>
      </c>
      <c r="C76" s="49">
        <v>61.073300000000003</v>
      </c>
      <c r="D76" s="49">
        <v>93099.542682927</v>
      </c>
    </row>
    <row r="77" spans="1:4" x14ac:dyDescent="0.2">
      <c r="A77" s="53">
        <v>100</v>
      </c>
      <c r="B77" t="s">
        <v>113</v>
      </c>
      <c r="C77" s="49">
        <v>85.586799999999997</v>
      </c>
      <c r="D77" s="49">
        <v>75942.147293700007</v>
      </c>
    </row>
    <row r="78" spans="1:4" x14ac:dyDescent="0.2">
      <c r="A78" s="53">
        <v>101</v>
      </c>
      <c r="B78" t="s">
        <v>114</v>
      </c>
      <c r="C78" s="49">
        <v>126.0556</v>
      </c>
      <c r="D78" s="49">
        <v>79782.025316455998</v>
      </c>
    </row>
    <row r="79" spans="1:4" x14ac:dyDescent="0.2">
      <c r="A79" s="53">
        <v>102</v>
      </c>
      <c r="B79" t="s">
        <v>115</v>
      </c>
      <c r="C79" s="49">
        <v>62.545999999999999</v>
      </c>
      <c r="D79" s="49">
        <v>68807.480748075002</v>
      </c>
    </row>
    <row r="80" spans="1:4" x14ac:dyDescent="0.2">
      <c r="A80" s="53">
        <v>111</v>
      </c>
      <c r="B80" t="s">
        <v>116</v>
      </c>
      <c r="C80" s="49">
        <v>175.48670000000001</v>
      </c>
      <c r="D80" s="49">
        <v>78237.494427106998</v>
      </c>
    </row>
    <row r="81" spans="1:4" x14ac:dyDescent="0.2">
      <c r="A81" s="53">
        <v>112</v>
      </c>
      <c r="B81" t="s">
        <v>117</v>
      </c>
      <c r="C81" s="49">
        <v>277.55689999999998</v>
      </c>
      <c r="D81" s="49">
        <v>83250.419916016996</v>
      </c>
    </row>
    <row r="82" spans="1:4" x14ac:dyDescent="0.2">
      <c r="A82" s="53">
        <v>113</v>
      </c>
      <c r="B82" t="s">
        <v>118</v>
      </c>
      <c r="C82" s="49">
        <v>253.84460000000001</v>
      </c>
      <c r="D82" s="49">
        <v>76298.346859031997</v>
      </c>
    </row>
    <row r="83" spans="1:4" x14ac:dyDescent="0.2">
      <c r="A83" s="53">
        <v>114</v>
      </c>
      <c r="B83" t="s">
        <v>119</v>
      </c>
      <c r="C83" s="49">
        <v>69.902299999999997</v>
      </c>
      <c r="D83" s="49">
        <v>67866.310679611997</v>
      </c>
    </row>
    <row r="84" spans="1:4" x14ac:dyDescent="0.2">
      <c r="A84" s="53">
        <v>115</v>
      </c>
      <c r="B84" t="s">
        <v>120</v>
      </c>
      <c r="C84" s="49">
        <v>384.0147</v>
      </c>
      <c r="D84" s="49">
        <v>82071.959820474003</v>
      </c>
    </row>
    <row r="85" spans="1:4" x14ac:dyDescent="0.2">
      <c r="A85" s="53">
        <v>116</v>
      </c>
      <c r="B85" t="s">
        <v>121</v>
      </c>
      <c r="C85" s="49">
        <v>144.87299999999999</v>
      </c>
      <c r="D85" s="49">
        <v>84671.537112799997</v>
      </c>
    </row>
    <row r="86" spans="1:4" x14ac:dyDescent="0.2">
      <c r="A86" s="53">
        <v>117</v>
      </c>
      <c r="B86" t="s">
        <v>122</v>
      </c>
      <c r="C86" s="49">
        <v>389.0641</v>
      </c>
      <c r="D86" s="49">
        <v>72858.445692883994</v>
      </c>
    </row>
    <row r="87" spans="1:4" x14ac:dyDescent="0.2">
      <c r="A87" s="53">
        <v>118</v>
      </c>
      <c r="B87" t="s">
        <v>123</v>
      </c>
      <c r="C87" s="49">
        <v>376.51769999999999</v>
      </c>
      <c r="D87" s="49">
        <v>67938.957055214996</v>
      </c>
    </row>
    <row r="88" spans="1:4" x14ac:dyDescent="0.2">
      <c r="A88" s="53">
        <v>119</v>
      </c>
      <c r="B88" t="s">
        <v>124</v>
      </c>
      <c r="C88" s="49">
        <v>53.380400000000002</v>
      </c>
      <c r="D88" s="49">
        <v>81871.779141103994</v>
      </c>
    </row>
    <row r="89" spans="1:4" x14ac:dyDescent="0.2">
      <c r="A89" s="53">
        <v>120</v>
      </c>
      <c r="B89" t="s">
        <v>125</v>
      </c>
      <c r="C89" s="49">
        <v>289.01839999999999</v>
      </c>
      <c r="D89" s="49">
        <v>65955.819260611999</v>
      </c>
    </row>
    <row r="90" spans="1:4" x14ac:dyDescent="0.2">
      <c r="A90" s="53">
        <v>121</v>
      </c>
      <c r="B90" t="s">
        <v>126</v>
      </c>
      <c r="C90" s="49">
        <v>797.70749999999998</v>
      </c>
      <c r="D90" s="49">
        <v>70964.104617026998</v>
      </c>
    </row>
    <row r="91" spans="1:4" x14ac:dyDescent="0.2">
      <c r="A91" s="53">
        <v>131</v>
      </c>
      <c r="B91" t="s">
        <v>127</v>
      </c>
      <c r="C91" s="49">
        <v>807.01559999999995</v>
      </c>
      <c r="D91" s="49">
        <v>93210.395010395005</v>
      </c>
    </row>
    <row r="92" spans="1:4" x14ac:dyDescent="0.2">
      <c r="A92" s="53">
        <v>135</v>
      </c>
      <c r="B92" t="s">
        <v>129</v>
      </c>
      <c r="C92" s="49">
        <v>855.55219999999997</v>
      </c>
      <c r="D92" s="49">
        <v>188323.17851639999</v>
      </c>
    </row>
    <row r="93" spans="1:4" x14ac:dyDescent="0.2">
      <c r="A93" s="53">
        <v>136</v>
      </c>
      <c r="B93" t="s">
        <v>130</v>
      </c>
      <c r="C93" s="49">
        <v>339.988</v>
      </c>
      <c r="D93" s="49">
        <v>97894.615606103995</v>
      </c>
    </row>
    <row r="94" spans="1:4" x14ac:dyDescent="0.2">
      <c r="A94" s="53">
        <v>137</v>
      </c>
      <c r="B94" t="s">
        <v>131</v>
      </c>
      <c r="C94" s="49">
        <v>309.48809999999997</v>
      </c>
      <c r="D94" s="49">
        <v>121367.88235294</v>
      </c>
    </row>
    <row r="95" spans="1:4" x14ac:dyDescent="0.2">
      <c r="A95" s="53">
        <v>138</v>
      </c>
      <c r="B95" t="s">
        <v>132</v>
      </c>
      <c r="C95" s="49">
        <v>576.81730000000005</v>
      </c>
      <c r="D95" s="49">
        <v>90808.768891688</v>
      </c>
    </row>
    <row r="96" spans="1:4" x14ac:dyDescent="0.2">
      <c r="A96" s="53">
        <v>139</v>
      </c>
      <c r="B96" t="s">
        <v>133</v>
      </c>
      <c r="C96" s="49">
        <v>543.38480000000004</v>
      </c>
      <c r="D96" s="49">
        <v>189266.73632880999</v>
      </c>
    </row>
    <row r="97" spans="1:4" x14ac:dyDescent="0.2">
      <c r="A97" s="53">
        <v>141</v>
      </c>
      <c r="B97" t="s">
        <v>134</v>
      </c>
      <c r="C97" s="49">
        <v>1052.9861000000001</v>
      </c>
      <c r="D97" s="49">
        <v>117599.5197677</v>
      </c>
    </row>
    <row r="98" spans="1:4" x14ac:dyDescent="0.2">
      <c r="A98" s="53">
        <v>151</v>
      </c>
      <c r="B98" t="s">
        <v>136</v>
      </c>
      <c r="C98" s="49">
        <v>510.78559999999999</v>
      </c>
      <c r="D98" s="49">
        <v>195853.37423312999</v>
      </c>
    </row>
    <row r="99" spans="1:4" x14ac:dyDescent="0.2">
      <c r="A99" s="53">
        <v>152</v>
      </c>
      <c r="B99" t="s">
        <v>137</v>
      </c>
      <c r="C99" s="49">
        <v>587.25120000000004</v>
      </c>
      <c r="D99" s="49">
        <v>192037.67168083999</v>
      </c>
    </row>
    <row r="100" spans="1:4" x14ac:dyDescent="0.2">
      <c r="A100" s="53">
        <v>153</v>
      </c>
      <c r="B100" t="s">
        <v>138</v>
      </c>
      <c r="C100" s="49">
        <v>317.93860000000001</v>
      </c>
      <c r="D100" s="49">
        <v>80004.680422748002</v>
      </c>
    </row>
    <row r="101" spans="1:4" x14ac:dyDescent="0.2">
      <c r="A101" s="53">
        <v>154</v>
      </c>
      <c r="B101" t="s">
        <v>139</v>
      </c>
      <c r="C101" s="49">
        <v>1353.9472000000001</v>
      </c>
      <c r="D101" s="49">
        <v>191913.13961729</v>
      </c>
    </row>
    <row r="102" spans="1:4" x14ac:dyDescent="0.2">
      <c r="A102" s="53">
        <v>155</v>
      </c>
      <c r="B102" t="s">
        <v>140</v>
      </c>
      <c r="C102" s="49">
        <v>583.4271</v>
      </c>
      <c r="D102" s="49">
        <v>107425.35444669001</v>
      </c>
    </row>
    <row r="103" spans="1:4" x14ac:dyDescent="0.2">
      <c r="A103" s="53">
        <v>156</v>
      </c>
      <c r="B103" t="s">
        <v>141</v>
      </c>
      <c r="C103" s="49">
        <v>997.10310000000004</v>
      </c>
      <c r="D103" s="49">
        <v>143986.00722022</v>
      </c>
    </row>
    <row r="104" spans="1:4" x14ac:dyDescent="0.2">
      <c r="A104" s="53">
        <v>157</v>
      </c>
      <c r="B104" t="s">
        <v>142</v>
      </c>
      <c r="C104" s="49">
        <v>146.3449</v>
      </c>
      <c r="D104" s="49">
        <v>71492.379091352996</v>
      </c>
    </row>
    <row r="105" spans="1:4" x14ac:dyDescent="0.2">
      <c r="A105" s="53">
        <v>158</v>
      </c>
      <c r="B105" t="s">
        <v>143</v>
      </c>
      <c r="C105" s="49">
        <v>749.14329999999995</v>
      </c>
      <c r="D105" s="49">
        <v>104308.45168477</v>
      </c>
    </row>
    <row r="106" spans="1:4" x14ac:dyDescent="0.2">
      <c r="A106" s="53">
        <v>159</v>
      </c>
      <c r="B106" t="s">
        <v>144</v>
      </c>
      <c r="C106" s="49">
        <v>361.08839999999998</v>
      </c>
      <c r="D106" s="49">
        <v>124814.51780159</v>
      </c>
    </row>
    <row r="107" spans="1:4" x14ac:dyDescent="0.2">
      <c r="A107" s="53">
        <v>160</v>
      </c>
      <c r="B107" t="s">
        <v>145</v>
      </c>
      <c r="C107" s="49">
        <v>483.83440000000002</v>
      </c>
      <c r="D107" s="49">
        <v>189813.41702627999</v>
      </c>
    </row>
    <row r="108" spans="1:4" x14ac:dyDescent="0.2">
      <c r="A108" s="53">
        <v>161</v>
      </c>
      <c r="B108" t="s">
        <v>146</v>
      </c>
      <c r="C108" s="49">
        <v>1159.8023000000001</v>
      </c>
      <c r="D108" s="49">
        <v>178706.05546994999</v>
      </c>
    </row>
    <row r="109" spans="1:4" x14ac:dyDescent="0.2">
      <c r="A109" s="53">
        <v>172</v>
      </c>
      <c r="B109" t="s">
        <v>148</v>
      </c>
      <c r="C109" s="49">
        <v>236.1019</v>
      </c>
      <c r="D109" s="49">
        <v>79575.968992248003</v>
      </c>
    </row>
    <row r="110" spans="1:4" x14ac:dyDescent="0.2">
      <c r="A110" s="53">
        <v>173</v>
      </c>
      <c r="B110" t="s">
        <v>149</v>
      </c>
      <c r="C110" s="49">
        <v>141.36840000000001</v>
      </c>
      <c r="D110" s="49">
        <v>82190.930232558007</v>
      </c>
    </row>
    <row r="111" spans="1:4" x14ac:dyDescent="0.2">
      <c r="A111" s="53">
        <v>176</v>
      </c>
      <c r="B111" t="s">
        <v>151</v>
      </c>
      <c r="C111" s="49">
        <v>225.9067</v>
      </c>
      <c r="D111" s="49">
        <v>89538.921918350999</v>
      </c>
    </row>
    <row r="112" spans="1:4" x14ac:dyDescent="0.2">
      <c r="A112" s="53">
        <v>177</v>
      </c>
      <c r="B112" t="s">
        <v>152</v>
      </c>
      <c r="C112" s="49">
        <v>478.58030000000002</v>
      </c>
      <c r="D112" s="49">
        <v>81335.876954452993</v>
      </c>
    </row>
    <row r="113" spans="1:4" x14ac:dyDescent="0.2">
      <c r="A113" s="53">
        <v>178</v>
      </c>
      <c r="B113" t="s">
        <v>153</v>
      </c>
      <c r="C113" s="49">
        <v>181.51830000000001</v>
      </c>
      <c r="D113" s="49">
        <v>92705.975485189003</v>
      </c>
    </row>
    <row r="114" spans="1:4" x14ac:dyDescent="0.2">
      <c r="A114" s="53">
        <v>180</v>
      </c>
      <c r="B114" t="s">
        <v>154</v>
      </c>
      <c r="C114" s="49">
        <v>137.9237</v>
      </c>
      <c r="D114" s="49">
        <v>88469.339320076993</v>
      </c>
    </row>
    <row r="115" spans="1:4" x14ac:dyDescent="0.2">
      <c r="A115" s="53">
        <v>181</v>
      </c>
      <c r="B115" t="s">
        <v>155</v>
      </c>
      <c r="C115" s="49">
        <v>61.330800000000004</v>
      </c>
      <c r="D115" s="49">
        <v>69066.216216215995</v>
      </c>
    </row>
    <row r="116" spans="1:4" x14ac:dyDescent="0.2">
      <c r="A116" s="53">
        <v>182</v>
      </c>
      <c r="B116" t="s">
        <v>156</v>
      </c>
      <c r="C116" s="49">
        <v>35.673900000000003</v>
      </c>
      <c r="D116" s="49">
        <v>76389.507494646998</v>
      </c>
    </row>
    <row r="117" spans="1:4" x14ac:dyDescent="0.2">
      <c r="A117" s="53">
        <v>191</v>
      </c>
      <c r="B117" t="s">
        <v>157</v>
      </c>
      <c r="C117" s="49">
        <v>1150.1413</v>
      </c>
      <c r="D117" s="49">
        <v>81414.405039994002</v>
      </c>
    </row>
    <row r="118" spans="1:4" x14ac:dyDescent="0.2">
      <c r="A118" s="53">
        <v>192</v>
      </c>
      <c r="B118" t="s">
        <v>158</v>
      </c>
      <c r="C118" s="49">
        <v>394.1859</v>
      </c>
      <c r="D118" s="49">
        <v>96072.605410674994</v>
      </c>
    </row>
    <row r="119" spans="1:4" x14ac:dyDescent="0.2">
      <c r="A119" s="53">
        <v>193</v>
      </c>
      <c r="B119" t="s">
        <v>159</v>
      </c>
      <c r="C119" s="49">
        <v>379.1918</v>
      </c>
      <c r="D119" s="49">
        <v>92939.166666667006</v>
      </c>
    </row>
    <row r="120" spans="1:4" x14ac:dyDescent="0.2">
      <c r="A120" s="53">
        <v>194</v>
      </c>
      <c r="B120" t="s">
        <v>160</v>
      </c>
      <c r="C120" s="49">
        <v>222.70500000000001</v>
      </c>
      <c r="D120" s="49">
        <v>94167.019027483999</v>
      </c>
    </row>
    <row r="121" spans="1:4" x14ac:dyDescent="0.2">
      <c r="A121" s="53">
        <v>195</v>
      </c>
      <c r="B121" t="s">
        <v>161</v>
      </c>
      <c r="C121" s="49">
        <v>585.2758</v>
      </c>
      <c r="D121" s="49">
        <v>116495.97929936</v>
      </c>
    </row>
    <row r="122" spans="1:4" x14ac:dyDescent="0.2">
      <c r="A122" s="53">
        <v>196</v>
      </c>
      <c r="B122" t="s">
        <v>162</v>
      </c>
      <c r="C122" s="49">
        <v>143.24289999999999</v>
      </c>
      <c r="D122" s="49">
        <v>78061.525885558993</v>
      </c>
    </row>
    <row r="123" spans="1:4" x14ac:dyDescent="0.2">
      <c r="A123" s="53">
        <v>197</v>
      </c>
      <c r="B123" t="s">
        <v>163</v>
      </c>
      <c r="C123" s="49">
        <v>193.15180000000001</v>
      </c>
      <c r="D123" s="49">
        <v>81156.218487395003</v>
      </c>
    </row>
    <row r="124" spans="1:4" x14ac:dyDescent="0.2">
      <c r="A124" s="53">
        <v>198</v>
      </c>
      <c r="B124" t="s">
        <v>164</v>
      </c>
      <c r="C124" s="49">
        <v>1363.8206</v>
      </c>
      <c r="D124" s="49">
        <v>81621.916332515</v>
      </c>
    </row>
    <row r="125" spans="1:4" x14ac:dyDescent="0.2">
      <c r="A125" s="53">
        <v>199</v>
      </c>
      <c r="B125" t="s">
        <v>165</v>
      </c>
      <c r="C125" s="49">
        <v>687.86429999999996</v>
      </c>
      <c r="D125" s="49">
        <v>80963.312146893004</v>
      </c>
    </row>
    <row r="126" spans="1:4" x14ac:dyDescent="0.2">
      <c r="A126" s="53">
        <v>200</v>
      </c>
      <c r="B126" t="s">
        <v>166</v>
      </c>
      <c r="C126" s="49">
        <v>304.41050000000001</v>
      </c>
      <c r="D126" s="49">
        <v>86406.613681521005</v>
      </c>
    </row>
    <row r="127" spans="1:4" x14ac:dyDescent="0.2">
      <c r="A127" s="53">
        <v>211</v>
      </c>
      <c r="B127" t="s">
        <v>167</v>
      </c>
      <c r="C127" s="49">
        <v>26.513500000000001</v>
      </c>
      <c r="D127" s="49">
        <v>80833.841463414996</v>
      </c>
    </row>
    <row r="128" spans="1:4" x14ac:dyDescent="0.2">
      <c r="A128" s="53">
        <v>213</v>
      </c>
      <c r="B128" t="s">
        <v>168</v>
      </c>
      <c r="C128" s="49">
        <v>103.9841</v>
      </c>
      <c r="D128" s="49">
        <v>100564.89361702</v>
      </c>
    </row>
    <row r="129" spans="1:4" x14ac:dyDescent="0.2">
      <c r="A129" s="53">
        <v>214</v>
      </c>
      <c r="B129" t="s">
        <v>169</v>
      </c>
      <c r="C129" s="49">
        <v>37.388800000000003</v>
      </c>
      <c r="D129" s="49">
        <v>77731.392931392998</v>
      </c>
    </row>
    <row r="130" spans="1:4" x14ac:dyDescent="0.2">
      <c r="A130" s="53">
        <v>215</v>
      </c>
      <c r="B130" t="s">
        <v>170</v>
      </c>
      <c r="C130" s="49">
        <v>34.001100000000001</v>
      </c>
      <c r="D130" s="49">
        <v>100893.47181009001</v>
      </c>
    </row>
    <row r="131" spans="1:4" x14ac:dyDescent="0.2">
      <c r="A131" s="53">
        <v>216</v>
      </c>
      <c r="B131" t="s">
        <v>171</v>
      </c>
      <c r="C131" s="49">
        <v>69.099299999999999</v>
      </c>
      <c r="D131" s="49">
        <v>84473.471882640995</v>
      </c>
    </row>
    <row r="132" spans="1:4" x14ac:dyDescent="0.2">
      <c r="A132" s="53">
        <v>218</v>
      </c>
      <c r="B132" t="s">
        <v>173</v>
      </c>
      <c r="C132" s="49">
        <v>35.112400000000001</v>
      </c>
      <c r="D132" s="49">
        <v>84404.807692307993</v>
      </c>
    </row>
    <row r="133" spans="1:4" x14ac:dyDescent="0.2">
      <c r="A133" s="53">
        <v>219</v>
      </c>
      <c r="B133" t="s">
        <v>174</v>
      </c>
      <c r="C133" s="49">
        <v>130.2911</v>
      </c>
      <c r="D133" s="49">
        <v>84058.774193548001</v>
      </c>
    </row>
    <row r="134" spans="1:4" x14ac:dyDescent="0.2">
      <c r="A134" s="53">
        <v>220</v>
      </c>
      <c r="B134" t="s">
        <v>175</v>
      </c>
      <c r="C134" s="49">
        <v>36.864899999999999</v>
      </c>
      <c r="D134" s="49">
        <v>74174.849094567006</v>
      </c>
    </row>
    <row r="135" spans="1:4" x14ac:dyDescent="0.2">
      <c r="A135" s="53">
        <v>221</v>
      </c>
      <c r="B135" t="s">
        <v>176</v>
      </c>
      <c r="C135" s="49">
        <v>141.3623</v>
      </c>
      <c r="D135" s="49">
        <v>104019.35246505</v>
      </c>
    </row>
    <row r="136" spans="1:4" x14ac:dyDescent="0.2">
      <c r="A136" s="53">
        <v>223</v>
      </c>
      <c r="B136" t="s">
        <v>177</v>
      </c>
      <c r="C136" s="49">
        <v>231.57249999999999</v>
      </c>
      <c r="D136" s="49">
        <v>89931.067961164998</v>
      </c>
    </row>
    <row r="137" spans="1:4" x14ac:dyDescent="0.2">
      <c r="A137" s="53">
        <v>224</v>
      </c>
      <c r="B137" t="s">
        <v>178</v>
      </c>
      <c r="C137" s="49">
        <v>126.5838</v>
      </c>
      <c r="D137" s="49">
        <v>73001.038062284002</v>
      </c>
    </row>
    <row r="138" spans="1:4" x14ac:dyDescent="0.2">
      <c r="A138" s="53">
        <v>225</v>
      </c>
      <c r="B138" t="s">
        <v>179</v>
      </c>
      <c r="C138" s="49">
        <v>92.449600000000004</v>
      </c>
      <c r="D138" s="49">
        <v>77950.758853288004</v>
      </c>
    </row>
    <row r="139" spans="1:4" x14ac:dyDescent="0.2">
      <c r="A139" s="53">
        <v>226</v>
      </c>
      <c r="B139" t="s">
        <v>180</v>
      </c>
      <c r="C139" s="49">
        <v>24.097200000000001</v>
      </c>
      <c r="D139" s="49">
        <v>76256.962025317</v>
      </c>
    </row>
    <row r="140" spans="1:4" x14ac:dyDescent="0.2">
      <c r="A140" s="53">
        <v>227</v>
      </c>
      <c r="B140" t="s">
        <v>181</v>
      </c>
      <c r="C140" s="49">
        <v>319.79270000000002</v>
      </c>
      <c r="D140" s="49">
        <v>88024.415083953005</v>
      </c>
    </row>
    <row r="141" spans="1:4" x14ac:dyDescent="0.2">
      <c r="A141" s="53">
        <v>228</v>
      </c>
      <c r="B141" t="s">
        <v>182</v>
      </c>
      <c r="C141" s="49">
        <v>134.77070000000001</v>
      </c>
      <c r="D141" s="49">
        <v>66586.314229248994</v>
      </c>
    </row>
    <row r="142" spans="1:4" x14ac:dyDescent="0.2">
      <c r="A142" s="53">
        <v>230</v>
      </c>
      <c r="B142" t="s">
        <v>183</v>
      </c>
      <c r="C142" s="49">
        <v>3710.7876999999999</v>
      </c>
      <c r="D142" s="49">
        <v>71746.248139054005</v>
      </c>
    </row>
    <row r="143" spans="1:4" x14ac:dyDescent="0.2">
      <c r="A143" s="53">
        <v>231</v>
      </c>
      <c r="B143" t="s">
        <v>184</v>
      </c>
      <c r="C143" s="49">
        <v>192.34389999999999</v>
      </c>
      <c r="D143" s="49">
        <v>69892.405523256006</v>
      </c>
    </row>
    <row r="144" spans="1:4" x14ac:dyDescent="0.2">
      <c r="A144" s="53">
        <v>241</v>
      </c>
      <c r="B144" t="s">
        <v>185</v>
      </c>
      <c r="C144" s="49">
        <v>91.328199999999995</v>
      </c>
      <c r="D144" s="49">
        <v>109901.56438026</v>
      </c>
    </row>
    <row r="145" spans="1:4" x14ac:dyDescent="0.2">
      <c r="A145" s="53">
        <v>242</v>
      </c>
      <c r="B145" t="s">
        <v>186</v>
      </c>
      <c r="C145" s="49">
        <v>280.40120000000002</v>
      </c>
      <c r="D145" s="49">
        <v>89356.660293180001</v>
      </c>
    </row>
    <row r="146" spans="1:4" x14ac:dyDescent="0.2">
      <c r="A146" s="53">
        <v>243</v>
      </c>
      <c r="B146" t="s">
        <v>187</v>
      </c>
      <c r="C146" s="49">
        <v>737.58019999999999</v>
      </c>
      <c r="D146" s="49">
        <v>66038.159190617007</v>
      </c>
    </row>
    <row r="147" spans="1:4" x14ac:dyDescent="0.2">
      <c r="A147" s="53">
        <v>244</v>
      </c>
      <c r="B147" t="s">
        <v>188</v>
      </c>
      <c r="C147" s="49">
        <v>183.57810000000001</v>
      </c>
      <c r="D147" s="49">
        <v>83634.669703872001</v>
      </c>
    </row>
    <row r="148" spans="1:4" x14ac:dyDescent="0.2">
      <c r="A148" s="53">
        <v>245</v>
      </c>
      <c r="B148" t="s">
        <v>189</v>
      </c>
      <c r="C148" s="49">
        <v>250.45830000000001</v>
      </c>
      <c r="D148" s="49">
        <v>80636.928525434996</v>
      </c>
    </row>
    <row r="149" spans="1:4" x14ac:dyDescent="0.2">
      <c r="A149" s="53">
        <v>246</v>
      </c>
      <c r="B149" t="s">
        <v>190</v>
      </c>
      <c r="C149" s="49">
        <v>124.7581</v>
      </c>
      <c r="D149" s="49">
        <v>95235.190839695002</v>
      </c>
    </row>
    <row r="150" spans="1:4" x14ac:dyDescent="0.2">
      <c r="A150" s="53">
        <v>247</v>
      </c>
      <c r="B150" t="s">
        <v>191</v>
      </c>
      <c r="C150" s="49">
        <v>586.96889999999996</v>
      </c>
      <c r="D150" s="49">
        <v>67638.730122148001</v>
      </c>
    </row>
    <row r="151" spans="1:4" x14ac:dyDescent="0.2">
      <c r="A151" s="53">
        <v>248</v>
      </c>
      <c r="B151" t="s">
        <v>192</v>
      </c>
      <c r="C151" s="49">
        <v>362.76190000000003</v>
      </c>
      <c r="D151" s="49">
        <v>154695.90618337001</v>
      </c>
    </row>
    <row r="152" spans="1:4" x14ac:dyDescent="0.2">
      <c r="A152" s="53">
        <v>249</v>
      </c>
      <c r="B152" t="s">
        <v>193</v>
      </c>
      <c r="C152" s="49">
        <v>177.51410000000001</v>
      </c>
      <c r="D152" s="49">
        <v>94422.393617021007</v>
      </c>
    </row>
    <row r="153" spans="1:4" x14ac:dyDescent="0.2">
      <c r="A153" s="53">
        <v>250</v>
      </c>
      <c r="B153" t="s">
        <v>194</v>
      </c>
      <c r="C153" s="49">
        <v>354.55099999999999</v>
      </c>
      <c r="D153" s="49">
        <v>76759.255250054004</v>
      </c>
    </row>
    <row r="154" spans="1:4" x14ac:dyDescent="0.2">
      <c r="A154" s="53">
        <v>251</v>
      </c>
      <c r="B154" t="s">
        <v>195</v>
      </c>
      <c r="C154" s="49">
        <v>186.87309999999999</v>
      </c>
      <c r="D154" s="49">
        <v>84519.719583899001</v>
      </c>
    </row>
    <row r="155" spans="1:4" x14ac:dyDescent="0.2">
      <c r="A155" s="53">
        <v>261</v>
      </c>
      <c r="B155" t="s">
        <v>196</v>
      </c>
      <c r="C155" s="49">
        <v>17872.6054</v>
      </c>
      <c r="D155" s="49">
        <v>88042.824841502006</v>
      </c>
    </row>
    <row r="156" spans="1:4" x14ac:dyDescent="0.2">
      <c r="A156" s="53">
        <v>292</v>
      </c>
      <c r="B156" t="s">
        <v>2203</v>
      </c>
      <c r="C156" s="49">
        <v>93.743700000000004</v>
      </c>
      <c r="D156" s="49">
        <v>75296.144578313004</v>
      </c>
    </row>
    <row r="157" spans="1:4" x14ac:dyDescent="0.2">
      <c r="A157" s="53">
        <v>293</v>
      </c>
      <c r="B157" t="s">
        <v>135</v>
      </c>
      <c r="C157" s="49">
        <v>1066.1881000000001</v>
      </c>
      <c r="D157" s="49">
        <v>90439.231486978999</v>
      </c>
    </row>
    <row r="158" spans="1:4" x14ac:dyDescent="0.2">
      <c r="A158" s="53">
        <v>294</v>
      </c>
      <c r="B158" t="s">
        <v>172</v>
      </c>
      <c r="C158" s="49">
        <v>161.14510000000001</v>
      </c>
      <c r="D158" s="49">
        <v>74260.414746544004</v>
      </c>
    </row>
    <row r="159" spans="1:4" x14ac:dyDescent="0.2">
      <c r="A159" s="53">
        <v>295</v>
      </c>
      <c r="B159" t="s">
        <v>128</v>
      </c>
      <c r="C159" s="49">
        <v>1117.6296</v>
      </c>
      <c r="D159" s="49">
        <v>104715.60011242999</v>
      </c>
    </row>
    <row r="160" spans="1:4" x14ac:dyDescent="0.2">
      <c r="A160" s="53">
        <v>296</v>
      </c>
      <c r="B160" t="s">
        <v>150</v>
      </c>
      <c r="C160" s="49">
        <v>558.74609999999996</v>
      </c>
      <c r="D160" s="49">
        <v>73230.157273919001</v>
      </c>
    </row>
    <row r="161" spans="1:4" x14ac:dyDescent="0.2">
      <c r="A161" s="53">
        <v>297</v>
      </c>
      <c r="B161" t="s">
        <v>147</v>
      </c>
      <c r="C161" s="49">
        <v>151.2567</v>
      </c>
      <c r="D161" s="49">
        <v>71381.170363379002</v>
      </c>
    </row>
    <row r="162" spans="1:4" x14ac:dyDescent="0.2">
      <c r="A162" s="53">
        <v>298</v>
      </c>
      <c r="B162" t="s">
        <v>197</v>
      </c>
      <c r="C162" s="49">
        <v>266.30689999999998</v>
      </c>
      <c r="D162" s="49">
        <v>86407.170668396997</v>
      </c>
    </row>
    <row r="163" spans="1:4" x14ac:dyDescent="0.2">
      <c r="A163" s="53">
        <v>301</v>
      </c>
      <c r="B163" t="s">
        <v>198</v>
      </c>
      <c r="C163" s="49">
        <v>148.99289999999999</v>
      </c>
      <c r="D163" s="49">
        <v>66663.489932886005</v>
      </c>
    </row>
    <row r="164" spans="1:4" x14ac:dyDescent="0.2">
      <c r="A164" s="53">
        <v>302</v>
      </c>
      <c r="B164" t="s">
        <v>199</v>
      </c>
      <c r="C164" s="49">
        <v>28.8918</v>
      </c>
      <c r="D164" s="49">
        <v>64204</v>
      </c>
    </row>
    <row r="165" spans="1:4" x14ac:dyDescent="0.2">
      <c r="A165" s="53">
        <v>303</v>
      </c>
      <c r="B165" t="s">
        <v>200</v>
      </c>
      <c r="C165" s="49">
        <v>97.635800000000003</v>
      </c>
      <c r="D165" s="49">
        <v>69000.565371025004</v>
      </c>
    </row>
    <row r="166" spans="1:4" x14ac:dyDescent="0.2">
      <c r="A166" s="53">
        <v>304</v>
      </c>
      <c r="B166" t="s">
        <v>201</v>
      </c>
      <c r="C166" s="49">
        <v>68.964299999999994</v>
      </c>
      <c r="D166" s="49">
        <v>67811.504424779007</v>
      </c>
    </row>
    <row r="167" spans="1:4" x14ac:dyDescent="0.2">
      <c r="A167" s="53">
        <v>305</v>
      </c>
      <c r="B167" t="s">
        <v>202</v>
      </c>
      <c r="C167" s="49">
        <v>49.730200000000004</v>
      </c>
      <c r="D167" s="49">
        <v>73783.679525222993</v>
      </c>
    </row>
    <row r="168" spans="1:4" x14ac:dyDescent="0.2">
      <c r="A168" s="53">
        <v>306</v>
      </c>
      <c r="B168" t="s">
        <v>203</v>
      </c>
      <c r="C168" s="49">
        <v>498.47680000000003</v>
      </c>
      <c r="D168" s="49">
        <v>68793.375655533993</v>
      </c>
    </row>
    <row r="169" spans="1:4" x14ac:dyDescent="0.2">
      <c r="A169" s="53">
        <v>307</v>
      </c>
      <c r="B169" t="s">
        <v>204</v>
      </c>
      <c r="C169" s="49">
        <v>97.266400000000004</v>
      </c>
      <c r="D169" s="49">
        <v>81326.421404681998</v>
      </c>
    </row>
    <row r="170" spans="1:4" x14ac:dyDescent="0.2">
      <c r="A170" s="53">
        <v>309</v>
      </c>
      <c r="B170" t="s">
        <v>205</v>
      </c>
      <c r="C170" s="49">
        <v>41.093800000000002</v>
      </c>
      <c r="D170" s="49">
        <v>66280.322580645006</v>
      </c>
    </row>
    <row r="171" spans="1:4" x14ac:dyDescent="0.2">
      <c r="A171" s="53">
        <v>310</v>
      </c>
      <c r="B171" t="s">
        <v>206</v>
      </c>
      <c r="C171" s="49">
        <v>89.640600000000006</v>
      </c>
      <c r="D171" s="49">
        <v>74452.325581394995</v>
      </c>
    </row>
    <row r="172" spans="1:4" x14ac:dyDescent="0.2">
      <c r="A172" s="53">
        <v>311</v>
      </c>
      <c r="B172" t="s">
        <v>207</v>
      </c>
      <c r="C172" s="49">
        <v>128.58199999999999</v>
      </c>
      <c r="D172" s="49">
        <v>73224.373576309998</v>
      </c>
    </row>
    <row r="173" spans="1:4" x14ac:dyDescent="0.2">
      <c r="A173" s="53">
        <v>312</v>
      </c>
      <c r="B173" t="s">
        <v>208</v>
      </c>
      <c r="C173" s="49">
        <v>103.4772</v>
      </c>
      <c r="D173" s="49">
        <v>70201.628222523999</v>
      </c>
    </row>
    <row r="174" spans="1:4" x14ac:dyDescent="0.2">
      <c r="A174" s="53">
        <v>321</v>
      </c>
      <c r="B174" t="s">
        <v>209</v>
      </c>
      <c r="C174" s="49">
        <v>131.9263</v>
      </c>
      <c r="D174" s="49">
        <v>65439.632936508002</v>
      </c>
    </row>
    <row r="175" spans="1:4" x14ac:dyDescent="0.2">
      <c r="A175" s="53">
        <v>322</v>
      </c>
      <c r="B175" t="s">
        <v>210</v>
      </c>
      <c r="C175" s="49">
        <v>10.358700000000001</v>
      </c>
      <c r="D175" s="49">
        <v>54807.936507937004</v>
      </c>
    </row>
    <row r="176" spans="1:4" x14ac:dyDescent="0.2">
      <c r="A176" s="53">
        <v>323</v>
      </c>
      <c r="B176" t="s">
        <v>211</v>
      </c>
      <c r="C176" s="49">
        <v>19.970500000000001</v>
      </c>
      <c r="D176" s="49">
        <v>62213.395638629001</v>
      </c>
    </row>
    <row r="177" spans="1:4" x14ac:dyDescent="0.2">
      <c r="A177" s="53">
        <v>324</v>
      </c>
      <c r="B177" t="s">
        <v>212</v>
      </c>
      <c r="C177" s="49">
        <v>19.416599999999999</v>
      </c>
      <c r="D177" s="49">
        <v>58660.422960725002</v>
      </c>
    </row>
    <row r="178" spans="1:4" x14ac:dyDescent="0.2">
      <c r="A178" s="53">
        <v>325</v>
      </c>
      <c r="B178" t="s">
        <v>213</v>
      </c>
      <c r="C178" s="50" t="s">
        <v>2212</v>
      </c>
      <c r="D178" s="50" t="s">
        <v>2212</v>
      </c>
    </row>
    <row r="179" spans="1:4" x14ac:dyDescent="0.2">
      <c r="A179" s="53">
        <v>326</v>
      </c>
      <c r="B179" t="s">
        <v>214</v>
      </c>
      <c r="C179" s="49">
        <v>16.267900000000001</v>
      </c>
      <c r="D179" s="49">
        <v>55332.993197279</v>
      </c>
    </row>
    <row r="180" spans="1:4" x14ac:dyDescent="0.2">
      <c r="A180" s="53">
        <v>329</v>
      </c>
      <c r="B180" t="s">
        <v>215</v>
      </c>
      <c r="C180" s="49">
        <v>454.21460000000002</v>
      </c>
      <c r="D180" s="49">
        <v>66444.499707430994</v>
      </c>
    </row>
    <row r="181" spans="1:4" x14ac:dyDescent="0.2">
      <c r="A181" s="53">
        <v>331</v>
      </c>
      <c r="B181" t="s">
        <v>216</v>
      </c>
      <c r="C181" s="49">
        <v>69.980699999999999</v>
      </c>
      <c r="D181" s="49">
        <v>62988.928892889002</v>
      </c>
    </row>
    <row r="182" spans="1:4" x14ac:dyDescent="0.2">
      <c r="A182" s="53">
        <v>332</v>
      </c>
      <c r="B182" t="s">
        <v>217</v>
      </c>
      <c r="C182" s="49">
        <v>88.542900000000003</v>
      </c>
      <c r="D182" s="49">
        <v>60645.821917808003</v>
      </c>
    </row>
    <row r="183" spans="1:4" x14ac:dyDescent="0.2">
      <c r="A183" s="53">
        <v>333</v>
      </c>
      <c r="B183" t="s">
        <v>218</v>
      </c>
      <c r="C183" s="49">
        <v>37.986600000000003</v>
      </c>
      <c r="D183" s="49">
        <v>59633.594976451997</v>
      </c>
    </row>
    <row r="184" spans="1:4" x14ac:dyDescent="0.2">
      <c r="A184" s="53">
        <v>334</v>
      </c>
      <c r="B184" t="s">
        <v>2242</v>
      </c>
      <c r="C184" s="49">
        <v>11.6515</v>
      </c>
      <c r="D184" s="49">
        <v>60684.895833333001</v>
      </c>
    </row>
    <row r="185" spans="1:4" x14ac:dyDescent="0.2">
      <c r="A185" s="53">
        <v>335</v>
      </c>
      <c r="B185" t="s">
        <v>219</v>
      </c>
      <c r="C185" s="50" t="s">
        <v>2212</v>
      </c>
      <c r="D185" s="50" t="s">
        <v>2212</v>
      </c>
    </row>
    <row r="186" spans="1:4" x14ac:dyDescent="0.2">
      <c r="A186" s="53">
        <v>336</v>
      </c>
      <c r="B186" t="s">
        <v>220</v>
      </c>
      <c r="C186" s="50" t="s">
        <v>2212</v>
      </c>
      <c r="D186" s="50" t="s">
        <v>2212</v>
      </c>
    </row>
    <row r="187" spans="1:4" x14ac:dyDescent="0.2">
      <c r="A187" s="53">
        <v>337</v>
      </c>
      <c r="B187" t="s">
        <v>221</v>
      </c>
      <c r="C187" s="49">
        <v>107.2196</v>
      </c>
      <c r="D187" s="49">
        <v>61408.705612828999</v>
      </c>
    </row>
    <row r="188" spans="1:4" x14ac:dyDescent="0.2">
      <c r="A188" s="53">
        <v>338</v>
      </c>
      <c r="B188" t="s">
        <v>222</v>
      </c>
      <c r="C188" s="49">
        <v>36.433900000000001</v>
      </c>
      <c r="D188" s="49">
        <v>53816.691285080997</v>
      </c>
    </row>
    <row r="189" spans="1:4" x14ac:dyDescent="0.2">
      <c r="A189" s="53">
        <v>339</v>
      </c>
      <c r="B189" t="s">
        <v>223</v>
      </c>
      <c r="C189" s="50" t="s">
        <v>2212</v>
      </c>
      <c r="D189" s="50" t="s">
        <v>2212</v>
      </c>
    </row>
    <row r="190" spans="1:4" x14ac:dyDescent="0.2">
      <c r="A190" s="53">
        <v>340</v>
      </c>
      <c r="B190" t="s">
        <v>224</v>
      </c>
      <c r="C190" s="49">
        <v>13.062799999999999</v>
      </c>
      <c r="D190" s="49">
        <v>58316.071428570998</v>
      </c>
    </row>
    <row r="191" spans="1:4" x14ac:dyDescent="0.2">
      <c r="A191" s="53">
        <v>341</v>
      </c>
      <c r="B191" t="s">
        <v>225</v>
      </c>
      <c r="C191" s="49">
        <v>16.2226</v>
      </c>
      <c r="D191" s="49">
        <v>69925</v>
      </c>
    </row>
    <row r="192" spans="1:4" x14ac:dyDescent="0.2">
      <c r="A192" s="53">
        <v>342</v>
      </c>
      <c r="B192" t="s">
        <v>226</v>
      </c>
      <c r="C192" s="49">
        <v>96.435599999999994</v>
      </c>
      <c r="D192" s="49">
        <v>64721.879194631001</v>
      </c>
    </row>
    <row r="193" spans="1:4" x14ac:dyDescent="0.2">
      <c r="A193" s="53">
        <v>344</v>
      </c>
      <c r="B193" t="s">
        <v>227</v>
      </c>
      <c r="C193" s="49">
        <v>20.977499999999999</v>
      </c>
      <c r="D193" s="49">
        <v>56089.572192512998</v>
      </c>
    </row>
    <row r="194" spans="1:4" x14ac:dyDescent="0.2">
      <c r="A194" s="53">
        <v>345</v>
      </c>
      <c r="B194" t="s">
        <v>228</v>
      </c>
      <c r="C194" s="49">
        <v>41.573</v>
      </c>
      <c r="D194" s="49">
        <v>61864.583333333001</v>
      </c>
    </row>
    <row r="195" spans="1:4" x14ac:dyDescent="0.2">
      <c r="A195" s="53">
        <v>351</v>
      </c>
      <c r="B195" t="s">
        <v>229</v>
      </c>
      <c r="C195" s="49">
        <v>4902.4168</v>
      </c>
      <c r="D195" s="49">
        <v>72779.346793349003</v>
      </c>
    </row>
    <row r="196" spans="1:4" x14ac:dyDescent="0.2">
      <c r="A196" s="53">
        <v>352</v>
      </c>
      <c r="B196" t="s">
        <v>230</v>
      </c>
      <c r="C196" s="49">
        <v>265.86180000000002</v>
      </c>
      <c r="D196" s="49">
        <v>91708.106243532005</v>
      </c>
    </row>
    <row r="197" spans="1:4" x14ac:dyDescent="0.2">
      <c r="A197" s="53">
        <v>353</v>
      </c>
      <c r="B197" t="s">
        <v>231</v>
      </c>
      <c r="C197" s="49">
        <v>190.5093</v>
      </c>
      <c r="D197" s="49">
        <v>93616.363636363996</v>
      </c>
    </row>
    <row r="198" spans="1:4" x14ac:dyDescent="0.2">
      <c r="A198" s="53">
        <v>354</v>
      </c>
      <c r="B198" t="s">
        <v>232</v>
      </c>
      <c r="C198" s="49">
        <v>142.88659999999999</v>
      </c>
      <c r="D198" s="49">
        <v>89584.075235109995</v>
      </c>
    </row>
    <row r="199" spans="1:4" x14ac:dyDescent="0.2">
      <c r="A199" s="53">
        <v>355</v>
      </c>
      <c r="B199" t="s">
        <v>233</v>
      </c>
      <c r="C199" s="49">
        <v>1473.5627999999999</v>
      </c>
      <c r="D199" s="49">
        <v>75609.974857612004</v>
      </c>
    </row>
    <row r="200" spans="1:4" x14ac:dyDescent="0.2">
      <c r="A200" s="53">
        <v>356</v>
      </c>
      <c r="B200" t="s">
        <v>234</v>
      </c>
      <c r="C200" s="49">
        <v>652.63679999999999</v>
      </c>
      <c r="D200" s="49">
        <v>107465.30545035</v>
      </c>
    </row>
    <row r="201" spans="1:4" x14ac:dyDescent="0.2">
      <c r="A201" s="53">
        <v>357</v>
      </c>
      <c r="B201" t="s">
        <v>235</v>
      </c>
      <c r="C201" s="49">
        <v>24.2867</v>
      </c>
      <c r="D201" s="49">
        <v>63744.619422572003</v>
      </c>
    </row>
    <row r="202" spans="1:4" x14ac:dyDescent="0.2">
      <c r="A202" s="53">
        <v>358</v>
      </c>
      <c r="B202" t="s">
        <v>236</v>
      </c>
      <c r="C202" s="49">
        <v>118.8027</v>
      </c>
      <c r="D202" s="49">
        <v>83136.948915325003</v>
      </c>
    </row>
    <row r="203" spans="1:4" x14ac:dyDescent="0.2">
      <c r="A203" s="53">
        <v>359</v>
      </c>
      <c r="B203" t="s">
        <v>237</v>
      </c>
      <c r="C203" s="49">
        <v>196.25210000000001</v>
      </c>
      <c r="D203" s="49">
        <v>76273.649436455002</v>
      </c>
    </row>
    <row r="204" spans="1:4" x14ac:dyDescent="0.2">
      <c r="A204" s="53">
        <v>360</v>
      </c>
      <c r="B204" t="s">
        <v>238</v>
      </c>
      <c r="C204" s="49">
        <v>362.84300000000002</v>
      </c>
      <c r="D204" s="49">
        <v>83508.170310702</v>
      </c>
    </row>
    <row r="205" spans="1:4" x14ac:dyDescent="0.2">
      <c r="A205" s="53">
        <v>361</v>
      </c>
      <c r="B205" t="s">
        <v>239</v>
      </c>
      <c r="C205" s="49">
        <v>345.34500000000003</v>
      </c>
      <c r="D205" s="49">
        <v>72765.486725663999</v>
      </c>
    </row>
    <row r="206" spans="1:4" x14ac:dyDescent="0.2">
      <c r="A206" s="53">
        <v>362</v>
      </c>
      <c r="B206" t="s">
        <v>240</v>
      </c>
      <c r="C206" s="49">
        <v>391.80720000000002</v>
      </c>
      <c r="D206" s="49">
        <v>75594.674898707002</v>
      </c>
    </row>
    <row r="207" spans="1:4" x14ac:dyDescent="0.2">
      <c r="A207" s="53">
        <v>363</v>
      </c>
      <c r="B207" t="s">
        <v>241</v>
      </c>
      <c r="C207" s="49">
        <v>502.8888</v>
      </c>
      <c r="D207" s="49">
        <v>64390.371318821999</v>
      </c>
    </row>
    <row r="208" spans="1:4" x14ac:dyDescent="0.2">
      <c r="A208" s="53">
        <v>371</v>
      </c>
      <c r="B208" t="s">
        <v>242</v>
      </c>
      <c r="C208" s="49">
        <v>1433.7002</v>
      </c>
      <c r="D208" s="49">
        <v>61518.995923620998</v>
      </c>
    </row>
    <row r="209" spans="1:4" x14ac:dyDescent="0.2">
      <c r="A209" s="53">
        <v>372</v>
      </c>
      <c r="B209" t="s">
        <v>243</v>
      </c>
      <c r="C209" s="49">
        <v>114.70010000000001</v>
      </c>
      <c r="D209" s="49">
        <v>99307.445887445996</v>
      </c>
    </row>
    <row r="210" spans="1:4" x14ac:dyDescent="0.2">
      <c r="A210" s="53">
        <v>381</v>
      </c>
      <c r="B210" t="s">
        <v>244</v>
      </c>
      <c r="C210" s="49">
        <v>51.904400000000003</v>
      </c>
      <c r="D210" s="49">
        <v>64079.506172840003</v>
      </c>
    </row>
    <row r="211" spans="1:4" x14ac:dyDescent="0.2">
      <c r="A211" s="53">
        <v>382</v>
      </c>
      <c r="B211" t="s">
        <v>245</v>
      </c>
      <c r="C211" s="49">
        <v>27.021999999999998</v>
      </c>
      <c r="D211" s="49">
        <v>67724.310776942002</v>
      </c>
    </row>
    <row r="212" spans="1:4" x14ac:dyDescent="0.2">
      <c r="A212" s="53">
        <v>383</v>
      </c>
      <c r="B212" t="s">
        <v>246</v>
      </c>
      <c r="C212" s="49">
        <v>109.6938</v>
      </c>
      <c r="D212" s="49">
        <v>70406.803594351994</v>
      </c>
    </row>
    <row r="213" spans="1:4" x14ac:dyDescent="0.2">
      <c r="A213" s="53">
        <v>385</v>
      </c>
      <c r="B213" t="s">
        <v>247</v>
      </c>
      <c r="C213" s="49">
        <v>29.4937</v>
      </c>
      <c r="D213" s="49">
        <v>71069.156626505996</v>
      </c>
    </row>
    <row r="214" spans="1:4" x14ac:dyDescent="0.2">
      <c r="A214" s="53">
        <v>386</v>
      </c>
      <c r="B214" t="s">
        <v>248</v>
      </c>
      <c r="C214" s="49">
        <v>40.121299999999998</v>
      </c>
      <c r="D214" s="49">
        <v>64296.955128205002</v>
      </c>
    </row>
    <row r="215" spans="1:4" x14ac:dyDescent="0.2">
      <c r="A215" s="53">
        <v>387</v>
      </c>
      <c r="B215" t="s">
        <v>249</v>
      </c>
      <c r="C215" s="49">
        <v>142.2072</v>
      </c>
      <c r="D215" s="49">
        <v>63884.636118597999</v>
      </c>
    </row>
    <row r="216" spans="1:4" x14ac:dyDescent="0.2">
      <c r="A216" s="53">
        <v>388</v>
      </c>
      <c r="B216" t="s">
        <v>250</v>
      </c>
      <c r="C216" s="49">
        <v>35.106000000000002</v>
      </c>
      <c r="D216" s="49">
        <v>63368.231046931003</v>
      </c>
    </row>
    <row r="217" spans="1:4" x14ac:dyDescent="0.2">
      <c r="A217" s="53">
        <v>389</v>
      </c>
      <c r="B217" t="s">
        <v>251</v>
      </c>
      <c r="C217" s="50" t="s">
        <v>2212</v>
      </c>
      <c r="D217" s="50" t="s">
        <v>2212</v>
      </c>
    </row>
    <row r="218" spans="1:4" x14ac:dyDescent="0.2">
      <c r="A218" s="53">
        <v>390</v>
      </c>
      <c r="B218" t="s">
        <v>252</v>
      </c>
      <c r="C218" s="49">
        <v>38.256599999999999</v>
      </c>
      <c r="D218" s="49">
        <v>67830.851063830007</v>
      </c>
    </row>
    <row r="219" spans="1:4" x14ac:dyDescent="0.2">
      <c r="A219" s="53">
        <v>391</v>
      </c>
      <c r="B219" t="s">
        <v>253</v>
      </c>
      <c r="C219" s="49">
        <v>24.738900000000001</v>
      </c>
      <c r="D219" s="49">
        <v>63433.076923077002</v>
      </c>
    </row>
    <row r="220" spans="1:4" x14ac:dyDescent="0.2">
      <c r="A220" s="53">
        <v>392</v>
      </c>
      <c r="B220" t="s">
        <v>254</v>
      </c>
      <c r="C220" s="49">
        <v>114.91289999999999</v>
      </c>
      <c r="D220" s="49">
        <v>62656.979280262</v>
      </c>
    </row>
    <row r="221" spans="1:4" x14ac:dyDescent="0.2">
      <c r="A221" s="53">
        <v>393</v>
      </c>
      <c r="B221" t="s">
        <v>255</v>
      </c>
      <c r="C221" s="49">
        <v>23.981400000000001</v>
      </c>
      <c r="D221" s="49">
        <v>59655.223880596997</v>
      </c>
    </row>
    <row r="222" spans="1:4" x14ac:dyDescent="0.2">
      <c r="A222" s="53">
        <v>394</v>
      </c>
      <c r="B222" t="s">
        <v>256</v>
      </c>
      <c r="C222" s="49">
        <v>19.998200000000001</v>
      </c>
      <c r="D222" s="49">
        <v>66660.666666667006</v>
      </c>
    </row>
    <row r="223" spans="1:4" x14ac:dyDescent="0.2">
      <c r="A223" s="53">
        <v>401</v>
      </c>
      <c r="B223" t="s">
        <v>257</v>
      </c>
      <c r="C223" s="49">
        <v>32.563800000000001</v>
      </c>
      <c r="D223" s="49">
        <v>61325.423728813999</v>
      </c>
    </row>
    <row r="224" spans="1:4" x14ac:dyDescent="0.2">
      <c r="A224" s="53">
        <v>402</v>
      </c>
      <c r="B224" t="s">
        <v>258</v>
      </c>
      <c r="C224" s="49">
        <v>18.387599999999999</v>
      </c>
      <c r="D224" s="49">
        <v>64292.307692308001</v>
      </c>
    </row>
    <row r="225" spans="1:4" x14ac:dyDescent="0.2">
      <c r="A225" s="53">
        <v>403</v>
      </c>
      <c r="B225" t="s">
        <v>259</v>
      </c>
      <c r="C225" s="49">
        <v>36.102499999999999</v>
      </c>
      <c r="D225" s="49">
        <v>74901.452282158003</v>
      </c>
    </row>
    <row r="226" spans="1:4" x14ac:dyDescent="0.2">
      <c r="A226" s="53">
        <v>404</v>
      </c>
      <c r="B226" t="s">
        <v>260</v>
      </c>
      <c r="C226" s="49">
        <v>487.75889999999998</v>
      </c>
      <c r="D226" s="49">
        <v>64475.730337079003</v>
      </c>
    </row>
    <row r="227" spans="1:4" x14ac:dyDescent="0.2">
      <c r="A227" s="53">
        <v>405</v>
      </c>
      <c r="B227" t="s">
        <v>261</v>
      </c>
      <c r="C227" s="49">
        <v>61.840899999999998</v>
      </c>
      <c r="D227" s="49">
        <v>66999.891657638</v>
      </c>
    </row>
    <row r="228" spans="1:4" x14ac:dyDescent="0.2">
      <c r="A228" s="53">
        <v>406</v>
      </c>
      <c r="B228" t="s">
        <v>262</v>
      </c>
      <c r="C228" s="49">
        <v>82.952600000000004</v>
      </c>
      <c r="D228" s="49">
        <v>59421.633237822003</v>
      </c>
    </row>
    <row r="229" spans="1:4" x14ac:dyDescent="0.2">
      <c r="A229" s="53">
        <v>407</v>
      </c>
      <c r="B229" t="s">
        <v>263</v>
      </c>
      <c r="C229" s="49">
        <v>39.9542</v>
      </c>
      <c r="D229" s="49">
        <v>59811.676646706997</v>
      </c>
    </row>
    <row r="230" spans="1:4" x14ac:dyDescent="0.2">
      <c r="A230" s="53">
        <v>408</v>
      </c>
      <c r="B230" t="s">
        <v>264</v>
      </c>
      <c r="C230" s="50" t="s">
        <v>2212</v>
      </c>
      <c r="D230" s="50" t="s">
        <v>2212</v>
      </c>
    </row>
    <row r="231" spans="1:4" x14ac:dyDescent="0.2">
      <c r="A231" s="53">
        <v>409</v>
      </c>
      <c r="B231" t="s">
        <v>265</v>
      </c>
      <c r="C231" s="49">
        <v>79.831299999999999</v>
      </c>
      <c r="D231" s="49">
        <v>67941.531914894003</v>
      </c>
    </row>
    <row r="232" spans="1:4" x14ac:dyDescent="0.2">
      <c r="A232" s="53">
        <v>410</v>
      </c>
      <c r="B232" t="s">
        <v>266</v>
      </c>
      <c r="C232" s="49">
        <v>7.8236999999999997</v>
      </c>
      <c r="D232" s="49">
        <v>60648.837209302001</v>
      </c>
    </row>
    <row r="233" spans="1:4" x14ac:dyDescent="0.2">
      <c r="A233" s="53">
        <v>411</v>
      </c>
      <c r="B233" t="s">
        <v>267</v>
      </c>
      <c r="C233" s="49">
        <v>16.546600000000002</v>
      </c>
      <c r="D233" s="49">
        <v>65144.094488189003</v>
      </c>
    </row>
    <row r="234" spans="1:4" x14ac:dyDescent="0.2">
      <c r="A234" s="53">
        <v>412</v>
      </c>
      <c r="B234" t="s">
        <v>268</v>
      </c>
      <c r="C234" s="49">
        <v>197.4248</v>
      </c>
      <c r="D234" s="49">
        <v>71504.817095254999</v>
      </c>
    </row>
    <row r="235" spans="1:4" x14ac:dyDescent="0.2">
      <c r="A235" s="53">
        <v>413</v>
      </c>
      <c r="B235" t="s">
        <v>269</v>
      </c>
      <c r="C235" s="49">
        <v>65.212100000000007</v>
      </c>
      <c r="D235" s="49">
        <v>66884.205128204994</v>
      </c>
    </row>
    <row r="236" spans="1:4" x14ac:dyDescent="0.2">
      <c r="A236" s="53">
        <v>414</v>
      </c>
      <c r="B236" t="s">
        <v>270</v>
      </c>
      <c r="C236" s="49">
        <v>75.505899999999997</v>
      </c>
      <c r="D236" s="49">
        <v>67597.045658012998</v>
      </c>
    </row>
    <row r="237" spans="1:4" x14ac:dyDescent="0.2">
      <c r="A237" s="53">
        <v>415</v>
      </c>
      <c r="B237" t="s">
        <v>271</v>
      </c>
      <c r="C237" s="49">
        <v>43.384900000000002</v>
      </c>
      <c r="D237" s="49">
        <v>64178.846153846003</v>
      </c>
    </row>
    <row r="238" spans="1:4" x14ac:dyDescent="0.2">
      <c r="A238" s="53">
        <v>416</v>
      </c>
      <c r="B238" t="s">
        <v>2243</v>
      </c>
      <c r="C238" s="50" t="s">
        <v>2212</v>
      </c>
      <c r="D238" s="50" t="s">
        <v>2212</v>
      </c>
    </row>
    <row r="239" spans="1:4" x14ac:dyDescent="0.2">
      <c r="A239" s="53">
        <v>418</v>
      </c>
      <c r="B239" t="s">
        <v>272</v>
      </c>
      <c r="C239" s="49">
        <v>72.123500000000007</v>
      </c>
      <c r="D239" s="49">
        <v>59953.034081463004</v>
      </c>
    </row>
    <row r="240" spans="1:4" x14ac:dyDescent="0.2">
      <c r="A240" s="53">
        <v>420</v>
      </c>
      <c r="B240" t="s">
        <v>273</v>
      </c>
      <c r="C240" s="49">
        <v>65.987799999999993</v>
      </c>
      <c r="D240" s="49">
        <v>59075.917636525999</v>
      </c>
    </row>
    <row r="241" spans="1:4" x14ac:dyDescent="0.2">
      <c r="A241" s="53">
        <v>421</v>
      </c>
      <c r="B241" t="s">
        <v>274</v>
      </c>
      <c r="C241" s="50" t="s">
        <v>2212</v>
      </c>
      <c r="D241" s="50" t="s">
        <v>2212</v>
      </c>
    </row>
    <row r="242" spans="1:4" x14ac:dyDescent="0.2">
      <c r="A242" s="53">
        <v>422</v>
      </c>
      <c r="B242" t="s">
        <v>275</v>
      </c>
      <c r="C242" s="50" t="s">
        <v>2212</v>
      </c>
      <c r="D242" s="50" t="s">
        <v>2212</v>
      </c>
    </row>
    <row r="243" spans="1:4" x14ac:dyDescent="0.2">
      <c r="A243" s="53">
        <v>423</v>
      </c>
      <c r="B243" t="s">
        <v>276</v>
      </c>
      <c r="C243" s="50" t="s">
        <v>2212</v>
      </c>
      <c r="D243" s="50" t="s">
        <v>2212</v>
      </c>
    </row>
    <row r="244" spans="1:4" x14ac:dyDescent="0.2">
      <c r="A244" s="53">
        <v>424</v>
      </c>
      <c r="B244" t="s">
        <v>277</v>
      </c>
      <c r="C244" s="49">
        <v>53.9816</v>
      </c>
      <c r="D244" s="49">
        <v>61065.158371040998</v>
      </c>
    </row>
    <row r="245" spans="1:4" x14ac:dyDescent="0.2">
      <c r="A245" s="53">
        <v>431</v>
      </c>
      <c r="B245" t="s">
        <v>278</v>
      </c>
      <c r="C245" s="49">
        <v>48.594000000000001</v>
      </c>
      <c r="D245" s="49">
        <v>66841.815680879998</v>
      </c>
    </row>
    <row r="246" spans="1:4" x14ac:dyDescent="0.2">
      <c r="A246" s="53">
        <v>432</v>
      </c>
      <c r="B246" t="s">
        <v>279</v>
      </c>
      <c r="C246" s="49">
        <v>13.3775</v>
      </c>
      <c r="D246" s="49">
        <v>66887.5</v>
      </c>
    </row>
    <row r="247" spans="1:4" x14ac:dyDescent="0.2">
      <c r="A247" s="53">
        <v>433</v>
      </c>
      <c r="B247" t="s">
        <v>280</v>
      </c>
      <c r="C247" s="49">
        <v>17.9375</v>
      </c>
      <c r="D247" s="49">
        <v>62500</v>
      </c>
    </row>
    <row r="248" spans="1:4" x14ac:dyDescent="0.2">
      <c r="A248" s="53">
        <v>434</v>
      </c>
      <c r="B248" t="s">
        <v>281</v>
      </c>
      <c r="C248" s="49">
        <v>38.451799999999999</v>
      </c>
      <c r="D248" s="49">
        <v>69659.057971014001</v>
      </c>
    </row>
    <row r="249" spans="1:4" x14ac:dyDescent="0.2">
      <c r="A249" s="53">
        <v>435</v>
      </c>
      <c r="B249" t="s">
        <v>282</v>
      </c>
      <c r="C249" s="49">
        <v>15.1149</v>
      </c>
      <c r="D249" s="49">
        <v>61193.927125506001</v>
      </c>
    </row>
    <row r="250" spans="1:4" x14ac:dyDescent="0.2">
      <c r="A250" s="53">
        <v>437</v>
      </c>
      <c r="B250" t="s">
        <v>283</v>
      </c>
      <c r="C250" s="50" t="s">
        <v>2212</v>
      </c>
      <c r="D250" s="50" t="s">
        <v>2212</v>
      </c>
    </row>
    <row r="251" spans="1:4" x14ac:dyDescent="0.2">
      <c r="A251" s="53">
        <v>438</v>
      </c>
      <c r="B251" t="s">
        <v>284</v>
      </c>
      <c r="C251" s="49">
        <v>36.688400000000001</v>
      </c>
      <c r="D251" s="49">
        <v>64478.734622144002</v>
      </c>
    </row>
    <row r="252" spans="1:4" x14ac:dyDescent="0.2">
      <c r="A252" s="53">
        <v>441</v>
      </c>
      <c r="B252" t="s">
        <v>285</v>
      </c>
      <c r="C252" s="49">
        <v>23.283000000000001</v>
      </c>
      <c r="D252" s="49">
        <v>57917.910447761002</v>
      </c>
    </row>
    <row r="253" spans="1:4" x14ac:dyDescent="0.2">
      <c r="A253" s="53">
        <v>442</v>
      </c>
      <c r="B253" t="s">
        <v>286</v>
      </c>
      <c r="C253" s="49">
        <v>6.6289999999999996</v>
      </c>
      <c r="D253" s="49">
        <v>63133.333333333001</v>
      </c>
    </row>
    <row r="254" spans="1:4" x14ac:dyDescent="0.2">
      <c r="A254" s="53">
        <v>443</v>
      </c>
      <c r="B254" t="s">
        <v>287</v>
      </c>
      <c r="C254" s="49">
        <v>128.62029999999999</v>
      </c>
      <c r="D254" s="49">
        <v>60018.805412971997</v>
      </c>
    </row>
    <row r="255" spans="1:4" x14ac:dyDescent="0.2">
      <c r="A255" s="53">
        <v>444</v>
      </c>
      <c r="B255" t="s">
        <v>288</v>
      </c>
      <c r="C255" s="49">
        <v>50.964300000000001</v>
      </c>
      <c r="D255" s="49">
        <v>63785.106382979</v>
      </c>
    </row>
    <row r="256" spans="1:4" x14ac:dyDescent="0.2">
      <c r="A256" s="53">
        <v>445</v>
      </c>
      <c r="B256" t="s">
        <v>289</v>
      </c>
      <c r="C256" s="49">
        <v>28.120100000000001</v>
      </c>
      <c r="D256" s="49">
        <v>57154.674796747997</v>
      </c>
    </row>
    <row r="257" spans="1:4" x14ac:dyDescent="0.2">
      <c r="A257" s="53">
        <v>446</v>
      </c>
      <c r="B257" t="s">
        <v>290</v>
      </c>
      <c r="C257" s="49">
        <v>123.3595</v>
      </c>
      <c r="D257" s="49">
        <v>62271.327612317</v>
      </c>
    </row>
    <row r="258" spans="1:4" x14ac:dyDescent="0.2">
      <c r="A258" s="53">
        <v>448</v>
      </c>
      <c r="B258" t="s">
        <v>291</v>
      </c>
      <c r="C258" s="49">
        <v>26.2712</v>
      </c>
      <c r="D258" s="49">
        <v>67189.769820971997</v>
      </c>
    </row>
    <row r="259" spans="1:4" x14ac:dyDescent="0.2">
      <c r="A259" s="53">
        <v>449</v>
      </c>
      <c r="B259" t="s">
        <v>292</v>
      </c>
      <c r="C259" s="49">
        <v>23.653199999999998</v>
      </c>
      <c r="D259" s="49">
        <v>64450.136239781998</v>
      </c>
    </row>
    <row r="260" spans="1:4" x14ac:dyDescent="0.2">
      <c r="A260" s="53">
        <v>450</v>
      </c>
      <c r="B260" t="s">
        <v>2183</v>
      </c>
      <c r="C260" s="49">
        <v>52.981900000000003</v>
      </c>
      <c r="D260" s="49">
        <v>61894.742990653998</v>
      </c>
    </row>
    <row r="261" spans="1:4" x14ac:dyDescent="0.2">
      <c r="A261" s="53">
        <v>491</v>
      </c>
      <c r="B261" t="s">
        <v>293</v>
      </c>
      <c r="C261" s="49">
        <v>16.6126</v>
      </c>
      <c r="D261" s="49">
        <v>64389.92248062</v>
      </c>
    </row>
    <row r="262" spans="1:4" x14ac:dyDescent="0.2">
      <c r="A262" s="53">
        <v>492</v>
      </c>
      <c r="B262" t="s">
        <v>294</v>
      </c>
      <c r="C262" s="49">
        <v>46.6374</v>
      </c>
      <c r="D262" s="49">
        <v>74739.423076923005</v>
      </c>
    </row>
    <row r="263" spans="1:4" x14ac:dyDescent="0.2">
      <c r="A263" s="53">
        <v>493</v>
      </c>
      <c r="B263" t="s">
        <v>295</v>
      </c>
      <c r="C263" s="49">
        <v>14.652900000000001</v>
      </c>
      <c r="D263" s="49">
        <v>61826.582278481001</v>
      </c>
    </row>
    <row r="264" spans="1:4" x14ac:dyDescent="0.2">
      <c r="A264" s="53">
        <v>494</v>
      </c>
      <c r="B264" t="s">
        <v>296</v>
      </c>
      <c r="C264" s="49">
        <v>28.161000000000001</v>
      </c>
      <c r="D264" s="49">
        <v>76110.810810811003</v>
      </c>
    </row>
    <row r="265" spans="1:4" x14ac:dyDescent="0.2">
      <c r="A265" s="53">
        <v>495</v>
      </c>
      <c r="B265" t="s">
        <v>297</v>
      </c>
      <c r="C265" s="49">
        <v>30.5136</v>
      </c>
      <c r="D265" s="49">
        <v>70797.215777261998</v>
      </c>
    </row>
    <row r="266" spans="1:4" x14ac:dyDescent="0.2">
      <c r="A266" s="53">
        <v>496</v>
      </c>
      <c r="B266" t="s">
        <v>298</v>
      </c>
      <c r="C266" s="49">
        <v>114.1454</v>
      </c>
      <c r="D266" s="49">
        <v>75743.463835435003</v>
      </c>
    </row>
    <row r="267" spans="1:4" x14ac:dyDescent="0.2">
      <c r="A267" s="53">
        <v>497</v>
      </c>
      <c r="B267" t="s">
        <v>299</v>
      </c>
      <c r="C267" s="49">
        <v>20.913799999999998</v>
      </c>
      <c r="D267" s="49">
        <v>73125.174825174996</v>
      </c>
    </row>
    <row r="268" spans="1:4" x14ac:dyDescent="0.2">
      <c r="A268" s="53">
        <v>498</v>
      </c>
      <c r="B268" t="s">
        <v>300</v>
      </c>
      <c r="C268" s="49">
        <v>42.836199999999998</v>
      </c>
      <c r="D268" s="49">
        <v>68102.066772655002</v>
      </c>
    </row>
    <row r="269" spans="1:4" x14ac:dyDescent="0.2">
      <c r="A269" s="53">
        <v>499</v>
      </c>
      <c r="B269" t="s">
        <v>301</v>
      </c>
      <c r="C269" s="49">
        <v>17.610299999999999</v>
      </c>
      <c r="D269" s="49">
        <v>67993.436293435996</v>
      </c>
    </row>
    <row r="270" spans="1:4" x14ac:dyDescent="0.2">
      <c r="A270" s="53">
        <v>500</v>
      </c>
      <c r="B270" t="s">
        <v>302</v>
      </c>
      <c r="C270" s="49">
        <v>13.666399999999999</v>
      </c>
      <c r="D270" s="49">
        <v>70084.102564102999</v>
      </c>
    </row>
    <row r="271" spans="1:4" x14ac:dyDescent="0.2">
      <c r="A271" s="53">
        <v>501</v>
      </c>
      <c r="B271" t="s">
        <v>303</v>
      </c>
      <c r="C271" s="49">
        <v>15.892300000000001</v>
      </c>
      <c r="D271" s="49">
        <v>76774.396135265997</v>
      </c>
    </row>
    <row r="272" spans="1:4" x14ac:dyDescent="0.2">
      <c r="A272" s="53">
        <v>502</v>
      </c>
      <c r="B272" t="s">
        <v>304</v>
      </c>
      <c r="C272" s="49">
        <v>30.351299999999998</v>
      </c>
      <c r="D272" s="49">
        <v>71752.482269503002</v>
      </c>
    </row>
    <row r="273" spans="1:4" x14ac:dyDescent="0.2">
      <c r="A273" s="53">
        <v>533</v>
      </c>
      <c r="B273" t="s">
        <v>305</v>
      </c>
      <c r="C273" s="49">
        <v>101.881</v>
      </c>
      <c r="D273" s="49">
        <v>68931.664411367005</v>
      </c>
    </row>
    <row r="274" spans="1:4" x14ac:dyDescent="0.2">
      <c r="A274" s="53">
        <v>535</v>
      </c>
      <c r="B274" t="s">
        <v>306</v>
      </c>
      <c r="C274" s="50" t="s">
        <v>2212</v>
      </c>
      <c r="D274" s="50" t="s">
        <v>2212</v>
      </c>
    </row>
    <row r="275" spans="1:4" x14ac:dyDescent="0.2">
      <c r="A275" s="53">
        <v>536</v>
      </c>
      <c r="B275" t="s">
        <v>307</v>
      </c>
      <c r="C275" s="50" t="s">
        <v>2212</v>
      </c>
      <c r="D275" s="50" t="s">
        <v>2212</v>
      </c>
    </row>
    <row r="276" spans="1:4" x14ac:dyDescent="0.2">
      <c r="A276" s="53">
        <v>538</v>
      </c>
      <c r="B276" t="s">
        <v>308</v>
      </c>
      <c r="C276" s="49">
        <v>170.19749999999999</v>
      </c>
      <c r="D276" s="49">
        <v>73077.501073421998</v>
      </c>
    </row>
    <row r="277" spans="1:4" x14ac:dyDescent="0.2">
      <c r="A277" s="53">
        <v>540</v>
      </c>
      <c r="B277" t="s">
        <v>309</v>
      </c>
      <c r="C277" s="49">
        <v>204.4358</v>
      </c>
      <c r="D277" s="49">
        <v>77437.803030302995</v>
      </c>
    </row>
    <row r="278" spans="1:4" x14ac:dyDescent="0.2">
      <c r="A278" s="53">
        <v>541</v>
      </c>
      <c r="B278" t="s">
        <v>310</v>
      </c>
      <c r="C278" s="49">
        <v>14.682600000000001</v>
      </c>
      <c r="D278" s="49">
        <v>82025.698324022</v>
      </c>
    </row>
    <row r="279" spans="1:4" x14ac:dyDescent="0.2">
      <c r="A279" s="53">
        <v>543</v>
      </c>
      <c r="B279" t="s">
        <v>311</v>
      </c>
      <c r="C279" s="49">
        <v>19.9849</v>
      </c>
      <c r="D279" s="49">
        <v>77762.256809339</v>
      </c>
    </row>
    <row r="280" spans="1:4" x14ac:dyDescent="0.2">
      <c r="A280" s="53">
        <v>544</v>
      </c>
      <c r="B280" t="s">
        <v>312</v>
      </c>
      <c r="C280" s="49">
        <v>127.6798</v>
      </c>
      <c r="D280" s="49">
        <v>70972.651473040998</v>
      </c>
    </row>
    <row r="281" spans="1:4" x14ac:dyDescent="0.2">
      <c r="A281" s="53">
        <v>546</v>
      </c>
      <c r="B281" t="s">
        <v>313</v>
      </c>
      <c r="C281" s="49">
        <v>319.541</v>
      </c>
      <c r="D281" s="49">
        <v>70013.365468887001</v>
      </c>
    </row>
    <row r="282" spans="1:4" x14ac:dyDescent="0.2">
      <c r="A282" s="53">
        <v>551</v>
      </c>
      <c r="B282" t="s">
        <v>314</v>
      </c>
      <c r="C282" s="49">
        <v>185.96449999999999</v>
      </c>
      <c r="D282" s="49">
        <v>65968.251152890996</v>
      </c>
    </row>
    <row r="283" spans="1:4" x14ac:dyDescent="0.2">
      <c r="A283" s="53">
        <v>552</v>
      </c>
      <c r="B283" t="s">
        <v>315</v>
      </c>
      <c r="C283" s="49">
        <v>134.3878</v>
      </c>
      <c r="D283" s="49">
        <v>66429.955511616005</v>
      </c>
    </row>
    <row r="284" spans="1:4" x14ac:dyDescent="0.2">
      <c r="A284" s="53">
        <v>553</v>
      </c>
      <c r="B284" t="s">
        <v>316</v>
      </c>
      <c r="C284" s="50" t="s">
        <v>2212</v>
      </c>
      <c r="D284" s="50" t="s">
        <v>2212</v>
      </c>
    </row>
    <row r="285" spans="1:4" x14ac:dyDescent="0.2">
      <c r="A285" s="53">
        <v>554</v>
      </c>
      <c r="B285" t="s">
        <v>317</v>
      </c>
      <c r="C285" s="49">
        <v>27.9742</v>
      </c>
      <c r="D285" s="49">
        <v>62027.050997783001</v>
      </c>
    </row>
    <row r="286" spans="1:4" x14ac:dyDescent="0.2">
      <c r="A286" s="53">
        <v>556</v>
      </c>
      <c r="B286" t="s">
        <v>318</v>
      </c>
      <c r="C286" s="49">
        <v>9.6087000000000007</v>
      </c>
      <c r="D286" s="49">
        <v>65365.306122449001</v>
      </c>
    </row>
    <row r="287" spans="1:4" x14ac:dyDescent="0.2">
      <c r="A287" s="53">
        <v>557</v>
      </c>
      <c r="B287" t="s">
        <v>319</v>
      </c>
      <c r="C287" s="49">
        <v>20.446400000000001</v>
      </c>
      <c r="D287" s="49">
        <v>78640</v>
      </c>
    </row>
    <row r="288" spans="1:4" x14ac:dyDescent="0.2">
      <c r="A288" s="53">
        <v>561</v>
      </c>
      <c r="B288" t="s">
        <v>320</v>
      </c>
      <c r="C288" s="49">
        <v>75.814899999999994</v>
      </c>
      <c r="D288" s="49">
        <v>55951.955719557001</v>
      </c>
    </row>
    <row r="289" spans="1:4" x14ac:dyDescent="0.2">
      <c r="A289" s="53">
        <v>562</v>
      </c>
      <c r="B289" t="s">
        <v>321</v>
      </c>
      <c r="C289" s="49">
        <v>62.226799999999997</v>
      </c>
      <c r="D289" s="49">
        <v>62602.414486922004</v>
      </c>
    </row>
    <row r="290" spans="1:4" x14ac:dyDescent="0.2">
      <c r="A290" s="53">
        <v>563</v>
      </c>
      <c r="B290" t="s">
        <v>322</v>
      </c>
      <c r="C290" s="49">
        <v>167.4802</v>
      </c>
      <c r="D290" s="49">
        <v>58847.575544624</v>
      </c>
    </row>
    <row r="291" spans="1:4" x14ac:dyDescent="0.2">
      <c r="A291" s="53">
        <v>564</v>
      </c>
      <c r="B291" t="s">
        <v>323</v>
      </c>
      <c r="C291" s="49">
        <v>16.763000000000002</v>
      </c>
      <c r="D291" s="49">
        <v>50490.963855422</v>
      </c>
    </row>
    <row r="292" spans="1:4" x14ac:dyDescent="0.2">
      <c r="A292" s="53">
        <v>565</v>
      </c>
      <c r="B292" t="s">
        <v>324</v>
      </c>
      <c r="C292" s="49">
        <v>34.898299999999999</v>
      </c>
      <c r="D292" s="49">
        <v>60169.482758621001</v>
      </c>
    </row>
    <row r="293" spans="1:4" x14ac:dyDescent="0.2">
      <c r="A293" s="53">
        <v>566</v>
      </c>
      <c r="B293" t="s">
        <v>325</v>
      </c>
      <c r="C293" s="49">
        <v>33.197099999999999</v>
      </c>
      <c r="D293" s="49">
        <v>62518.079096045003</v>
      </c>
    </row>
    <row r="294" spans="1:4" x14ac:dyDescent="0.2">
      <c r="A294" s="53">
        <v>567</v>
      </c>
      <c r="B294" t="s">
        <v>326</v>
      </c>
      <c r="C294" s="49">
        <v>89.314700000000002</v>
      </c>
      <c r="D294" s="49">
        <v>57070.095846645003</v>
      </c>
    </row>
    <row r="295" spans="1:4" x14ac:dyDescent="0.2">
      <c r="A295" s="53">
        <v>571</v>
      </c>
      <c r="B295" t="s">
        <v>327</v>
      </c>
      <c r="C295" s="49">
        <v>28.626799999999999</v>
      </c>
      <c r="D295" s="49">
        <v>57368.336673347003</v>
      </c>
    </row>
    <row r="296" spans="1:4" x14ac:dyDescent="0.2">
      <c r="A296" s="53">
        <v>572</v>
      </c>
      <c r="B296" t="s">
        <v>328</v>
      </c>
      <c r="C296" s="49">
        <v>68.151700000000005</v>
      </c>
      <c r="D296" s="49">
        <v>59939.929639401998</v>
      </c>
    </row>
    <row r="297" spans="1:4" x14ac:dyDescent="0.2">
      <c r="A297" s="53">
        <v>573</v>
      </c>
      <c r="B297" t="s">
        <v>329</v>
      </c>
      <c r="C297" s="49">
        <v>82.201700000000002</v>
      </c>
      <c r="D297" s="49">
        <v>59523.316437364003</v>
      </c>
    </row>
    <row r="298" spans="1:4" x14ac:dyDescent="0.2">
      <c r="A298" s="53">
        <v>574</v>
      </c>
      <c r="B298" t="s">
        <v>330</v>
      </c>
      <c r="C298" s="49">
        <v>13.2003</v>
      </c>
      <c r="D298" s="49">
        <v>55697.468354429999</v>
      </c>
    </row>
    <row r="299" spans="1:4" x14ac:dyDescent="0.2">
      <c r="A299" s="53">
        <v>575</v>
      </c>
      <c r="B299" t="s">
        <v>331</v>
      </c>
      <c r="C299" s="49">
        <v>10.596399999999999</v>
      </c>
      <c r="D299" s="49">
        <v>61250.867052023001</v>
      </c>
    </row>
    <row r="300" spans="1:4" x14ac:dyDescent="0.2">
      <c r="A300" s="53">
        <v>576</v>
      </c>
      <c r="B300" t="s">
        <v>332</v>
      </c>
      <c r="C300" s="49">
        <v>105.5907</v>
      </c>
      <c r="D300" s="49">
        <v>61966.373239437002</v>
      </c>
    </row>
    <row r="301" spans="1:4" x14ac:dyDescent="0.2">
      <c r="A301" s="53">
        <v>577</v>
      </c>
      <c r="B301" t="s">
        <v>333</v>
      </c>
      <c r="C301" s="49">
        <v>11.756600000000001</v>
      </c>
      <c r="D301" s="49">
        <v>61876.842105263</v>
      </c>
    </row>
    <row r="302" spans="1:4" x14ac:dyDescent="0.2">
      <c r="A302" s="53">
        <v>578</v>
      </c>
      <c r="B302" t="s">
        <v>334</v>
      </c>
      <c r="C302" s="49">
        <v>7.5494000000000003</v>
      </c>
      <c r="D302" s="49">
        <v>52793.006993007002</v>
      </c>
    </row>
    <row r="303" spans="1:4" x14ac:dyDescent="0.2">
      <c r="A303" s="53">
        <v>579</v>
      </c>
      <c r="B303" t="s">
        <v>335</v>
      </c>
      <c r="C303" s="49">
        <v>11.622199999999999</v>
      </c>
      <c r="D303" s="49">
        <v>49038.818565401001</v>
      </c>
    </row>
    <row r="304" spans="1:4" x14ac:dyDescent="0.2">
      <c r="A304" s="53">
        <v>580</v>
      </c>
      <c r="B304" t="s">
        <v>336</v>
      </c>
      <c r="C304" s="49">
        <v>13.534800000000001</v>
      </c>
      <c r="D304" s="49">
        <v>54139.199999999997</v>
      </c>
    </row>
    <row r="305" spans="1:4" x14ac:dyDescent="0.2">
      <c r="A305" s="53">
        <v>581</v>
      </c>
      <c r="B305" t="s">
        <v>337</v>
      </c>
      <c r="C305" s="49">
        <v>161.5153</v>
      </c>
      <c r="D305" s="49">
        <v>60606.116322702001</v>
      </c>
    </row>
    <row r="306" spans="1:4" x14ac:dyDescent="0.2">
      <c r="A306" s="53">
        <v>582</v>
      </c>
      <c r="B306" t="s">
        <v>338</v>
      </c>
      <c r="C306" s="49">
        <v>10.638999999999999</v>
      </c>
      <c r="D306" s="49">
        <v>54280.612244898002</v>
      </c>
    </row>
    <row r="307" spans="1:4" x14ac:dyDescent="0.2">
      <c r="A307" s="53">
        <v>584</v>
      </c>
      <c r="B307" t="s">
        <v>339</v>
      </c>
      <c r="C307" s="49">
        <v>57.4407</v>
      </c>
      <c r="D307" s="49">
        <v>58672.829417772999</v>
      </c>
    </row>
    <row r="308" spans="1:4" x14ac:dyDescent="0.2">
      <c r="A308" s="53">
        <v>585</v>
      </c>
      <c r="B308" t="s">
        <v>340</v>
      </c>
      <c r="C308" s="49">
        <v>35.593299999999999</v>
      </c>
      <c r="D308" s="49">
        <v>66654.119850186995</v>
      </c>
    </row>
    <row r="309" spans="1:4" x14ac:dyDescent="0.2">
      <c r="A309" s="53">
        <v>586</v>
      </c>
      <c r="B309" t="s">
        <v>341</v>
      </c>
      <c r="C309" s="49">
        <v>4.8391000000000002</v>
      </c>
      <c r="D309" s="49">
        <v>52033.333333333001</v>
      </c>
    </row>
    <row r="310" spans="1:4" x14ac:dyDescent="0.2">
      <c r="A310" s="53">
        <v>587</v>
      </c>
      <c r="B310" t="s">
        <v>342</v>
      </c>
      <c r="C310" s="49">
        <v>112.0035</v>
      </c>
      <c r="D310" s="49">
        <v>58609.890109890002</v>
      </c>
    </row>
    <row r="311" spans="1:4" x14ac:dyDescent="0.2">
      <c r="A311" s="53">
        <v>588</v>
      </c>
      <c r="B311" t="s">
        <v>343</v>
      </c>
      <c r="C311" s="49">
        <v>10.1029</v>
      </c>
      <c r="D311" s="49">
        <v>53173.157894737</v>
      </c>
    </row>
    <row r="312" spans="1:4" x14ac:dyDescent="0.2">
      <c r="A312" s="53">
        <v>589</v>
      </c>
      <c r="B312" t="s">
        <v>344</v>
      </c>
      <c r="C312" s="49">
        <v>14.0259</v>
      </c>
      <c r="D312" s="49">
        <v>58198.755186722003</v>
      </c>
    </row>
    <row r="313" spans="1:4" x14ac:dyDescent="0.2">
      <c r="A313" s="53">
        <v>590</v>
      </c>
      <c r="B313" t="s">
        <v>345</v>
      </c>
      <c r="C313" s="49">
        <v>74.001099999999994</v>
      </c>
      <c r="D313" s="49">
        <v>62133.585222501999</v>
      </c>
    </row>
    <row r="314" spans="1:4" x14ac:dyDescent="0.2">
      <c r="A314" s="53">
        <v>591</v>
      </c>
      <c r="B314" t="s">
        <v>346</v>
      </c>
      <c r="C314" s="50" t="s">
        <v>2212</v>
      </c>
      <c r="D314" s="50" t="s">
        <v>2212</v>
      </c>
    </row>
    <row r="315" spans="1:4" x14ac:dyDescent="0.2">
      <c r="A315" s="53">
        <v>592</v>
      </c>
      <c r="B315" t="s">
        <v>347</v>
      </c>
      <c r="C315" s="49">
        <v>18.497599999999998</v>
      </c>
      <c r="D315" s="49">
        <v>61250.331125828001</v>
      </c>
    </row>
    <row r="316" spans="1:4" x14ac:dyDescent="0.2">
      <c r="A316" s="53">
        <v>593</v>
      </c>
      <c r="B316" t="s">
        <v>348</v>
      </c>
      <c r="C316" s="49">
        <v>184.48179999999999</v>
      </c>
      <c r="D316" s="49">
        <v>66146.217282180005</v>
      </c>
    </row>
    <row r="317" spans="1:4" x14ac:dyDescent="0.2">
      <c r="A317" s="53">
        <v>594</v>
      </c>
      <c r="B317" t="s">
        <v>349</v>
      </c>
      <c r="C317" s="49">
        <v>69.169300000000007</v>
      </c>
      <c r="D317" s="49">
        <v>60042.795138889</v>
      </c>
    </row>
    <row r="318" spans="1:4" x14ac:dyDescent="0.2">
      <c r="A318" s="53">
        <v>602</v>
      </c>
      <c r="B318" t="s">
        <v>350</v>
      </c>
      <c r="C318" s="49">
        <v>23.639099999999999</v>
      </c>
      <c r="D318" s="49">
        <v>58512.623762376003</v>
      </c>
    </row>
    <row r="319" spans="1:4" x14ac:dyDescent="0.2">
      <c r="A319" s="53">
        <v>603</v>
      </c>
      <c r="B319" t="s">
        <v>351</v>
      </c>
      <c r="C319" s="49">
        <v>54.040100000000002</v>
      </c>
      <c r="D319" s="49">
        <v>63057.292882146998</v>
      </c>
    </row>
    <row r="320" spans="1:4" x14ac:dyDescent="0.2">
      <c r="A320" s="53">
        <v>605</v>
      </c>
      <c r="B320" t="s">
        <v>352</v>
      </c>
      <c r="C320" s="49">
        <v>32.231099999999998</v>
      </c>
      <c r="D320" s="49">
        <v>56054.086956521998</v>
      </c>
    </row>
    <row r="321" spans="1:4" x14ac:dyDescent="0.2">
      <c r="A321" s="53">
        <v>606</v>
      </c>
      <c r="B321" t="s">
        <v>353</v>
      </c>
      <c r="C321" s="49">
        <v>14.868</v>
      </c>
      <c r="D321" s="49">
        <v>61692.946058091002</v>
      </c>
    </row>
    <row r="322" spans="1:4" x14ac:dyDescent="0.2">
      <c r="A322" s="53">
        <v>607</v>
      </c>
      <c r="B322" t="s">
        <v>354</v>
      </c>
      <c r="C322" s="49">
        <v>12.721</v>
      </c>
      <c r="D322" s="49">
        <v>66255.208333332994</v>
      </c>
    </row>
    <row r="323" spans="1:4" x14ac:dyDescent="0.2">
      <c r="A323" s="53">
        <v>608</v>
      </c>
      <c r="B323" t="s">
        <v>355</v>
      </c>
      <c r="C323" s="49">
        <v>129.42089999999999</v>
      </c>
      <c r="D323" s="49">
        <v>69024.479999999996</v>
      </c>
    </row>
    <row r="324" spans="1:4" x14ac:dyDescent="0.2">
      <c r="A324" s="53">
        <v>609</v>
      </c>
      <c r="B324" t="s">
        <v>356</v>
      </c>
      <c r="C324" s="50" t="s">
        <v>2212</v>
      </c>
      <c r="D324" s="50" t="s">
        <v>2212</v>
      </c>
    </row>
    <row r="325" spans="1:4" x14ac:dyDescent="0.2">
      <c r="A325" s="53">
        <v>610</v>
      </c>
      <c r="B325" t="s">
        <v>357</v>
      </c>
      <c r="C325" s="49">
        <v>16.743099999999998</v>
      </c>
      <c r="D325" s="49">
        <v>65148.249027236998</v>
      </c>
    </row>
    <row r="326" spans="1:4" x14ac:dyDescent="0.2">
      <c r="A326" s="53">
        <v>611</v>
      </c>
      <c r="B326" t="s">
        <v>358</v>
      </c>
      <c r="C326" s="49">
        <v>32.316000000000003</v>
      </c>
      <c r="D326" s="49">
        <v>71180.616740087993</v>
      </c>
    </row>
    <row r="327" spans="1:4" x14ac:dyDescent="0.2">
      <c r="A327" s="53">
        <v>612</v>
      </c>
      <c r="B327" t="s">
        <v>359</v>
      </c>
      <c r="C327" s="49">
        <v>174.4743</v>
      </c>
      <c r="D327" s="49">
        <v>68074.248927039007</v>
      </c>
    </row>
    <row r="328" spans="1:4" x14ac:dyDescent="0.2">
      <c r="A328" s="53">
        <v>613</v>
      </c>
      <c r="B328" t="s">
        <v>360</v>
      </c>
      <c r="C328" s="50" t="s">
        <v>2212</v>
      </c>
      <c r="D328" s="50" t="s">
        <v>2212</v>
      </c>
    </row>
    <row r="329" spans="1:4" x14ac:dyDescent="0.2">
      <c r="A329" s="53">
        <v>614</v>
      </c>
      <c r="B329" t="s">
        <v>361</v>
      </c>
      <c r="C329" s="49">
        <v>30.357399999999998</v>
      </c>
      <c r="D329" s="49">
        <v>58379.615384614997</v>
      </c>
    </row>
    <row r="330" spans="1:4" x14ac:dyDescent="0.2">
      <c r="A330" s="53">
        <v>615</v>
      </c>
      <c r="B330" t="s">
        <v>362</v>
      </c>
      <c r="C330" s="49">
        <v>16.2532</v>
      </c>
      <c r="D330" s="49">
        <v>66611.475409835999</v>
      </c>
    </row>
    <row r="331" spans="1:4" x14ac:dyDescent="0.2">
      <c r="A331" s="53">
        <v>616</v>
      </c>
      <c r="B331" t="s">
        <v>363</v>
      </c>
      <c r="C331" s="49">
        <v>449.35480000000001</v>
      </c>
      <c r="D331" s="49">
        <v>74408.809405531007</v>
      </c>
    </row>
    <row r="332" spans="1:4" x14ac:dyDescent="0.2">
      <c r="A332" s="53">
        <v>617</v>
      </c>
      <c r="B332" t="s">
        <v>364</v>
      </c>
      <c r="C332" s="49">
        <v>18.797699999999999</v>
      </c>
      <c r="D332" s="49">
        <v>64596.907216494998</v>
      </c>
    </row>
    <row r="333" spans="1:4" x14ac:dyDescent="0.2">
      <c r="A333" s="53">
        <v>619</v>
      </c>
      <c r="B333" t="s">
        <v>365</v>
      </c>
      <c r="C333" s="49">
        <v>108.0509</v>
      </c>
      <c r="D333" s="49">
        <v>65406.113801453001</v>
      </c>
    </row>
    <row r="334" spans="1:4" x14ac:dyDescent="0.2">
      <c r="A334" s="53">
        <v>620</v>
      </c>
      <c r="B334" t="s">
        <v>366</v>
      </c>
      <c r="C334" s="49">
        <v>18</v>
      </c>
      <c r="D334" s="49">
        <v>57142.857142856999</v>
      </c>
    </row>
    <row r="335" spans="1:4" x14ac:dyDescent="0.2">
      <c r="A335" s="53">
        <v>622</v>
      </c>
      <c r="B335" t="s">
        <v>367</v>
      </c>
      <c r="C335" s="49">
        <v>19.774000000000001</v>
      </c>
      <c r="D335" s="49">
        <v>67951.890034363998</v>
      </c>
    </row>
    <row r="336" spans="1:4" x14ac:dyDescent="0.2">
      <c r="A336" s="53">
        <v>623</v>
      </c>
      <c r="B336" t="s">
        <v>368</v>
      </c>
      <c r="C336" s="49">
        <v>105.67910000000001</v>
      </c>
      <c r="D336" s="49">
        <v>73033.241188665997</v>
      </c>
    </row>
    <row r="337" spans="1:4" x14ac:dyDescent="0.2">
      <c r="A337" s="53">
        <v>626</v>
      </c>
      <c r="B337" t="s">
        <v>369</v>
      </c>
      <c r="C337" s="49">
        <v>45.938200000000002</v>
      </c>
      <c r="D337" s="49">
        <v>59198.711340205999</v>
      </c>
    </row>
    <row r="338" spans="1:4" x14ac:dyDescent="0.2">
      <c r="A338" s="53">
        <v>627</v>
      </c>
      <c r="B338" t="s">
        <v>370</v>
      </c>
      <c r="C338" s="49">
        <v>368.17219999999998</v>
      </c>
      <c r="D338" s="49">
        <v>70870.490856592995</v>
      </c>
    </row>
    <row r="339" spans="1:4" x14ac:dyDescent="0.2">
      <c r="A339" s="53">
        <v>628</v>
      </c>
      <c r="B339" t="s">
        <v>371</v>
      </c>
      <c r="C339" s="49">
        <v>43.748800000000003</v>
      </c>
      <c r="D339" s="49">
        <v>60762.222222222001</v>
      </c>
    </row>
    <row r="340" spans="1:4" x14ac:dyDescent="0.2">
      <c r="A340" s="53">
        <v>629</v>
      </c>
      <c r="B340" t="s">
        <v>372</v>
      </c>
      <c r="C340" s="50" t="s">
        <v>2212</v>
      </c>
      <c r="D340" s="50" t="s">
        <v>2212</v>
      </c>
    </row>
    <row r="341" spans="1:4" x14ac:dyDescent="0.2">
      <c r="A341" s="53">
        <v>630</v>
      </c>
      <c r="B341" t="s">
        <v>373</v>
      </c>
      <c r="C341" s="49">
        <v>25.776499999999999</v>
      </c>
      <c r="D341" s="49">
        <v>89813.588850173997</v>
      </c>
    </row>
    <row r="342" spans="1:4" x14ac:dyDescent="0.2">
      <c r="A342" s="53">
        <v>632</v>
      </c>
      <c r="B342" t="s">
        <v>374</v>
      </c>
      <c r="C342" s="49">
        <v>139.19319999999999</v>
      </c>
      <c r="D342" s="49">
        <v>68669.560927479004</v>
      </c>
    </row>
    <row r="343" spans="1:4" x14ac:dyDescent="0.2">
      <c r="A343" s="53">
        <v>661</v>
      </c>
      <c r="B343" t="s">
        <v>375</v>
      </c>
      <c r="C343" s="50" t="s">
        <v>2212</v>
      </c>
      <c r="D343" s="50" t="s">
        <v>2212</v>
      </c>
    </row>
    <row r="344" spans="1:4" x14ac:dyDescent="0.2">
      <c r="A344" s="53">
        <v>662</v>
      </c>
      <c r="B344" t="s">
        <v>376</v>
      </c>
      <c r="C344" s="49">
        <v>37.1813</v>
      </c>
      <c r="D344" s="49">
        <v>66158.896797152993</v>
      </c>
    </row>
    <row r="345" spans="1:4" x14ac:dyDescent="0.2">
      <c r="A345" s="53">
        <v>663</v>
      </c>
      <c r="B345" t="s">
        <v>377</v>
      </c>
      <c r="C345" s="49">
        <v>47.947899999999997</v>
      </c>
      <c r="D345" s="49">
        <v>75747.077409163001</v>
      </c>
    </row>
    <row r="346" spans="1:4" x14ac:dyDescent="0.2">
      <c r="A346" s="53">
        <v>665</v>
      </c>
      <c r="B346" t="s">
        <v>378</v>
      </c>
      <c r="C346" s="49">
        <v>7.2888999999999999</v>
      </c>
      <c r="D346" s="49">
        <v>66870.642201834999</v>
      </c>
    </row>
    <row r="347" spans="1:4" x14ac:dyDescent="0.2">
      <c r="A347" s="53">
        <v>666</v>
      </c>
      <c r="B347" t="s">
        <v>379</v>
      </c>
      <c r="C347" s="49">
        <v>12.9285</v>
      </c>
      <c r="D347" s="49">
        <v>64320.895522387997</v>
      </c>
    </row>
    <row r="348" spans="1:4" x14ac:dyDescent="0.2">
      <c r="A348" s="53">
        <v>667</v>
      </c>
      <c r="B348" t="s">
        <v>380</v>
      </c>
      <c r="C348" s="49">
        <v>103.2144</v>
      </c>
      <c r="D348" s="49">
        <v>68580.996677741001</v>
      </c>
    </row>
    <row r="349" spans="1:4" x14ac:dyDescent="0.2">
      <c r="A349" s="53">
        <v>668</v>
      </c>
      <c r="B349" t="s">
        <v>381</v>
      </c>
      <c r="C349" s="49">
        <v>104.34010000000001</v>
      </c>
      <c r="D349" s="49">
        <v>71076.362397820005</v>
      </c>
    </row>
    <row r="350" spans="1:4" x14ac:dyDescent="0.2">
      <c r="A350" s="53">
        <v>669</v>
      </c>
      <c r="B350" t="s">
        <v>382</v>
      </c>
      <c r="C350" s="49">
        <v>15.574199999999999</v>
      </c>
      <c r="D350" s="49">
        <v>72776.635514018999</v>
      </c>
    </row>
    <row r="351" spans="1:4" x14ac:dyDescent="0.2">
      <c r="A351" s="53">
        <v>670</v>
      </c>
      <c r="B351" t="s">
        <v>383</v>
      </c>
      <c r="C351" s="49">
        <v>171.9101</v>
      </c>
      <c r="D351" s="49">
        <v>68490.079681275005</v>
      </c>
    </row>
    <row r="352" spans="1:4" x14ac:dyDescent="0.2">
      <c r="A352" s="53">
        <v>671</v>
      </c>
      <c r="B352" t="s">
        <v>384</v>
      </c>
      <c r="C352" s="50" t="s">
        <v>2212</v>
      </c>
      <c r="D352" s="50" t="s">
        <v>2212</v>
      </c>
    </row>
    <row r="353" spans="1:4" x14ac:dyDescent="0.2">
      <c r="A353" s="53">
        <v>681</v>
      </c>
      <c r="B353" t="s">
        <v>385</v>
      </c>
      <c r="C353" s="49">
        <v>8.9591999999999992</v>
      </c>
      <c r="D353" s="49">
        <v>65395.620437956</v>
      </c>
    </row>
    <row r="354" spans="1:4" x14ac:dyDescent="0.2">
      <c r="A354" s="53">
        <v>683</v>
      </c>
      <c r="B354" t="s">
        <v>386</v>
      </c>
      <c r="C354" s="50" t="s">
        <v>2212</v>
      </c>
      <c r="D354" s="50" t="s">
        <v>2212</v>
      </c>
    </row>
    <row r="355" spans="1:4" x14ac:dyDescent="0.2">
      <c r="A355" s="53">
        <v>687</v>
      </c>
      <c r="B355" t="s">
        <v>387</v>
      </c>
      <c r="C355" s="50" t="s">
        <v>2212</v>
      </c>
      <c r="D355" s="50" t="s">
        <v>2212</v>
      </c>
    </row>
    <row r="356" spans="1:4" x14ac:dyDescent="0.2">
      <c r="A356" s="53">
        <v>690</v>
      </c>
      <c r="B356" t="s">
        <v>388</v>
      </c>
      <c r="C356" s="49">
        <v>35.950600000000001</v>
      </c>
      <c r="D356" s="49">
        <v>59917.666666666999</v>
      </c>
    </row>
    <row r="357" spans="1:4" x14ac:dyDescent="0.2">
      <c r="A357" s="53">
        <v>691</v>
      </c>
      <c r="B357" t="s">
        <v>389</v>
      </c>
      <c r="C357" s="49">
        <v>13.1578</v>
      </c>
      <c r="D357" s="49">
        <v>58479.111111111</v>
      </c>
    </row>
    <row r="358" spans="1:4" x14ac:dyDescent="0.2">
      <c r="A358" s="53">
        <v>692</v>
      </c>
      <c r="B358" t="s">
        <v>390</v>
      </c>
      <c r="C358" s="49">
        <v>9.9036000000000008</v>
      </c>
      <c r="D358" s="49">
        <v>57915.789473684003</v>
      </c>
    </row>
    <row r="359" spans="1:4" x14ac:dyDescent="0.2">
      <c r="A359" s="53">
        <v>694</v>
      </c>
      <c r="B359" t="s">
        <v>391</v>
      </c>
      <c r="C359" s="49">
        <v>10.0199</v>
      </c>
      <c r="D359" s="49">
        <v>57585.632183907997</v>
      </c>
    </row>
    <row r="360" spans="1:4" x14ac:dyDescent="0.2">
      <c r="A360" s="53">
        <v>696</v>
      </c>
      <c r="B360" t="s">
        <v>392</v>
      </c>
      <c r="C360" s="49">
        <v>10.084</v>
      </c>
      <c r="D360" s="49">
        <v>63421.383647798997</v>
      </c>
    </row>
    <row r="361" spans="1:4" x14ac:dyDescent="0.2">
      <c r="A361" s="53">
        <v>700</v>
      </c>
      <c r="B361" t="s">
        <v>393</v>
      </c>
      <c r="C361" s="49">
        <v>180.99870000000001</v>
      </c>
      <c r="D361" s="49">
        <v>57459.904761905003</v>
      </c>
    </row>
    <row r="362" spans="1:4" x14ac:dyDescent="0.2">
      <c r="A362" s="53">
        <v>701</v>
      </c>
      <c r="B362" t="s">
        <v>394</v>
      </c>
      <c r="C362" s="49">
        <v>13.178000000000001</v>
      </c>
      <c r="D362" s="49">
        <v>62454.976303317002</v>
      </c>
    </row>
    <row r="363" spans="1:4" x14ac:dyDescent="0.2">
      <c r="A363" s="53">
        <v>703</v>
      </c>
      <c r="B363" t="s">
        <v>395</v>
      </c>
      <c r="C363" s="49">
        <v>54.362299999999998</v>
      </c>
      <c r="D363" s="49">
        <v>57955.543710020997</v>
      </c>
    </row>
    <row r="364" spans="1:4" x14ac:dyDescent="0.2">
      <c r="A364" s="53">
        <v>704</v>
      </c>
      <c r="B364" t="s">
        <v>396</v>
      </c>
      <c r="C364" s="49">
        <v>5.3476999999999997</v>
      </c>
      <c r="D364" s="49">
        <v>54568.367346938998</v>
      </c>
    </row>
    <row r="365" spans="1:4" x14ac:dyDescent="0.2">
      <c r="A365" s="53">
        <v>706</v>
      </c>
      <c r="B365" t="s">
        <v>397</v>
      </c>
      <c r="C365" s="49">
        <v>15.020899999999999</v>
      </c>
      <c r="D365" s="49">
        <v>59137.401574803</v>
      </c>
    </row>
    <row r="366" spans="1:4" x14ac:dyDescent="0.2">
      <c r="A366" s="53">
        <v>707</v>
      </c>
      <c r="B366" t="s">
        <v>398</v>
      </c>
      <c r="C366" s="50" t="s">
        <v>2212</v>
      </c>
      <c r="D366" s="50" t="s">
        <v>2212</v>
      </c>
    </row>
    <row r="367" spans="1:4" x14ac:dyDescent="0.2">
      <c r="A367" s="53">
        <v>708</v>
      </c>
      <c r="B367" t="s">
        <v>399</v>
      </c>
      <c r="C367" s="50" t="s">
        <v>2212</v>
      </c>
      <c r="D367" s="50" t="s">
        <v>2212</v>
      </c>
    </row>
    <row r="368" spans="1:4" x14ac:dyDescent="0.2">
      <c r="A368" s="53">
        <v>709</v>
      </c>
      <c r="B368" t="s">
        <v>400</v>
      </c>
      <c r="C368" s="50" t="s">
        <v>2212</v>
      </c>
      <c r="D368" s="50" t="s">
        <v>2212</v>
      </c>
    </row>
    <row r="369" spans="1:4" x14ac:dyDescent="0.2">
      <c r="A369" s="53">
        <v>711</v>
      </c>
      <c r="B369" t="s">
        <v>401</v>
      </c>
      <c r="C369" s="49">
        <v>7.2718999999999996</v>
      </c>
      <c r="D369" s="49">
        <v>55090.151515151003</v>
      </c>
    </row>
    <row r="370" spans="1:4" x14ac:dyDescent="0.2">
      <c r="A370" s="53">
        <v>713</v>
      </c>
      <c r="B370" t="s">
        <v>402</v>
      </c>
      <c r="C370" s="49">
        <v>84.328999999999994</v>
      </c>
      <c r="D370" s="49">
        <v>60020.640569395</v>
      </c>
    </row>
    <row r="371" spans="1:4" x14ac:dyDescent="0.2">
      <c r="A371" s="53">
        <v>715</v>
      </c>
      <c r="B371" t="s">
        <v>403</v>
      </c>
      <c r="C371" s="50" t="s">
        <v>2212</v>
      </c>
      <c r="D371" s="50" t="s">
        <v>2212</v>
      </c>
    </row>
    <row r="372" spans="1:4" x14ac:dyDescent="0.2">
      <c r="A372" s="53">
        <v>716</v>
      </c>
      <c r="B372" t="s">
        <v>2184</v>
      </c>
      <c r="C372" s="49">
        <v>8.7035999999999998</v>
      </c>
      <c r="D372" s="49">
        <v>58808.108108107997</v>
      </c>
    </row>
    <row r="373" spans="1:4" x14ac:dyDescent="0.2">
      <c r="A373" s="53">
        <v>717</v>
      </c>
      <c r="B373" t="s">
        <v>2185</v>
      </c>
      <c r="C373" s="49">
        <v>100.88800000000001</v>
      </c>
      <c r="D373" s="49">
        <v>58861.143523920997</v>
      </c>
    </row>
    <row r="374" spans="1:4" x14ac:dyDescent="0.2">
      <c r="A374" s="53">
        <v>723</v>
      </c>
      <c r="B374" t="s">
        <v>404</v>
      </c>
      <c r="C374" s="49">
        <v>143.0762</v>
      </c>
      <c r="D374" s="49">
        <v>77632.230059684996</v>
      </c>
    </row>
    <row r="375" spans="1:4" x14ac:dyDescent="0.2">
      <c r="A375" s="53">
        <v>724</v>
      </c>
      <c r="B375" t="s">
        <v>405</v>
      </c>
      <c r="C375" s="49">
        <v>24.252300000000002</v>
      </c>
      <c r="D375" s="49">
        <v>70093.352601156002</v>
      </c>
    </row>
    <row r="376" spans="1:4" x14ac:dyDescent="0.2">
      <c r="A376" s="53">
        <v>726</v>
      </c>
      <c r="B376" t="s">
        <v>406</v>
      </c>
      <c r="C376" s="49">
        <v>61.060200000000002</v>
      </c>
      <c r="D376" s="49">
        <v>65515.236051501997</v>
      </c>
    </row>
    <row r="377" spans="1:4" x14ac:dyDescent="0.2">
      <c r="A377" s="53">
        <v>731</v>
      </c>
      <c r="B377" t="s">
        <v>407</v>
      </c>
      <c r="C377" s="49">
        <v>61.465499999999999</v>
      </c>
      <c r="D377" s="49">
        <v>60497.539370079001</v>
      </c>
    </row>
    <row r="378" spans="1:4" x14ac:dyDescent="0.2">
      <c r="A378" s="53">
        <v>732</v>
      </c>
      <c r="B378" t="s">
        <v>408</v>
      </c>
      <c r="C378" s="49">
        <v>75.591399999999993</v>
      </c>
      <c r="D378" s="49">
        <v>98554.628422424998</v>
      </c>
    </row>
    <row r="379" spans="1:4" x14ac:dyDescent="0.2">
      <c r="A379" s="53">
        <v>733</v>
      </c>
      <c r="B379" t="s">
        <v>409</v>
      </c>
      <c r="C379" s="49">
        <v>113.8986</v>
      </c>
      <c r="D379" s="49">
        <v>64276.862302483001</v>
      </c>
    </row>
    <row r="380" spans="1:4" x14ac:dyDescent="0.2">
      <c r="A380" s="53">
        <v>734</v>
      </c>
      <c r="B380" t="s">
        <v>410</v>
      </c>
      <c r="C380" s="49">
        <v>19.327100000000002</v>
      </c>
      <c r="D380" s="49">
        <v>76090.944881889998</v>
      </c>
    </row>
    <row r="381" spans="1:4" x14ac:dyDescent="0.2">
      <c r="A381" s="53">
        <v>735</v>
      </c>
      <c r="B381" t="s">
        <v>411</v>
      </c>
      <c r="C381" s="49">
        <v>9.3511000000000006</v>
      </c>
      <c r="D381" s="49">
        <v>65392.307692308001</v>
      </c>
    </row>
    <row r="382" spans="1:4" x14ac:dyDescent="0.2">
      <c r="A382" s="53">
        <v>736</v>
      </c>
      <c r="B382" t="s">
        <v>412</v>
      </c>
      <c r="C382" s="49">
        <v>12.6938</v>
      </c>
      <c r="D382" s="49">
        <v>68988.043478260995</v>
      </c>
    </row>
    <row r="383" spans="1:4" x14ac:dyDescent="0.2">
      <c r="A383" s="53">
        <v>737</v>
      </c>
      <c r="B383" t="s">
        <v>413</v>
      </c>
      <c r="C383" s="49">
        <v>9.9993999999999996</v>
      </c>
      <c r="D383" s="49">
        <v>68023.129251701001</v>
      </c>
    </row>
    <row r="384" spans="1:4" x14ac:dyDescent="0.2">
      <c r="A384" s="53">
        <v>738</v>
      </c>
      <c r="B384" t="s">
        <v>414</v>
      </c>
      <c r="C384" s="49">
        <v>21.914000000000001</v>
      </c>
      <c r="D384" s="49">
        <v>75826.989619376996</v>
      </c>
    </row>
    <row r="385" spans="1:4" x14ac:dyDescent="0.2">
      <c r="A385" s="53">
        <v>739</v>
      </c>
      <c r="B385" t="s">
        <v>415</v>
      </c>
      <c r="C385" s="49">
        <v>138.3809</v>
      </c>
      <c r="D385" s="49">
        <v>74438.353953739002</v>
      </c>
    </row>
    <row r="386" spans="1:4" x14ac:dyDescent="0.2">
      <c r="A386" s="53">
        <v>740</v>
      </c>
      <c r="B386" t="s">
        <v>416</v>
      </c>
      <c r="C386" s="49">
        <v>23.8795</v>
      </c>
      <c r="D386" s="49">
        <v>85283.928571429002</v>
      </c>
    </row>
    <row r="387" spans="1:4" x14ac:dyDescent="0.2">
      <c r="A387" s="53">
        <v>741</v>
      </c>
      <c r="B387" t="s">
        <v>417</v>
      </c>
      <c r="C387" s="49">
        <v>15.0063</v>
      </c>
      <c r="D387" s="49">
        <v>81115.135135135002</v>
      </c>
    </row>
    <row r="388" spans="1:4" x14ac:dyDescent="0.2">
      <c r="A388" s="53">
        <v>742</v>
      </c>
      <c r="B388" t="s">
        <v>418</v>
      </c>
      <c r="C388" s="49">
        <v>47.119599999999998</v>
      </c>
      <c r="D388" s="49">
        <v>105886.74157303</v>
      </c>
    </row>
    <row r="389" spans="1:4" x14ac:dyDescent="0.2">
      <c r="A389" s="53">
        <v>743</v>
      </c>
      <c r="B389" t="s">
        <v>419</v>
      </c>
      <c r="C389" s="49">
        <v>188.66210000000001</v>
      </c>
      <c r="D389" s="49">
        <v>61654.281045752003</v>
      </c>
    </row>
    <row r="390" spans="1:4" x14ac:dyDescent="0.2">
      <c r="A390" s="53">
        <v>744</v>
      </c>
      <c r="B390" t="s">
        <v>420</v>
      </c>
      <c r="C390" s="49">
        <v>83.877600000000001</v>
      </c>
      <c r="D390" s="49">
        <v>62501.937406855002</v>
      </c>
    </row>
    <row r="391" spans="1:4" x14ac:dyDescent="0.2">
      <c r="A391" s="53">
        <v>745</v>
      </c>
      <c r="B391" t="s">
        <v>421</v>
      </c>
      <c r="C391" s="49">
        <v>137.71090000000001</v>
      </c>
      <c r="D391" s="49">
        <v>76761.928651059003</v>
      </c>
    </row>
    <row r="392" spans="1:4" x14ac:dyDescent="0.2">
      <c r="A392" s="53">
        <v>746</v>
      </c>
      <c r="B392" t="s">
        <v>422</v>
      </c>
      <c r="C392" s="49">
        <v>61.014200000000002</v>
      </c>
      <c r="D392" s="49">
        <v>68555.280898875993</v>
      </c>
    </row>
    <row r="393" spans="1:4" x14ac:dyDescent="0.2">
      <c r="A393" s="53">
        <v>747</v>
      </c>
      <c r="B393" t="s">
        <v>423</v>
      </c>
      <c r="C393" s="49">
        <v>15.273</v>
      </c>
      <c r="D393" s="49">
        <v>68797.297297297002</v>
      </c>
    </row>
    <row r="394" spans="1:4" x14ac:dyDescent="0.2">
      <c r="A394" s="53">
        <v>748</v>
      </c>
      <c r="B394" t="s">
        <v>424</v>
      </c>
      <c r="C394" s="49">
        <v>21.4924</v>
      </c>
      <c r="D394" s="49">
        <v>71166.887417218997</v>
      </c>
    </row>
    <row r="395" spans="1:4" x14ac:dyDescent="0.2">
      <c r="A395" s="53">
        <v>749</v>
      </c>
      <c r="B395" t="s">
        <v>425</v>
      </c>
      <c r="C395" s="49">
        <v>89.8249</v>
      </c>
      <c r="D395" s="49">
        <v>64762.004325882997</v>
      </c>
    </row>
    <row r="396" spans="1:4" x14ac:dyDescent="0.2">
      <c r="A396" s="53">
        <v>750</v>
      </c>
      <c r="B396" t="s">
        <v>426</v>
      </c>
      <c r="C396" s="49">
        <v>49.869</v>
      </c>
      <c r="D396" s="49">
        <v>78657.728706624999</v>
      </c>
    </row>
    <row r="397" spans="1:4" x14ac:dyDescent="0.2">
      <c r="A397" s="53">
        <v>751</v>
      </c>
      <c r="B397" t="s">
        <v>427</v>
      </c>
      <c r="C397" s="49">
        <v>101.9983</v>
      </c>
      <c r="D397" s="49">
        <v>71277.638015374003</v>
      </c>
    </row>
    <row r="398" spans="1:4" x14ac:dyDescent="0.2">
      <c r="A398" s="53">
        <v>754</v>
      </c>
      <c r="B398" t="s">
        <v>428</v>
      </c>
      <c r="C398" s="49">
        <v>32.576300000000003</v>
      </c>
      <c r="D398" s="49">
        <v>68294.129979036006</v>
      </c>
    </row>
    <row r="399" spans="1:4" x14ac:dyDescent="0.2">
      <c r="A399" s="53">
        <v>755</v>
      </c>
      <c r="B399" t="s">
        <v>429</v>
      </c>
      <c r="C399" s="49">
        <v>75.774500000000003</v>
      </c>
      <c r="D399" s="49">
        <v>68326.871055005002</v>
      </c>
    </row>
    <row r="400" spans="1:4" x14ac:dyDescent="0.2">
      <c r="A400" s="53">
        <v>756</v>
      </c>
      <c r="B400" t="s">
        <v>430</v>
      </c>
      <c r="C400" s="49">
        <v>46.311500000000002</v>
      </c>
      <c r="D400" s="49">
        <v>78895.229982963996</v>
      </c>
    </row>
    <row r="401" spans="1:4" x14ac:dyDescent="0.2">
      <c r="A401" s="53">
        <v>761</v>
      </c>
      <c r="B401" t="s">
        <v>431</v>
      </c>
      <c r="C401" s="49">
        <v>19.876200000000001</v>
      </c>
      <c r="D401" s="49">
        <v>54604.945054944998</v>
      </c>
    </row>
    <row r="402" spans="1:4" x14ac:dyDescent="0.2">
      <c r="A402" s="53">
        <v>762</v>
      </c>
      <c r="B402" t="s">
        <v>432</v>
      </c>
      <c r="C402" s="49">
        <v>53.8264</v>
      </c>
      <c r="D402" s="49">
        <v>54924.897959184003</v>
      </c>
    </row>
    <row r="403" spans="1:4" x14ac:dyDescent="0.2">
      <c r="A403" s="53">
        <v>763</v>
      </c>
      <c r="B403" t="s">
        <v>433</v>
      </c>
      <c r="C403" s="49">
        <v>45.045499999999997</v>
      </c>
      <c r="D403" s="49">
        <v>55611.728395061997</v>
      </c>
    </row>
    <row r="404" spans="1:4" x14ac:dyDescent="0.2">
      <c r="A404" s="53">
        <v>766</v>
      </c>
      <c r="B404" t="s">
        <v>434</v>
      </c>
      <c r="C404" s="49">
        <v>16.413599999999999</v>
      </c>
      <c r="D404" s="49">
        <v>51941.772151899</v>
      </c>
    </row>
    <row r="405" spans="1:4" x14ac:dyDescent="0.2">
      <c r="A405" s="53">
        <v>767</v>
      </c>
      <c r="B405" t="s">
        <v>435</v>
      </c>
      <c r="C405" s="49">
        <v>27.692299999999999</v>
      </c>
      <c r="D405" s="49">
        <v>58919.787234042997</v>
      </c>
    </row>
    <row r="406" spans="1:4" x14ac:dyDescent="0.2">
      <c r="A406" s="53">
        <v>768</v>
      </c>
      <c r="B406" t="s">
        <v>436</v>
      </c>
      <c r="C406" s="49">
        <v>427.214</v>
      </c>
      <c r="D406" s="49">
        <v>68507.697241821996</v>
      </c>
    </row>
    <row r="407" spans="1:4" x14ac:dyDescent="0.2">
      <c r="A407" s="53">
        <v>769</v>
      </c>
      <c r="B407" t="s">
        <v>437</v>
      </c>
      <c r="C407" s="49">
        <v>64.363200000000006</v>
      </c>
      <c r="D407" s="49">
        <v>58089.530685921003</v>
      </c>
    </row>
    <row r="408" spans="1:4" x14ac:dyDescent="0.2">
      <c r="A408" s="53">
        <v>770</v>
      </c>
      <c r="B408" t="s">
        <v>438</v>
      </c>
      <c r="C408" s="50" t="s">
        <v>2212</v>
      </c>
      <c r="D408" s="50" t="s">
        <v>2212</v>
      </c>
    </row>
    <row r="409" spans="1:4" x14ac:dyDescent="0.2">
      <c r="A409" s="53">
        <v>782</v>
      </c>
      <c r="B409" t="s">
        <v>439</v>
      </c>
      <c r="C409" s="49">
        <v>6.6986999999999997</v>
      </c>
      <c r="D409" s="49">
        <v>57747.413793104002</v>
      </c>
    </row>
    <row r="410" spans="1:4" x14ac:dyDescent="0.2">
      <c r="A410" s="53">
        <v>783</v>
      </c>
      <c r="B410" t="s">
        <v>440</v>
      </c>
      <c r="C410" s="49">
        <v>23.719000000000001</v>
      </c>
      <c r="D410" s="49">
        <v>54029.612756264003</v>
      </c>
    </row>
    <row r="411" spans="1:4" x14ac:dyDescent="0.2">
      <c r="A411" s="53">
        <v>784</v>
      </c>
      <c r="B411" t="s">
        <v>441</v>
      </c>
      <c r="C411" s="49">
        <v>28.443200000000001</v>
      </c>
      <c r="D411" s="49">
        <v>59754.621848739996</v>
      </c>
    </row>
    <row r="412" spans="1:4" x14ac:dyDescent="0.2">
      <c r="A412" s="53">
        <v>785</v>
      </c>
      <c r="B412" t="s">
        <v>442</v>
      </c>
      <c r="C412" s="49">
        <v>133.49430000000001</v>
      </c>
      <c r="D412" s="49">
        <v>63207.528409090999</v>
      </c>
    </row>
    <row r="413" spans="1:4" x14ac:dyDescent="0.2">
      <c r="A413" s="53">
        <v>786</v>
      </c>
      <c r="B413" t="s">
        <v>443</v>
      </c>
      <c r="C413" s="49">
        <v>14.676399999999999</v>
      </c>
      <c r="D413" s="49">
        <v>55803.802281368997</v>
      </c>
    </row>
    <row r="414" spans="1:4" x14ac:dyDescent="0.2">
      <c r="A414" s="53">
        <v>791</v>
      </c>
      <c r="B414" t="s">
        <v>444</v>
      </c>
      <c r="C414" s="49">
        <v>25.813600000000001</v>
      </c>
      <c r="D414" s="49">
        <v>51938.832997988</v>
      </c>
    </row>
    <row r="415" spans="1:4" x14ac:dyDescent="0.2">
      <c r="A415" s="53">
        <v>792</v>
      </c>
      <c r="B415" t="s">
        <v>445</v>
      </c>
      <c r="C415" s="49">
        <v>58.308599999999998</v>
      </c>
      <c r="D415" s="49">
        <v>58134.197407776999</v>
      </c>
    </row>
    <row r="416" spans="1:4" x14ac:dyDescent="0.2">
      <c r="A416" s="53">
        <v>793</v>
      </c>
      <c r="B416" t="s">
        <v>446</v>
      </c>
      <c r="C416" s="49">
        <v>27.822700000000001</v>
      </c>
      <c r="D416" s="49">
        <v>52594.896030245996</v>
      </c>
    </row>
    <row r="417" spans="1:4" x14ac:dyDescent="0.2">
      <c r="A417" s="53">
        <v>794</v>
      </c>
      <c r="B417" t="s">
        <v>447</v>
      </c>
      <c r="C417" s="49">
        <v>81.790999999999997</v>
      </c>
      <c r="D417" s="49">
        <v>59832.479882954998</v>
      </c>
    </row>
    <row r="418" spans="1:4" x14ac:dyDescent="0.2">
      <c r="A418" s="53">
        <v>841</v>
      </c>
      <c r="B418" t="s">
        <v>448</v>
      </c>
      <c r="C418" s="49">
        <v>27.854800000000001</v>
      </c>
      <c r="D418" s="49">
        <v>65233.723653396002</v>
      </c>
    </row>
    <row r="419" spans="1:4" x14ac:dyDescent="0.2">
      <c r="A419" s="53">
        <v>842</v>
      </c>
      <c r="B419" t="s">
        <v>449</v>
      </c>
      <c r="C419" s="49">
        <v>24.481000000000002</v>
      </c>
      <c r="D419" s="49">
        <v>74410.334346504998</v>
      </c>
    </row>
    <row r="420" spans="1:4" x14ac:dyDescent="0.2">
      <c r="A420" s="53">
        <v>843</v>
      </c>
      <c r="B420" t="s">
        <v>450</v>
      </c>
      <c r="C420" s="49">
        <v>398.56869999999998</v>
      </c>
      <c r="D420" s="49">
        <v>121292.97017651</v>
      </c>
    </row>
    <row r="421" spans="1:4" x14ac:dyDescent="0.2">
      <c r="A421" s="53">
        <v>852</v>
      </c>
      <c r="B421" t="s">
        <v>451</v>
      </c>
      <c r="C421" s="49">
        <v>29.363299999999999</v>
      </c>
      <c r="D421" s="49">
        <v>52622.401433692001</v>
      </c>
    </row>
    <row r="422" spans="1:4" x14ac:dyDescent="0.2">
      <c r="A422" s="53">
        <v>853</v>
      </c>
      <c r="B422" t="s">
        <v>452</v>
      </c>
      <c r="C422" s="49">
        <v>44.1723</v>
      </c>
      <c r="D422" s="49">
        <v>59854.065040649999</v>
      </c>
    </row>
    <row r="423" spans="1:4" x14ac:dyDescent="0.2">
      <c r="A423" s="53">
        <v>855</v>
      </c>
      <c r="B423" t="s">
        <v>453</v>
      </c>
      <c r="C423" s="49">
        <v>194.5171</v>
      </c>
      <c r="D423" s="49">
        <v>61987.603569152001</v>
      </c>
    </row>
    <row r="424" spans="1:4" x14ac:dyDescent="0.2">
      <c r="A424" s="53">
        <v>861</v>
      </c>
      <c r="B424" t="s">
        <v>454</v>
      </c>
      <c r="C424" s="49">
        <v>389.536</v>
      </c>
      <c r="D424" s="49">
        <v>71540.128558309996</v>
      </c>
    </row>
    <row r="425" spans="1:4" x14ac:dyDescent="0.2">
      <c r="A425" s="53">
        <v>863</v>
      </c>
      <c r="B425" t="s">
        <v>455</v>
      </c>
      <c r="C425" s="49">
        <v>32.699399999999997</v>
      </c>
      <c r="D425" s="49">
        <v>65398.8</v>
      </c>
    </row>
    <row r="426" spans="1:4" x14ac:dyDescent="0.2">
      <c r="A426" s="53">
        <v>866</v>
      </c>
      <c r="B426" t="s">
        <v>456</v>
      </c>
      <c r="C426" s="49">
        <v>49.269199999999998</v>
      </c>
      <c r="D426" s="49">
        <v>86589.103690685006</v>
      </c>
    </row>
    <row r="427" spans="1:4" x14ac:dyDescent="0.2">
      <c r="A427" s="53">
        <v>867</v>
      </c>
      <c r="B427" t="s">
        <v>457</v>
      </c>
      <c r="C427" s="49">
        <v>22.5489</v>
      </c>
      <c r="D427" s="49">
        <v>62118.181818181998</v>
      </c>
    </row>
    <row r="428" spans="1:4" x14ac:dyDescent="0.2">
      <c r="A428" s="53">
        <v>868</v>
      </c>
      <c r="B428" t="s">
        <v>458</v>
      </c>
      <c r="C428" s="50" t="s">
        <v>2212</v>
      </c>
      <c r="D428" s="50" t="s">
        <v>2212</v>
      </c>
    </row>
    <row r="429" spans="1:4" x14ac:dyDescent="0.2">
      <c r="A429" s="53">
        <v>869</v>
      </c>
      <c r="B429" t="s">
        <v>459</v>
      </c>
      <c r="C429" s="49">
        <v>32.302199999999999</v>
      </c>
      <c r="D429" s="49">
        <v>72752.702702702998</v>
      </c>
    </row>
    <row r="430" spans="1:4" x14ac:dyDescent="0.2">
      <c r="A430" s="53">
        <v>870</v>
      </c>
      <c r="B430" t="s">
        <v>460</v>
      </c>
      <c r="C430" s="49">
        <v>137.7252</v>
      </c>
      <c r="D430" s="49">
        <v>77330.263896687</v>
      </c>
    </row>
    <row r="431" spans="1:4" x14ac:dyDescent="0.2">
      <c r="A431" s="53">
        <v>872</v>
      </c>
      <c r="B431" t="s">
        <v>461</v>
      </c>
      <c r="C431" s="49">
        <v>59.723399999999998</v>
      </c>
      <c r="D431" s="49">
        <v>68099.657924743005</v>
      </c>
    </row>
    <row r="432" spans="1:4" x14ac:dyDescent="0.2">
      <c r="A432" s="53">
        <v>877</v>
      </c>
      <c r="B432" t="s">
        <v>462</v>
      </c>
      <c r="C432" s="50" t="s">
        <v>2212</v>
      </c>
      <c r="D432" s="50" t="s">
        <v>2212</v>
      </c>
    </row>
    <row r="433" spans="1:4" x14ac:dyDescent="0.2">
      <c r="A433" s="53">
        <v>879</v>
      </c>
      <c r="B433" t="s">
        <v>463</v>
      </c>
      <c r="C433" s="49">
        <v>75.072500000000005</v>
      </c>
      <c r="D433" s="49">
        <v>64439.914163089998</v>
      </c>
    </row>
    <row r="434" spans="1:4" x14ac:dyDescent="0.2">
      <c r="A434" s="53">
        <v>880</v>
      </c>
      <c r="B434" t="s">
        <v>464</v>
      </c>
      <c r="C434" s="49">
        <v>44.499099999999999</v>
      </c>
      <c r="D434" s="49">
        <v>57123.363286264997</v>
      </c>
    </row>
    <row r="435" spans="1:4" x14ac:dyDescent="0.2">
      <c r="A435" s="53">
        <v>881</v>
      </c>
      <c r="B435" t="s">
        <v>2244</v>
      </c>
      <c r="C435" s="50" t="s">
        <v>2212</v>
      </c>
      <c r="D435" s="50" t="s">
        <v>2212</v>
      </c>
    </row>
    <row r="436" spans="1:4" x14ac:dyDescent="0.2">
      <c r="A436" s="53">
        <v>883</v>
      </c>
      <c r="B436" t="s">
        <v>465</v>
      </c>
      <c r="C436" s="49">
        <v>63.346299999999999</v>
      </c>
      <c r="D436" s="49">
        <v>64903.995901638998</v>
      </c>
    </row>
    <row r="437" spans="1:4" x14ac:dyDescent="0.2">
      <c r="A437" s="53">
        <v>884</v>
      </c>
      <c r="B437" t="s">
        <v>466</v>
      </c>
      <c r="C437" s="49">
        <v>87.668199999999999</v>
      </c>
      <c r="D437" s="49">
        <v>71565.877551020007</v>
      </c>
    </row>
    <row r="438" spans="1:4" x14ac:dyDescent="0.2">
      <c r="A438" s="53">
        <v>885</v>
      </c>
      <c r="B438" t="s">
        <v>467</v>
      </c>
      <c r="C438" s="49">
        <v>69.673199999999994</v>
      </c>
      <c r="D438" s="49">
        <v>71606.577595067007</v>
      </c>
    </row>
    <row r="439" spans="1:4" x14ac:dyDescent="0.2">
      <c r="A439" s="53">
        <v>886</v>
      </c>
      <c r="B439" t="s">
        <v>468</v>
      </c>
      <c r="C439" s="49">
        <v>78.945099999999996</v>
      </c>
      <c r="D439" s="49">
        <v>59988.677811549998</v>
      </c>
    </row>
    <row r="440" spans="1:4" x14ac:dyDescent="0.2">
      <c r="A440" s="53">
        <v>888</v>
      </c>
      <c r="B440" t="s">
        <v>469</v>
      </c>
      <c r="C440" s="49">
        <v>39.9178</v>
      </c>
      <c r="D440" s="49">
        <v>73921.851851852</v>
      </c>
    </row>
    <row r="441" spans="1:4" x14ac:dyDescent="0.2">
      <c r="A441" s="53">
        <v>889</v>
      </c>
      <c r="B441" t="s">
        <v>2209</v>
      </c>
      <c r="C441" s="49">
        <v>61.5501</v>
      </c>
      <c r="D441" s="49">
        <v>67711.881188119005</v>
      </c>
    </row>
    <row r="442" spans="1:4" x14ac:dyDescent="0.2">
      <c r="A442" s="53">
        <v>901</v>
      </c>
      <c r="B442" t="s">
        <v>470</v>
      </c>
      <c r="C442" s="49">
        <v>46.913699999999999</v>
      </c>
      <c r="D442" s="49">
        <v>52184.315906563002</v>
      </c>
    </row>
    <row r="443" spans="1:4" x14ac:dyDescent="0.2">
      <c r="A443" s="53">
        <v>902</v>
      </c>
      <c r="B443" t="s">
        <v>471</v>
      </c>
      <c r="C443" s="49">
        <v>246.17619999999999</v>
      </c>
      <c r="D443" s="49">
        <v>59405.453667954003</v>
      </c>
    </row>
    <row r="444" spans="1:4" x14ac:dyDescent="0.2">
      <c r="A444" s="53">
        <v>903</v>
      </c>
      <c r="B444" t="s">
        <v>472</v>
      </c>
      <c r="C444" s="49">
        <v>64.494299999999996</v>
      </c>
      <c r="D444" s="49">
        <v>55265.038560410998</v>
      </c>
    </row>
    <row r="445" spans="1:4" x14ac:dyDescent="0.2">
      <c r="A445" s="53">
        <v>904</v>
      </c>
      <c r="B445" t="s">
        <v>473</v>
      </c>
      <c r="C445" s="49">
        <v>24.079599999999999</v>
      </c>
      <c r="D445" s="49">
        <v>51895.689655171998</v>
      </c>
    </row>
    <row r="446" spans="1:4" x14ac:dyDescent="0.2">
      <c r="A446" s="53">
        <v>905</v>
      </c>
      <c r="B446" t="s">
        <v>474</v>
      </c>
      <c r="C446" s="49">
        <v>58.673699999999997</v>
      </c>
      <c r="D446" s="49">
        <v>56634.845559845999</v>
      </c>
    </row>
    <row r="447" spans="1:4" x14ac:dyDescent="0.2">
      <c r="A447" s="53">
        <v>906</v>
      </c>
      <c r="B447" t="s">
        <v>475</v>
      </c>
      <c r="C447" s="49">
        <v>16.505199999999999</v>
      </c>
      <c r="D447" s="49">
        <v>50941.975308642002</v>
      </c>
    </row>
    <row r="448" spans="1:4" x14ac:dyDescent="0.2">
      <c r="A448" s="53">
        <v>907</v>
      </c>
      <c r="B448" t="s">
        <v>476</v>
      </c>
      <c r="C448" s="49">
        <v>62.733199999999997</v>
      </c>
      <c r="D448" s="49">
        <v>53755.955441302998</v>
      </c>
    </row>
    <row r="449" spans="1:4" x14ac:dyDescent="0.2">
      <c r="A449" s="53">
        <v>908</v>
      </c>
      <c r="B449" t="s">
        <v>477</v>
      </c>
      <c r="C449" s="49">
        <v>21.2499</v>
      </c>
      <c r="D449" s="49">
        <v>49533.566433565997</v>
      </c>
    </row>
    <row r="450" spans="1:4" x14ac:dyDescent="0.2">
      <c r="A450" s="53">
        <v>909</v>
      </c>
      <c r="B450" t="s">
        <v>478</v>
      </c>
      <c r="C450" s="49">
        <v>30.180800000000001</v>
      </c>
      <c r="D450" s="49">
        <v>52579.790940767001</v>
      </c>
    </row>
    <row r="451" spans="1:4" x14ac:dyDescent="0.2">
      <c r="A451" s="53">
        <v>921</v>
      </c>
      <c r="B451" t="s">
        <v>479</v>
      </c>
      <c r="C451" s="49">
        <v>25.918900000000001</v>
      </c>
      <c r="D451" s="49">
        <v>69487.667560322006</v>
      </c>
    </row>
    <row r="452" spans="1:4" x14ac:dyDescent="0.2">
      <c r="A452" s="53">
        <v>922</v>
      </c>
      <c r="B452" t="s">
        <v>480</v>
      </c>
      <c r="C452" s="49">
        <v>32.578099999999999</v>
      </c>
      <c r="D452" s="49">
        <v>59776.330275228996</v>
      </c>
    </row>
    <row r="453" spans="1:4" x14ac:dyDescent="0.2">
      <c r="A453" s="53">
        <v>923</v>
      </c>
      <c r="B453" t="s">
        <v>481</v>
      </c>
      <c r="C453" s="49">
        <v>38.530700000000003</v>
      </c>
      <c r="D453" s="49">
        <v>60110.296411855998</v>
      </c>
    </row>
    <row r="454" spans="1:4" x14ac:dyDescent="0.2">
      <c r="A454" s="53">
        <v>924</v>
      </c>
      <c r="B454" t="s">
        <v>482</v>
      </c>
      <c r="C454" s="49">
        <v>10.370100000000001</v>
      </c>
      <c r="D454" s="49">
        <v>50097.101449274996</v>
      </c>
    </row>
    <row r="455" spans="1:4" x14ac:dyDescent="0.2">
      <c r="A455" s="53">
        <v>925</v>
      </c>
      <c r="B455" t="s">
        <v>483</v>
      </c>
      <c r="C455" s="49">
        <v>23.550599999999999</v>
      </c>
      <c r="D455" s="49">
        <v>66339.718309859003</v>
      </c>
    </row>
    <row r="456" spans="1:4" x14ac:dyDescent="0.2">
      <c r="A456" s="53">
        <v>927</v>
      </c>
      <c r="B456" t="s">
        <v>484</v>
      </c>
      <c r="C456" s="49">
        <v>18.445699999999999</v>
      </c>
      <c r="D456" s="49">
        <v>59694.822006472998</v>
      </c>
    </row>
    <row r="457" spans="1:4" x14ac:dyDescent="0.2">
      <c r="A457" s="53">
        <v>928</v>
      </c>
      <c r="B457" t="s">
        <v>485</v>
      </c>
      <c r="C457" s="49">
        <v>211.0615</v>
      </c>
      <c r="D457" s="49">
        <v>65323.893531414004</v>
      </c>
    </row>
    <row r="458" spans="1:4" x14ac:dyDescent="0.2">
      <c r="A458" s="53">
        <v>929</v>
      </c>
      <c r="B458" t="s">
        <v>486</v>
      </c>
      <c r="C458" s="49">
        <v>190.12719999999999</v>
      </c>
      <c r="D458" s="49">
        <v>92699.756216480004</v>
      </c>
    </row>
    <row r="459" spans="1:4" x14ac:dyDescent="0.2">
      <c r="A459" s="53">
        <v>931</v>
      </c>
      <c r="B459" t="s">
        <v>487</v>
      </c>
      <c r="C459" s="50" t="s">
        <v>2212</v>
      </c>
      <c r="D459" s="50" t="s">
        <v>2212</v>
      </c>
    </row>
    <row r="460" spans="1:4" x14ac:dyDescent="0.2">
      <c r="A460" s="53">
        <v>932</v>
      </c>
      <c r="B460" t="s">
        <v>488</v>
      </c>
      <c r="C460" s="50" t="s">
        <v>2212</v>
      </c>
      <c r="D460" s="50" t="s">
        <v>2212</v>
      </c>
    </row>
    <row r="461" spans="1:4" x14ac:dyDescent="0.2">
      <c r="A461" s="53">
        <v>934</v>
      </c>
      <c r="B461" t="s">
        <v>489</v>
      </c>
      <c r="C461" s="49">
        <v>105.872</v>
      </c>
      <c r="D461" s="49">
        <v>83495.268138800995</v>
      </c>
    </row>
    <row r="462" spans="1:4" x14ac:dyDescent="0.2">
      <c r="A462" s="53">
        <v>935</v>
      </c>
      <c r="B462" t="s">
        <v>490</v>
      </c>
      <c r="C462" s="50" t="s">
        <v>2212</v>
      </c>
      <c r="D462" s="50" t="s">
        <v>2212</v>
      </c>
    </row>
    <row r="463" spans="1:4" x14ac:dyDescent="0.2">
      <c r="A463" s="53">
        <v>936</v>
      </c>
      <c r="B463" t="s">
        <v>491</v>
      </c>
      <c r="C463" s="49">
        <v>6.2192999999999996</v>
      </c>
      <c r="D463" s="49">
        <v>61577.227722771997</v>
      </c>
    </row>
    <row r="464" spans="1:4" x14ac:dyDescent="0.2">
      <c r="A464" s="53">
        <v>938</v>
      </c>
      <c r="B464" t="s">
        <v>492</v>
      </c>
      <c r="C464" s="49">
        <v>161.86850000000001</v>
      </c>
      <c r="D464" s="49">
        <v>64981.332798073003</v>
      </c>
    </row>
    <row r="465" spans="1:4" x14ac:dyDescent="0.2">
      <c r="A465" s="53">
        <v>939</v>
      </c>
      <c r="B465" t="s">
        <v>493</v>
      </c>
      <c r="C465" s="49">
        <v>508.10149999999999</v>
      </c>
      <c r="D465" s="49">
        <v>65910.169931248995</v>
      </c>
    </row>
    <row r="466" spans="1:4" x14ac:dyDescent="0.2">
      <c r="A466" s="53">
        <v>940</v>
      </c>
      <c r="B466" t="s">
        <v>494</v>
      </c>
      <c r="C466" s="50" t="s">
        <v>2212</v>
      </c>
      <c r="D466" s="50" t="s">
        <v>2212</v>
      </c>
    </row>
    <row r="467" spans="1:4" x14ac:dyDescent="0.2">
      <c r="A467" s="53">
        <v>941</v>
      </c>
      <c r="B467" t="s">
        <v>495</v>
      </c>
      <c r="C467" s="49">
        <v>74.109700000000004</v>
      </c>
      <c r="D467" s="49">
        <v>67372.454545454995</v>
      </c>
    </row>
    <row r="468" spans="1:4" x14ac:dyDescent="0.2">
      <c r="A468" s="53">
        <v>942</v>
      </c>
      <c r="B468" t="s">
        <v>496</v>
      </c>
      <c r="C468" s="49">
        <v>1392.8891000000001</v>
      </c>
      <c r="D468" s="49">
        <v>65671.338991041994</v>
      </c>
    </row>
    <row r="469" spans="1:4" x14ac:dyDescent="0.2">
      <c r="A469" s="53">
        <v>943</v>
      </c>
      <c r="B469" t="s">
        <v>497</v>
      </c>
      <c r="C469" s="49">
        <v>17.990400000000001</v>
      </c>
      <c r="D469" s="49">
        <v>64251.428571429002</v>
      </c>
    </row>
    <row r="470" spans="1:4" x14ac:dyDescent="0.2">
      <c r="A470" s="53">
        <v>944</v>
      </c>
      <c r="B470" t="s">
        <v>498</v>
      </c>
      <c r="C470" s="49">
        <v>177.27930000000001</v>
      </c>
      <c r="D470" s="49">
        <v>67227.645051194995</v>
      </c>
    </row>
    <row r="471" spans="1:4" x14ac:dyDescent="0.2">
      <c r="A471" s="53">
        <v>945</v>
      </c>
      <c r="B471" t="s">
        <v>499</v>
      </c>
      <c r="C471" s="49">
        <v>24.825399999999998</v>
      </c>
      <c r="D471" s="49">
        <v>58827.962085307998</v>
      </c>
    </row>
    <row r="472" spans="1:4" x14ac:dyDescent="0.2">
      <c r="A472" s="53">
        <v>946</v>
      </c>
      <c r="B472" t="s">
        <v>500</v>
      </c>
      <c r="C472" s="50" t="s">
        <v>2212</v>
      </c>
      <c r="D472" s="50" t="s">
        <v>2212</v>
      </c>
    </row>
    <row r="473" spans="1:4" x14ac:dyDescent="0.2">
      <c r="A473" s="53">
        <v>947</v>
      </c>
      <c r="B473" t="s">
        <v>501</v>
      </c>
      <c r="C473" s="50" t="s">
        <v>2212</v>
      </c>
      <c r="D473" s="50" t="s">
        <v>2212</v>
      </c>
    </row>
    <row r="474" spans="1:4" x14ac:dyDescent="0.2">
      <c r="A474" s="53">
        <v>948</v>
      </c>
      <c r="B474" t="s">
        <v>502</v>
      </c>
      <c r="C474" s="49">
        <v>21.4575</v>
      </c>
      <c r="D474" s="49">
        <v>60786.118980170002</v>
      </c>
    </row>
    <row r="475" spans="1:4" x14ac:dyDescent="0.2">
      <c r="A475" s="53">
        <v>951</v>
      </c>
      <c r="B475" t="s">
        <v>503</v>
      </c>
      <c r="C475" s="49">
        <v>27.3565</v>
      </c>
      <c r="D475" s="49">
        <v>55265.656565657002</v>
      </c>
    </row>
    <row r="476" spans="1:4" x14ac:dyDescent="0.2">
      <c r="A476" s="53">
        <v>952</v>
      </c>
      <c r="B476" t="s">
        <v>504</v>
      </c>
      <c r="C476" s="49">
        <v>22.292300000000001</v>
      </c>
      <c r="D476" s="49">
        <v>52576.179245282998</v>
      </c>
    </row>
    <row r="477" spans="1:4" x14ac:dyDescent="0.2">
      <c r="A477" s="53">
        <v>953</v>
      </c>
      <c r="B477" t="s">
        <v>505</v>
      </c>
      <c r="C477" s="49">
        <v>28.064599999999999</v>
      </c>
      <c r="D477" s="49">
        <v>50294.982078852998</v>
      </c>
    </row>
    <row r="478" spans="1:4" x14ac:dyDescent="0.2">
      <c r="A478" s="53">
        <v>954</v>
      </c>
      <c r="B478" t="s">
        <v>506</v>
      </c>
      <c r="C478" s="49">
        <v>121.19070000000001</v>
      </c>
      <c r="D478" s="49">
        <v>57545.441595441996</v>
      </c>
    </row>
    <row r="479" spans="1:4" x14ac:dyDescent="0.2">
      <c r="A479" s="53">
        <v>955</v>
      </c>
      <c r="B479" t="s">
        <v>507</v>
      </c>
      <c r="C479" s="49">
        <v>107.9903</v>
      </c>
      <c r="D479" s="49">
        <v>58531.327913278998</v>
      </c>
    </row>
    <row r="480" spans="1:4" x14ac:dyDescent="0.2">
      <c r="A480" s="53">
        <v>956</v>
      </c>
      <c r="B480" t="s">
        <v>508</v>
      </c>
      <c r="C480" s="49">
        <v>89.174599999999998</v>
      </c>
      <c r="D480" s="49">
        <v>60009.825033647001</v>
      </c>
    </row>
    <row r="481" spans="1:4" x14ac:dyDescent="0.2">
      <c r="A481" s="53">
        <v>957</v>
      </c>
      <c r="B481" t="s">
        <v>509</v>
      </c>
      <c r="C481" s="49">
        <v>119.4729</v>
      </c>
      <c r="D481" s="49">
        <v>55362.789620017997</v>
      </c>
    </row>
    <row r="482" spans="1:4" x14ac:dyDescent="0.2">
      <c r="A482" s="53">
        <v>958</v>
      </c>
      <c r="B482" t="s">
        <v>510</v>
      </c>
      <c r="C482" s="49">
        <v>21.226600000000001</v>
      </c>
      <c r="D482" s="49">
        <v>53602.525252525003</v>
      </c>
    </row>
    <row r="483" spans="1:4" x14ac:dyDescent="0.2">
      <c r="A483" s="53">
        <v>959</v>
      </c>
      <c r="B483" t="s">
        <v>511</v>
      </c>
      <c r="C483" s="49">
        <v>13.331799999999999</v>
      </c>
      <c r="D483" s="49">
        <v>56252.320675105002</v>
      </c>
    </row>
    <row r="484" spans="1:4" x14ac:dyDescent="0.2">
      <c r="A484" s="53">
        <v>960</v>
      </c>
      <c r="B484" t="s">
        <v>512</v>
      </c>
      <c r="C484" s="49">
        <v>21.799900000000001</v>
      </c>
      <c r="D484" s="49">
        <v>51293.882352941</v>
      </c>
    </row>
    <row r="485" spans="1:4" x14ac:dyDescent="0.2">
      <c r="A485" s="53">
        <v>971</v>
      </c>
      <c r="B485" t="s">
        <v>513</v>
      </c>
      <c r="C485" s="49">
        <v>48.282899999999998</v>
      </c>
      <c r="D485" s="49">
        <v>65335.453315291001</v>
      </c>
    </row>
    <row r="486" spans="1:4" x14ac:dyDescent="0.2">
      <c r="A486" s="53">
        <v>972</v>
      </c>
      <c r="B486" t="s">
        <v>514</v>
      </c>
      <c r="C486" s="50" t="s">
        <v>2212</v>
      </c>
      <c r="D486" s="50" t="s">
        <v>2212</v>
      </c>
    </row>
    <row r="487" spans="1:4" x14ac:dyDescent="0.2">
      <c r="A487" s="53">
        <v>973</v>
      </c>
      <c r="B487" t="s">
        <v>515</v>
      </c>
      <c r="C487" s="49">
        <v>18.721599999999999</v>
      </c>
      <c r="D487" s="49">
        <v>58322.741433021998</v>
      </c>
    </row>
    <row r="488" spans="1:4" x14ac:dyDescent="0.2">
      <c r="A488" s="53">
        <v>975</v>
      </c>
      <c r="B488" t="s">
        <v>516</v>
      </c>
      <c r="C488" s="49">
        <v>6.5922999999999998</v>
      </c>
      <c r="D488" s="49">
        <v>65923</v>
      </c>
    </row>
    <row r="489" spans="1:4" x14ac:dyDescent="0.2">
      <c r="A489" s="53">
        <v>976</v>
      </c>
      <c r="B489" t="s">
        <v>517</v>
      </c>
      <c r="C489" s="49">
        <v>8.6881000000000004</v>
      </c>
      <c r="D489" s="49">
        <v>61183.802816900999</v>
      </c>
    </row>
    <row r="490" spans="1:4" x14ac:dyDescent="0.2">
      <c r="A490" s="53">
        <v>977</v>
      </c>
      <c r="B490" t="s">
        <v>518</v>
      </c>
      <c r="C490" s="49">
        <v>33.2057</v>
      </c>
      <c r="D490" s="49">
        <v>62416.729323307998</v>
      </c>
    </row>
    <row r="491" spans="1:4" x14ac:dyDescent="0.2">
      <c r="A491" s="53">
        <v>979</v>
      </c>
      <c r="B491" t="s">
        <v>519</v>
      </c>
      <c r="C491" s="49">
        <v>204.00579999999999</v>
      </c>
      <c r="D491" s="49">
        <v>65052.869897958997</v>
      </c>
    </row>
    <row r="492" spans="1:4" x14ac:dyDescent="0.2">
      <c r="A492" s="53">
        <v>980</v>
      </c>
      <c r="B492" t="s">
        <v>520</v>
      </c>
      <c r="C492" s="49">
        <v>18.803000000000001</v>
      </c>
      <c r="D492" s="49">
        <v>62056.105610560997</v>
      </c>
    </row>
    <row r="493" spans="1:4" x14ac:dyDescent="0.2">
      <c r="A493" s="53">
        <v>981</v>
      </c>
      <c r="B493" t="s">
        <v>521</v>
      </c>
      <c r="C493" s="49">
        <v>140.4248</v>
      </c>
      <c r="D493" s="49">
        <v>62577.896613190998</v>
      </c>
    </row>
    <row r="494" spans="1:4" x14ac:dyDescent="0.2">
      <c r="A494" s="53">
        <v>982</v>
      </c>
      <c r="B494" t="s">
        <v>522</v>
      </c>
      <c r="C494" s="49">
        <v>49.612200000000001</v>
      </c>
      <c r="D494" s="49">
        <v>63523.943661972</v>
      </c>
    </row>
    <row r="495" spans="1:4" x14ac:dyDescent="0.2">
      <c r="A495" s="53">
        <v>983</v>
      </c>
      <c r="B495" t="s">
        <v>523</v>
      </c>
      <c r="C495" s="49">
        <v>55.238199999999999</v>
      </c>
      <c r="D495" s="49">
        <v>68027.339901478001</v>
      </c>
    </row>
    <row r="496" spans="1:4" x14ac:dyDescent="0.2">
      <c r="A496" s="53">
        <v>985</v>
      </c>
      <c r="B496" t="s">
        <v>524</v>
      </c>
      <c r="C496" s="49">
        <v>13.177199999999999</v>
      </c>
      <c r="D496" s="49">
        <v>54451.239669420997</v>
      </c>
    </row>
    <row r="497" spans="1:4" x14ac:dyDescent="0.2">
      <c r="A497" s="53">
        <v>987</v>
      </c>
      <c r="B497" t="s">
        <v>525</v>
      </c>
      <c r="C497" s="49">
        <v>15.286</v>
      </c>
      <c r="D497" s="49">
        <v>65605.150214591995</v>
      </c>
    </row>
    <row r="498" spans="1:4" x14ac:dyDescent="0.2">
      <c r="A498" s="53">
        <v>988</v>
      </c>
      <c r="B498" t="s">
        <v>526</v>
      </c>
      <c r="C498" s="49">
        <v>43.017299999999999</v>
      </c>
      <c r="D498" s="49">
        <v>59416.160220994003</v>
      </c>
    </row>
    <row r="499" spans="1:4" x14ac:dyDescent="0.2">
      <c r="A499" s="53">
        <v>989</v>
      </c>
      <c r="B499" t="s">
        <v>527</v>
      </c>
      <c r="C499" s="49">
        <v>32.396999999999998</v>
      </c>
      <c r="D499" s="49">
        <v>61944.550669215998</v>
      </c>
    </row>
    <row r="500" spans="1:4" x14ac:dyDescent="0.2">
      <c r="A500" s="53">
        <v>990</v>
      </c>
      <c r="B500" t="s">
        <v>528</v>
      </c>
      <c r="C500" s="50" t="s">
        <v>2212</v>
      </c>
      <c r="D500" s="50" t="s">
        <v>2212</v>
      </c>
    </row>
    <row r="501" spans="1:4" x14ac:dyDescent="0.2">
      <c r="A501" s="53">
        <v>991</v>
      </c>
      <c r="B501" t="s">
        <v>529</v>
      </c>
      <c r="C501" s="49">
        <v>19.845600000000001</v>
      </c>
      <c r="D501" s="49">
        <v>70374.468085105997</v>
      </c>
    </row>
    <row r="502" spans="1:4" x14ac:dyDescent="0.2">
      <c r="A502" s="53">
        <v>992</v>
      </c>
      <c r="B502" t="s">
        <v>530</v>
      </c>
      <c r="C502" s="49">
        <v>77.131699999999995</v>
      </c>
      <c r="D502" s="49">
        <v>66896.530789245997</v>
      </c>
    </row>
    <row r="503" spans="1:4" x14ac:dyDescent="0.2">
      <c r="A503" s="53">
        <v>993</v>
      </c>
      <c r="B503" t="s">
        <v>531</v>
      </c>
      <c r="C503" s="49">
        <v>12.0435</v>
      </c>
      <c r="D503" s="49">
        <v>64403.743315508</v>
      </c>
    </row>
    <row r="504" spans="1:4" x14ac:dyDescent="0.2">
      <c r="A504" s="53">
        <v>995</v>
      </c>
      <c r="B504" t="s">
        <v>532</v>
      </c>
      <c r="C504" s="49">
        <v>68.6327</v>
      </c>
      <c r="D504" s="49">
        <v>62054.882459312998</v>
      </c>
    </row>
    <row r="505" spans="1:4" x14ac:dyDescent="0.2">
      <c r="A505" s="53">
        <v>1001</v>
      </c>
      <c r="B505" t="s">
        <v>533</v>
      </c>
      <c r="C505" s="49">
        <v>19.351600000000001</v>
      </c>
      <c r="D505" s="49">
        <v>58112.912912913001</v>
      </c>
    </row>
    <row r="506" spans="1:4" x14ac:dyDescent="0.2">
      <c r="A506" s="53">
        <v>1002</v>
      </c>
      <c r="B506" t="s">
        <v>534</v>
      </c>
      <c r="C506" s="49">
        <v>82.2256</v>
      </c>
      <c r="D506" s="49">
        <v>59027.709978464001</v>
      </c>
    </row>
    <row r="507" spans="1:4" x14ac:dyDescent="0.2">
      <c r="A507" s="53">
        <v>1004</v>
      </c>
      <c r="B507" t="s">
        <v>535</v>
      </c>
      <c r="C507" s="49">
        <v>38.822200000000002</v>
      </c>
      <c r="D507" s="49">
        <v>49644.757033248003</v>
      </c>
    </row>
    <row r="508" spans="1:4" x14ac:dyDescent="0.2">
      <c r="A508" s="53">
        <v>1005</v>
      </c>
      <c r="B508" t="s">
        <v>536</v>
      </c>
      <c r="C508" s="49">
        <v>39.862000000000002</v>
      </c>
      <c r="D508" s="49">
        <v>53362.784471218001</v>
      </c>
    </row>
    <row r="509" spans="1:4" x14ac:dyDescent="0.2">
      <c r="A509" s="53">
        <v>1007</v>
      </c>
      <c r="B509" t="s">
        <v>537</v>
      </c>
      <c r="C509" s="49">
        <v>11.4361</v>
      </c>
      <c r="D509" s="49">
        <v>47849.790794979002</v>
      </c>
    </row>
    <row r="510" spans="1:4" x14ac:dyDescent="0.2">
      <c r="A510" s="53">
        <v>1008</v>
      </c>
      <c r="B510" t="s">
        <v>538</v>
      </c>
      <c r="C510" s="49">
        <v>101.1123</v>
      </c>
      <c r="D510" s="49">
        <v>58244.412442396002</v>
      </c>
    </row>
    <row r="511" spans="1:4" x14ac:dyDescent="0.2">
      <c r="A511" s="53">
        <v>1009</v>
      </c>
      <c r="B511" t="s">
        <v>539</v>
      </c>
      <c r="C511" s="49">
        <v>48.0441</v>
      </c>
      <c r="D511" s="49">
        <v>57127.348394768</v>
      </c>
    </row>
    <row r="512" spans="1:4" x14ac:dyDescent="0.2">
      <c r="A512" s="53">
        <v>1010</v>
      </c>
      <c r="B512" t="s">
        <v>540</v>
      </c>
      <c r="C512" s="49">
        <v>94.4084</v>
      </c>
      <c r="D512" s="49">
        <v>52130.535615681998</v>
      </c>
    </row>
    <row r="513" spans="1:4" x14ac:dyDescent="0.2">
      <c r="A513" s="53">
        <v>1021</v>
      </c>
      <c r="B513" t="s">
        <v>541</v>
      </c>
      <c r="C513" s="49">
        <v>45.722900000000003</v>
      </c>
      <c r="D513" s="49">
        <v>75078.653530377997</v>
      </c>
    </row>
    <row r="514" spans="1:4" x14ac:dyDescent="0.2">
      <c r="A514" s="53">
        <v>1022</v>
      </c>
      <c r="B514" t="s">
        <v>2245</v>
      </c>
      <c r="C514" s="50" t="s">
        <v>2212</v>
      </c>
      <c r="D514" s="50" t="s">
        <v>2212</v>
      </c>
    </row>
    <row r="515" spans="1:4" x14ac:dyDescent="0.2">
      <c r="A515" s="53">
        <v>1023</v>
      </c>
      <c r="B515" t="s">
        <v>542</v>
      </c>
      <c r="C515" s="49">
        <v>88.322299999999998</v>
      </c>
      <c r="D515" s="49">
        <v>72276.841243862</v>
      </c>
    </row>
    <row r="516" spans="1:4" x14ac:dyDescent="0.2">
      <c r="A516" s="53">
        <v>1024</v>
      </c>
      <c r="B516" t="s">
        <v>543</v>
      </c>
      <c r="C516" s="49">
        <v>783.17939999999999</v>
      </c>
      <c r="D516" s="49">
        <v>59926.497819267002</v>
      </c>
    </row>
    <row r="517" spans="1:4" x14ac:dyDescent="0.2">
      <c r="A517" s="53">
        <v>1025</v>
      </c>
      <c r="B517" t="s">
        <v>544</v>
      </c>
      <c r="C517" s="49">
        <v>32.614199999999997</v>
      </c>
      <c r="D517" s="49">
        <v>72799.553571429002</v>
      </c>
    </row>
    <row r="518" spans="1:4" x14ac:dyDescent="0.2">
      <c r="A518" s="53">
        <v>1026</v>
      </c>
      <c r="B518" t="s">
        <v>545</v>
      </c>
      <c r="C518" s="49">
        <v>127.4627</v>
      </c>
      <c r="D518" s="49">
        <v>74192.491268917001</v>
      </c>
    </row>
    <row r="519" spans="1:4" x14ac:dyDescent="0.2">
      <c r="A519" s="53">
        <v>1030</v>
      </c>
      <c r="B519" t="s">
        <v>546</v>
      </c>
      <c r="C519" s="49">
        <v>173.3486</v>
      </c>
      <c r="D519" s="49">
        <v>73328.510998308004</v>
      </c>
    </row>
    <row r="520" spans="1:4" x14ac:dyDescent="0.2">
      <c r="A520" s="53">
        <v>1031</v>
      </c>
      <c r="B520" t="s">
        <v>547</v>
      </c>
      <c r="C520" s="49">
        <v>279.49180000000001</v>
      </c>
      <c r="D520" s="49">
        <v>67217.845117845005</v>
      </c>
    </row>
    <row r="521" spans="1:4" x14ac:dyDescent="0.2">
      <c r="A521" s="53">
        <v>1032</v>
      </c>
      <c r="B521" t="s">
        <v>548</v>
      </c>
      <c r="C521" s="49">
        <v>72.565899999999999</v>
      </c>
      <c r="D521" s="49">
        <v>70796</v>
      </c>
    </row>
    <row r="522" spans="1:4" x14ac:dyDescent="0.2">
      <c r="A522" s="53">
        <v>1033</v>
      </c>
      <c r="B522" t="s">
        <v>549</v>
      </c>
      <c r="C522" s="49">
        <v>89.256299999999996</v>
      </c>
      <c r="D522" s="49">
        <v>75131.565656566003</v>
      </c>
    </row>
    <row r="523" spans="1:4" x14ac:dyDescent="0.2">
      <c r="A523" s="53">
        <v>1037</v>
      </c>
      <c r="B523" t="s">
        <v>550</v>
      </c>
      <c r="C523" s="49">
        <v>104.3198</v>
      </c>
      <c r="D523" s="49">
        <v>81436.221701795002</v>
      </c>
    </row>
    <row r="524" spans="1:4" x14ac:dyDescent="0.2">
      <c r="A524" s="53">
        <v>1039</v>
      </c>
      <c r="B524" t="s">
        <v>551</v>
      </c>
      <c r="C524" s="49">
        <v>50.034300000000002</v>
      </c>
      <c r="D524" s="49">
        <v>65834.605263157995</v>
      </c>
    </row>
    <row r="525" spans="1:4" x14ac:dyDescent="0.2">
      <c r="A525" s="53">
        <v>1040</v>
      </c>
      <c r="B525" t="s">
        <v>552</v>
      </c>
      <c r="C525" s="49">
        <v>256.02199999999999</v>
      </c>
      <c r="D525" s="49">
        <v>74663.750364538006</v>
      </c>
    </row>
    <row r="526" spans="1:4" x14ac:dyDescent="0.2">
      <c r="A526" s="53">
        <v>1041</v>
      </c>
      <c r="B526" t="s">
        <v>553</v>
      </c>
      <c r="C526" s="49">
        <v>32.647599999999997</v>
      </c>
      <c r="D526" s="49">
        <v>70513.174946004001</v>
      </c>
    </row>
    <row r="527" spans="1:4" x14ac:dyDescent="0.2">
      <c r="A527" s="53">
        <v>1051</v>
      </c>
      <c r="B527" t="s">
        <v>554</v>
      </c>
      <c r="C527" s="49">
        <v>208.08789999999999</v>
      </c>
      <c r="D527" s="49">
        <v>87986.427061310998</v>
      </c>
    </row>
    <row r="528" spans="1:4" x14ac:dyDescent="0.2">
      <c r="A528" s="53">
        <v>1052</v>
      </c>
      <c r="B528" t="s">
        <v>555</v>
      </c>
      <c r="C528" s="49">
        <v>211.07820000000001</v>
      </c>
      <c r="D528" s="49">
        <v>77431.474688187998</v>
      </c>
    </row>
    <row r="529" spans="1:4" x14ac:dyDescent="0.2">
      <c r="A529" s="53">
        <v>1053</v>
      </c>
      <c r="B529" t="s">
        <v>556</v>
      </c>
      <c r="C529" s="49">
        <v>47.242600000000003</v>
      </c>
      <c r="D529" s="49">
        <v>70406.259314455994</v>
      </c>
    </row>
    <row r="530" spans="1:4" x14ac:dyDescent="0.2">
      <c r="A530" s="53">
        <v>1054</v>
      </c>
      <c r="B530" t="s">
        <v>557</v>
      </c>
      <c r="C530" s="49">
        <v>432.70269999999999</v>
      </c>
      <c r="D530" s="49">
        <v>70107.372002592005</v>
      </c>
    </row>
    <row r="531" spans="1:4" x14ac:dyDescent="0.2">
      <c r="A531" s="53">
        <v>1055</v>
      </c>
      <c r="B531" t="s">
        <v>558</v>
      </c>
      <c r="C531" s="49">
        <v>57.6935</v>
      </c>
      <c r="D531" s="49">
        <v>89586.180124224004</v>
      </c>
    </row>
    <row r="532" spans="1:4" x14ac:dyDescent="0.2">
      <c r="A532" s="53">
        <v>1056</v>
      </c>
      <c r="B532" t="s">
        <v>559</v>
      </c>
      <c r="C532" s="49">
        <v>46.232300000000002</v>
      </c>
      <c r="D532" s="49">
        <v>89251.544401544001</v>
      </c>
    </row>
    <row r="533" spans="1:4" x14ac:dyDescent="0.2">
      <c r="A533" s="53">
        <v>1057</v>
      </c>
      <c r="B533" t="s">
        <v>560</v>
      </c>
      <c r="C533" s="49">
        <v>15.2333</v>
      </c>
      <c r="D533" s="49">
        <v>80175.263157894995</v>
      </c>
    </row>
    <row r="534" spans="1:4" x14ac:dyDescent="0.2">
      <c r="A534" s="53">
        <v>1058</v>
      </c>
      <c r="B534" t="s">
        <v>561</v>
      </c>
      <c r="C534" s="49">
        <v>743.94119999999998</v>
      </c>
      <c r="D534" s="49">
        <v>110920.11331445001</v>
      </c>
    </row>
    <row r="535" spans="1:4" x14ac:dyDescent="0.2">
      <c r="A535" s="53">
        <v>1059</v>
      </c>
      <c r="B535" t="s">
        <v>562</v>
      </c>
      <c r="C535" s="49">
        <v>896.77449999999999</v>
      </c>
      <c r="D535" s="49">
        <v>67568.904460517995</v>
      </c>
    </row>
    <row r="536" spans="1:4" x14ac:dyDescent="0.2">
      <c r="A536" s="53">
        <v>1061</v>
      </c>
      <c r="B536" t="s">
        <v>563</v>
      </c>
      <c r="C536" s="49">
        <v>3013.4778000000001</v>
      </c>
      <c r="D536" s="49">
        <v>74024.854454789005</v>
      </c>
    </row>
    <row r="537" spans="1:4" x14ac:dyDescent="0.2">
      <c r="A537" s="53">
        <v>1062</v>
      </c>
      <c r="B537" t="s">
        <v>564</v>
      </c>
      <c r="C537" s="49">
        <v>222.0017</v>
      </c>
      <c r="D537" s="49">
        <v>64969.768803043997</v>
      </c>
    </row>
    <row r="538" spans="1:4" x14ac:dyDescent="0.2">
      <c r="A538" s="53">
        <v>1063</v>
      </c>
      <c r="B538" t="s">
        <v>565</v>
      </c>
      <c r="C538" s="49">
        <v>553.6848</v>
      </c>
      <c r="D538" s="49">
        <v>142702.26804123999</v>
      </c>
    </row>
    <row r="539" spans="1:4" x14ac:dyDescent="0.2">
      <c r="A539" s="53">
        <v>1064</v>
      </c>
      <c r="B539" t="s">
        <v>566</v>
      </c>
      <c r="C539" s="49">
        <v>57.688699999999997</v>
      </c>
      <c r="D539" s="49">
        <v>91569.365079365001</v>
      </c>
    </row>
    <row r="540" spans="1:4" x14ac:dyDescent="0.2">
      <c r="A540" s="53">
        <v>1065</v>
      </c>
      <c r="B540" t="s">
        <v>567</v>
      </c>
      <c r="C540" s="49">
        <v>159.88200000000001</v>
      </c>
      <c r="D540" s="49">
        <v>69665.359477124002</v>
      </c>
    </row>
    <row r="541" spans="1:4" x14ac:dyDescent="0.2">
      <c r="A541" s="53">
        <v>1066</v>
      </c>
      <c r="B541" t="s">
        <v>568</v>
      </c>
      <c r="C541" s="49">
        <v>50.7423</v>
      </c>
      <c r="D541" s="49">
        <v>64312.167300380002</v>
      </c>
    </row>
    <row r="542" spans="1:4" x14ac:dyDescent="0.2">
      <c r="A542" s="53">
        <v>1067</v>
      </c>
      <c r="B542" t="s">
        <v>569</v>
      </c>
      <c r="C542" s="49">
        <v>98.864500000000007</v>
      </c>
      <c r="D542" s="49">
        <v>93799.335863378001</v>
      </c>
    </row>
    <row r="543" spans="1:4" x14ac:dyDescent="0.2">
      <c r="A543" s="53">
        <v>1068</v>
      </c>
      <c r="B543" t="s">
        <v>570</v>
      </c>
      <c r="C543" s="49">
        <v>67.146900000000002</v>
      </c>
      <c r="D543" s="49">
        <v>100369.05829596</v>
      </c>
    </row>
    <row r="544" spans="1:4" x14ac:dyDescent="0.2">
      <c r="A544" s="53">
        <v>1069</v>
      </c>
      <c r="B544" t="s">
        <v>571</v>
      </c>
      <c r="C544" s="49">
        <v>235.36439999999999</v>
      </c>
      <c r="D544" s="49">
        <v>105073.39285714</v>
      </c>
    </row>
    <row r="545" spans="1:4" x14ac:dyDescent="0.2">
      <c r="A545" s="53">
        <v>1081</v>
      </c>
      <c r="B545" t="s">
        <v>572</v>
      </c>
      <c r="C545" s="49">
        <v>189.1645</v>
      </c>
      <c r="D545" s="49">
        <v>66724.691358024997</v>
      </c>
    </row>
    <row r="546" spans="1:4" x14ac:dyDescent="0.2">
      <c r="A546" s="53">
        <v>1082</v>
      </c>
      <c r="B546" t="s">
        <v>573</v>
      </c>
      <c r="C546" s="49">
        <v>72.84</v>
      </c>
      <c r="D546" s="49">
        <v>66278.434940855004</v>
      </c>
    </row>
    <row r="547" spans="1:4" x14ac:dyDescent="0.2">
      <c r="A547" s="53">
        <v>1083</v>
      </c>
      <c r="B547" t="s">
        <v>574</v>
      </c>
      <c r="C547" s="49">
        <v>95.216300000000004</v>
      </c>
      <c r="D547" s="49">
        <v>68108.941344777995</v>
      </c>
    </row>
    <row r="548" spans="1:4" x14ac:dyDescent="0.2">
      <c r="A548" s="53">
        <v>1084</v>
      </c>
      <c r="B548" t="s">
        <v>575</v>
      </c>
      <c r="C548" s="49">
        <v>86.000200000000007</v>
      </c>
      <c r="D548" s="49">
        <v>99652.607184241002</v>
      </c>
    </row>
    <row r="549" spans="1:4" x14ac:dyDescent="0.2">
      <c r="A549" s="53">
        <v>1085</v>
      </c>
      <c r="B549" t="s">
        <v>576</v>
      </c>
      <c r="C549" s="49">
        <v>80.714500000000001</v>
      </c>
      <c r="D549" s="49">
        <v>72389.686098655002</v>
      </c>
    </row>
    <row r="550" spans="1:4" x14ac:dyDescent="0.2">
      <c r="A550" s="53">
        <v>1086</v>
      </c>
      <c r="B550" t="s">
        <v>577</v>
      </c>
      <c r="C550" s="49">
        <v>89.284300000000002</v>
      </c>
      <c r="D550" s="49">
        <v>65266.301169591003</v>
      </c>
    </row>
    <row r="551" spans="1:4" x14ac:dyDescent="0.2">
      <c r="A551" s="53">
        <v>1088</v>
      </c>
      <c r="B551" t="s">
        <v>578</v>
      </c>
      <c r="C551" s="49">
        <v>104.7491</v>
      </c>
      <c r="D551" s="49">
        <v>92780.425155004006</v>
      </c>
    </row>
    <row r="552" spans="1:4" x14ac:dyDescent="0.2">
      <c r="A552" s="53">
        <v>1089</v>
      </c>
      <c r="B552" t="s">
        <v>579</v>
      </c>
      <c r="C552" s="49">
        <v>83.806799999999996</v>
      </c>
      <c r="D552" s="49">
        <v>80661.020211741998</v>
      </c>
    </row>
    <row r="553" spans="1:4" x14ac:dyDescent="0.2">
      <c r="A553" s="53">
        <v>1091</v>
      </c>
      <c r="B553" t="s">
        <v>580</v>
      </c>
      <c r="C553" s="49">
        <v>69.989500000000007</v>
      </c>
      <c r="D553" s="49">
        <v>96804.287690180005</v>
      </c>
    </row>
    <row r="554" spans="1:4" x14ac:dyDescent="0.2">
      <c r="A554" s="53">
        <v>1093</v>
      </c>
      <c r="B554" t="s">
        <v>581</v>
      </c>
      <c r="C554" s="49">
        <v>220.15469999999999</v>
      </c>
      <c r="D554" s="49">
        <v>69318.230478589001</v>
      </c>
    </row>
    <row r="555" spans="1:4" x14ac:dyDescent="0.2">
      <c r="A555" s="53">
        <v>1094</v>
      </c>
      <c r="B555" t="s">
        <v>582</v>
      </c>
      <c r="C555" s="49">
        <v>134.64169999999999</v>
      </c>
      <c r="D555" s="49">
        <v>74387.679558011005</v>
      </c>
    </row>
    <row r="556" spans="1:4" x14ac:dyDescent="0.2">
      <c r="A556" s="53">
        <v>1095</v>
      </c>
      <c r="B556" t="s">
        <v>583</v>
      </c>
      <c r="C556" s="49">
        <v>187.44909999999999</v>
      </c>
      <c r="D556" s="49">
        <v>79528.680526092998</v>
      </c>
    </row>
    <row r="557" spans="1:4" x14ac:dyDescent="0.2">
      <c r="A557" s="53">
        <v>1097</v>
      </c>
      <c r="B557" t="s">
        <v>584</v>
      </c>
      <c r="C557" s="49">
        <v>90.759299999999996</v>
      </c>
      <c r="D557" s="49">
        <v>63468.041958041998</v>
      </c>
    </row>
    <row r="558" spans="1:4" x14ac:dyDescent="0.2">
      <c r="A558" s="53">
        <v>1098</v>
      </c>
      <c r="B558" t="s">
        <v>585</v>
      </c>
      <c r="C558" s="49">
        <v>193.8141</v>
      </c>
      <c r="D558" s="49">
        <v>63172.78357236</v>
      </c>
    </row>
    <row r="559" spans="1:4" x14ac:dyDescent="0.2">
      <c r="A559" s="53">
        <v>1099</v>
      </c>
      <c r="B559" t="s">
        <v>586</v>
      </c>
      <c r="C559" s="49">
        <v>145.5385</v>
      </c>
      <c r="D559" s="49">
        <v>98536.560595802002</v>
      </c>
    </row>
    <row r="560" spans="1:4" x14ac:dyDescent="0.2">
      <c r="A560" s="53">
        <v>1100</v>
      </c>
      <c r="B560" t="s">
        <v>587</v>
      </c>
      <c r="C560" s="49">
        <v>28.571999999999999</v>
      </c>
      <c r="D560" s="49">
        <v>72151.515151515006</v>
      </c>
    </row>
    <row r="561" spans="1:4" x14ac:dyDescent="0.2">
      <c r="A561" s="53">
        <v>1102</v>
      </c>
      <c r="B561" t="s">
        <v>588</v>
      </c>
      <c r="C561" s="49">
        <v>162.70349999999999</v>
      </c>
      <c r="D561" s="49">
        <v>87381.041890439999</v>
      </c>
    </row>
    <row r="562" spans="1:4" x14ac:dyDescent="0.2">
      <c r="A562" s="53">
        <v>1103</v>
      </c>
      <c r="B562" t="s">
        <v>589</v>
      </c>
      <c r="C562" s="49">
        <v>358.35719999999998</v>
      </c>
      <c r="D562" s="49">
        <v>69868.824332228003</v>
      </c>
    </row>
    <row r="563" spans="1:4" x14ac:dyDescent="0.2">
      <c r="A563" s="53">
        <v>1104</v>
      </c>
      <c r="B563" t="s">
        <v>590</v>
      </c>
      <c r="C563" s="49">
        <v>126.10939999999999</v>
      </c>
      <c r="D563" s="49">
        <v>65409.439834024997</v>
      </c>
    </row>
    <row r="564" spans="1:4" x14ac:dyDescent="0.2">
      <c r="A564" s="53">
        <v>1107</v>
      </c>
      <c r="B564" t="s">
        <v>591</v>
      </c>
      <c r="C564" s="49">
        <v>104.1875</v>
      </c>
      <c r="D564" s="49">
        <v>62462.529976019003</v>
      </c>
    </row>
    <row r="565" spans="1:4" x14ac:dyDescent="0.2">
      <c r="A565" s="53">
        <v>1121</v>
      </c>
      <c r="B565" t="s">
        <v>592</v>
      </c>
      <c r="C565" s="49">
        <v>18.816800000000001</v>
      </c>
      <c r="D565" s="49">
        <v>61492.810457516003</v>
      </c>
    </row>
    <row r="566" spans="1:4" x14ac:dyDescent="0.2">
      <c r="A566" s="53">
        <v>1122</v>
      </c>
      <c r="B566" t="s">
        <v>593</v>
      </c>
      <c r="C566" s="49">
        <v>30.085899999999999</v>
      </c>
      <c r="D566" s="49">
        <v>69162.988505746995</v>
      </c>
    </row>
    <row r="567" spans="1:4" x14ac:dyDescent="0.2">
      <c r="A567" s="53">
        <v>1123</v>
      </c>
      <c r="B567" t="s">
        <v>594</v>
      </c>
      <c r="C567" s="49">
        <v>57.066899999999997</v>
      </c>
      <c r="D567" s="49">
        <v>72419.923857867994</v>
      </c>
    </row>
    <row r="568" spans="1:4" x14ac:dyDescent="0.2">
      <c r="A568" s="53">
        <v>1125</v>
      </c>
      <c r="B568" t="s">
        <v>595</v>
      </c>
      <c r="C568" s="49">
        <v>168.71170000000001</v>
      </c>
      <c r="D568" s="49">
        <v>65748.908807482003</v>
      </c>
    </row>
    <row r="569" spans="1:4" x14ac:dyDescent="0.2">
      <c r="A569" s="53">
        <v>1127</v>
      </c>
      <c r="B569" t="s">
        <v>596</v>
      </c>
      <c r="C569" s="49">
        <v>52.109000000000002</v>
      </c>
      <c r="D569" s="49">
        <v>72474.269819192996</v>
      </c>
    </row>
    <row r="570" spans="1:4" x14ac:dyDescent="0.2">
      <c r="A570" s="53">
        <v>1128</v>
      </c>
      <c r="B570" t="s">
        <v>597</v>
      </c>
      <c r="C570" s="49">
        <v>75.2834</v>
      </c>
      <c r="D570" s="49">
        <v>63583.952702702998</v>
      </c>
    </row>
    <row r="571" spans="1:4" x14ac:dyDescent="0.2">
      <c r="A571" s="53">
        <v>1129</v>
      </c>
      <c r="B571" t="s">
        <v>598</v>
      </c>
      <c r="C571" s="49">
        <v>16.319600000000001</v>
      </c>
      <c r="D571" s="49">
        <v>56665.277777777999</v>
      </c>
    </row>
    <row r="572" spans="1:4" x14ac:dyDescent="0.2">
      <c r="A572" s="53">
        <v>1130</v>
      </c>
      <c r="B572" t="s">
        <v>2246</v>
      </c>
      <c r="C572" s="49">
        <v>24.445599999999999</v>
      </c>
      <c r="D572" s="49">
        <v>58622.541966427001</v>
      </c>
    </row>
    <row r="573" spans="1:4" x14ac:dyDescent="0.2">
      <c r="A573" s="53">
        <v>1131</v>
      </c>
      <c r="B573" t="s">
        <v>599</v>
      </c>
      <c r="C573" s="49">
        <v>24.0474</v>
      </c>
      <c r="D573" s="49">
        <v>63282.631578947003</v>
      </c>
    </row>
    <row r="574" spans="1:4" x14ac:dyDescent="0.2">
      <c r="A574" s="53">
        <v>1132</v>
      </c>
      <c r="B574" t="s">
        <v>600</v>
      </c>
      <c r="C574" s="49">
        <v>40.504300000000001</v>
      </c>
      <c r="D574" s="49">
        <v>53790.571049136997</v>
      </c>
    </row>
    <row r="575" spans="1:4" x14ac:dyDescent="0.2">
      <c r="A575" s="53">
        <v>1135</v>
      </c>
      <c r="B575" t="s">
        <v>601</v>
      </c>
      <c r="C575" s="49">
        <v>23.875900000000001</v>
      </c>
      <c r="D575" s="49">
        <v>50054.297693920002</v>
      </c>
    </row>
    <row r="576" spans="1:4" x14ac:dyDescent="0.2">
      <c r="A576" s="53">
        <v>1136</v>
      </c>
      <c r="B576" t="s">
        <v>602</v>
      </c>
      <c r="C576" s="49">
        <v>71.0779</v>
      </c>
      <c r="D576" s="49">
        <v>57693.100649350999</v>
      </c>
    </row>
    <row r="577" spans="1:4" x14ac:dyDescent="0.2">
      <c r="A577" s="53">
        <v>1137</v>
      </c>
      <c r="B577" t="s">
        <v>603</v>
      </c>
      <c r="C577" s="49">
        <v>77.334400000000002</v>
      </c>
      <c r="D577" s="49">
        <v>69796.389891697007</v>
      </c>
    </row>
    <row r="578" spans="1:4" x14ac:dyDescent="0.2">
      <c r="A578" s="53">
        <v>1139</v>
      </c>
      <c r="B578" t="s">
        <v>604</v>
      </c>
      <c r="C578" s="49">
        <v>80.036900000000003</v>
      </c>
      <c r="D578" s="49">
        <v>66531.088944306</v>
      </c>
    </row>
    <row r="579" spans="1:4" x14ac:dyDescent="0.2">
      <c r="A579" s="53">
        <v>1140</v>
      </c>
      <c r="B579" t="s">
        <v>605</v>
      </c>
      <c r="C579" s="49">
        <v>192.1036</v>
      </c>
      <c r="D579" s="49">
        <v>62594.851743239</v>
      </c>
    </row>
    <row r="580" spans="1:4" x14ac:dyDescent="0.2">
      <c r="A580" s="53">
        <v>1142</v>
      </c>
      <c r="B580" t="s">
        <v>606</v>
      </c>
      <c r="C580" s="49">
        <v>19.4725</v>
      </c>
      <c r="D580" s="49">
        <v>62411.858974358998</v>
      </c>
    </row>
    <row r="581" spans="1:4" x14ac:dyDescent="0.2">
      <c r="A581" s="53">
        <v>1143</v>
      </c>
      <c r="B581" t="s">
        <v>607</v>
      </c>
      <c r="C581" s="49">
        <v>116.18219999999999</v>
      </c>
      <c r="D581" s="49">
        <v>61766.188197766998</v>
      </c>
    </row>
    <row r="582" spans="1:4" x14ac:dyDescent="0.2">
      <c r="A582" s="53">
        <v>1145</v>
      </c>
      <c r="B582" t="s">
        <v>608</v>
      </c>
      <c r="C582" s="49">
        <v>23.841899999999999</v>
      </c>
      <c r="D582" s="49">
        <v>60976.726342711001</v>
      </c>
    </row>
    <row r="583" spans="1:4" x14ac:dyDescent="0.2">
      <c r="A583" s="53">
        <v>1146</v>
      </c>
      <c r="B583" t="s">
        <v>609</v>
      </c>
      <c r="C583" s="49">
        <v>68.385300000000001</v>
      </c>
      <c r="D583" s="49">
        <v>69497.256097560996</v>
      </c>
    </row>
    <row r="584" spans="1:4" x14ac:dyDescent="0.2">
      <c r="A584" s="53">
        <v>1147</v>
      </c>
      <c r="B584" t="s">
        <v>610</v>
      </c>
      <c r="C584" s="49">
        <v>45.061</v>
      </c>
      <c r="D584" s="49">
        <v>68795.419847327998</v>
      </c>
    </row>
    <row r="585" spans="1:4" x14ac:dyDescent="0.2">
      <c r="A585" s="53">
        <v>1150</v>
      </c>
      <c r="B585" t="s">
        <v>611</v>
      </c>
      <c r="C585" s="49">
        <v>53.086399999999998</v>
      </c>
      <c r="D585" s="49">
        <v>60739.588100686997</v>
      </c>
    </row>
    <row r="586" spans="1:4" x14ac:dyDescent="0.2">
      <c r="A586" s="53">
        <v>1151</v>
      </c>
      <c r="B586" t="s">
        <v>612</v>
      </c>
      <c r="C586" s="49">
        <v>214.21690000000001</v>
      </c>
      <c r="D586" s="49">
        <v>64698.550286922</v>
      </c>
    </row>
    <row r="587" spans="1:4" x14ac:dyDescent="0.2">
      <c r="A587" s="53">
        <v>1201</v>
      </c>
      <c r="B587" t="s">
        <v>613</v>
      </c>
      <c r="C587" s="49">
        <v>315.53980000000001</v>
      </c>
      <c r="D587" s="49">
        <v>69594.133215704001</v>
      </c>
    </row>
    <row r="588" spans="1:4" x14ac:dyDescent="0.2">
      <c r="A588" s="53">
        <v>1202</v>
      </c>
      <c r="B588" t="s">
        <v>614</v>
      </c>
      <c r="C588" s="49">
        <v>63.555999999999997</v>
      </c>
      <c r="D588" s="49">
        <v>78174.661746616999</v>
      </c>
    </row>
    <row r="589" spans="1:4" x14ac:dyDescent="0.2">
      <c r="A589" s="53">
        <v>1203</v>
      </c>
      <c r="B589" t="s">
        <v>615</v>
      </c>
      <c r="C589" s="49">
        <v>50.415500000000002</v>
      </c>
      <c r="D589" s="49">
        <v>66249.014454664997</v>
      </c>
    </row>
    <row r="590" spans="1:4" x14ac:dyDescent="0.2">
      <c r="A590" s="53">
        <v>1204</v>
      </c>
      <c r="B590" t="s">
        <v>2247</v>
      </c>
      <c r="C590" s="49">
        <v>6.3525</v>
      </c>
      <c r="D590" s="49">
        <v>68306.451612902994</v>
      </c>
    </row>
    <row r="591" spans="1:4" x14ac:dyDescent="0.2">
      <c r="A591" s="53">
        <v>1205</v>
      </c>
      <c r="B591" t="s">
        <v>616</v>
      </c>
      <c r="C591" s="49">
        <v>110.0247</v>
      </c>
      <c r="D591" s="49">
        <v>63378.283410137999</v>
      </c>
    </row>
    <row r="592" spans="1:4" x14ac:dyDescent="0.2">
      <c r="A592" s="53">
        <v>1206</v>
      </c>
      <c r="B592" t="s">
        <v>617</v>
      </c>
      <c r="C592" s="49">
        <v>96.040599999999998</v>
      </c>
      <c r="D592" s="49">
        <v>59029.256299938002</v>
      </c>
    </row>
    <row r="593" spans="1:4" x14ac:dyDescent="0.2">
      <c r="A593" s="53">
        <v>1207</v>
      </c>
      <c r="B593" t="s">
        <v>618</v>
      </c>
      <c r="C593" s="49">
        <v>71.877200000000002</v>
      </c>
      <c r="D593" s="49">
        <v>75660.210526316005</v>
      </c>
    </row>
    <row r="594" spans="1:4" x14ac:dyDescent="0.2">
      <c r="A594" s="53">
        <v>1208</v>
      </c>
      <c r="B594" t="s">
        <v>619</v>
      </c>
      <c r="C594" s="49">
        <v>10.4872</v>
      </c>
      <c r="D594" s="49">
        <v>56382.795698925001</v>
      </c>
    </row>
    <row r="595" spans="1:4" x14ac:dyDescent="0.2">
      <c r="A595" s="53">
        <v>1209</v>
      </c>
      <c r="B595" t="s">
        <v>620</v>
      </c>
      <c r="C595" s="49">
        <v>11.7431</v>
      </c>
      <c r="D595" s="49">
        <v>50184.188034188002</v>
      </c>
    </row>
    <row r="596" spans="1:4" x14ac:dyDescent="0.2">
      <c r="A596" s="53">
        <v>1210</v>
      </c>
      <c r="B596" t="s">
        <v>621</v>
      </c>
      <c r="C596" s="49">
        <v>4.3457999999999997</v>
      </c>
      <c r="D596" s="49">
        <v>51127.058823528998</v>
      </c>
    </row>
    <row r="597" spans="1:4" x14ac:dyDescent="0.2">
      <c r="A597" s="53">
        <v>1211</v>
      </c>
      <c r="B597" t="s">
        <v>622</v>
      </c>
      <c r="C597" s="49">
        <v>8.1387999999999998</v>
      </c>
      <c r="D597" s="49">
        <v>49028.915662651001</v>
      </c>
    </row>
    <row r="598" spans="1:4" x14ac:dyDescent="0.2">
      <c r="A598" s="53">
        <v>1212</v>
      </c>
      <c r="B598" t="s">
        <v>623</v>
      </c>
      <c r="C598" s="49">
        <v>5.0202999999999998</v>
      </c>
      <c r="D598" s="49">
        <v>66937.333333332994</v>
      </c>
    </row>
    <row r="599" spans="1:4" x14ac:dyDescent="0.2">
      <c r="A599" s="53">
        <v>1213</v>
      </c>
      <c r="B599" t="s">
        <v>624</v>
      </c>
      <c r="C599" s="49">
        <v>157.8306</v>
      </c>
      <c r="D599" s="49">
        <v>66010.288582182999</v>
      </c>
    </row>
    <row r="600" spans="1:4" x14ac:dyDescent="0.2">
      <c r="A600" s="53">
        <v>1214</v>
      </c>
      <c r="B600" t="s">
        <v>625</v>
      </c>
      <c r="C600" s="49">
        <v>50.402000000000001</v>
      </c>
      <c r="D600" s="49">
        <v>70789.325842696999</v>
      </c>
    </row>
    <row r="601" spans="1:4" x14ac:dyDescent="0.2">
      <c r="A601" s="53">
        <v>1215</v>
      </c>
      <c r="B601" t="s">
        <v>626</v>
      </c>
      <c r="C601" s="49">
        <v>20.5322</v>
      </c>
      <c r="D601" s="49">
        <v>57674.719101123999</v>
      </c>
    </row>
    <row r="602" spans="1:4" x14ac:dyDescent="0.2">
      <c r="A602" s="53">
        <v>1216</v>
      </c>
      <c r="B602" t="s">
        <v>627</v>
      </c>
      <c r="C602" s="49">
        <v>48.244100000000003</v>
      </c>
      <c r="D602" s="49">
        <v>56425.847953215998</v>
      </c>
    </row>
    <row r="603" spans="1:4" x14ac:dyDescent="0.2">
      <c r="A603" s="53">
        <v>1217</v>
      </c>
      <c r="B603" t="s">
        <v>628</v>
      </c>
      <c r="C603" s="49">
        <v>10.8346</v>
      </c>
      <c r="D603" s="49">
        <v>62991.860465115999</v>
      </c>
    </row>
    <row r="604" spans="1:4" x14ac:dyDescent="0.2">
      <c r="A604" s="53">
        <v>1218</v>
      </c>
      <c r="B604" t="s">
        <v>629</v>
      </c>
      <c r="C604" s="49">
        <v>16.074000000000002</v>
      </c>
      <c r="D604" s="49">
        <v>50074.766355139996</v>
      </c>
    </row>
    <row r="605" spans="1:4" x14ac:dyDescent="0.2">
      <c r="A605" s="53">
        <v>1219</v>
      </c>
      <c r="B605" t="s">
        <v>630</v>
      </c>
      <c r="C605" s="49">
        <v>13.843500000000001</v>
      </c>
      <c r="D605" s="49">
        <v>51462.82527881</v>
      </c>
    </row>
    <row r="606" spans="1:4" x14ac:dyDescent="0.2">
      <c r="A606" s="53">
        <v>1220</v>
      </c>
      <c r="B606" t="s">
        <v>631</v>
      </c>
      <c r="C606" s="49">
        <v>9.2919999999999998</v>
      </c>
      <c r="D606" s="49">
        <v>54339.181286550003</v>
      </c>
    </row>
    <row r="607" spans="1:4" x14ac:dyDescent="0.2">
      <c r="A607" s="53">
        <v>1301</v>
      </c>
      <c r="B607" t="s">
        <v>632</v>
      </c>
      <c r="C607" s="49">
        <v>567.36310000000003</v>
      </c>
      <c r="D607" s="49">
        <v>75317.018452143995</v>
      </c>
    </row>
    <row r="608" spans="1:4" x14ac:dyDescent="0.2">
      <c r="A608" s="53">
        <v>1311</v>
      </c>
      <c r="B608" t="s">
        <v>633</v>
      </c>
      <c r="C608" s="49">
        <v>85.447900000000004</v>
      </c>
      <c r="D608" s="49">
        <v>73032.393162392997</v>
      </c>
    </row>
    <row r="609" spans="1:4" x14ac:dyDescent="0.2">
      <c r="A609" s="53">
        <v>1321</v>
      </c>
      <c r="B609" t="s">
        <v>634</v>
      </c>
      <c r="C609" s="49">
        <v>780.1807</v>
      </c>
      <c r="D609" s="49">
        <v>276170.15929203999</v>
      </c>
    </row>
    <row r="610" spans="1:4" x14ac:dyDescent="0.2">
      <c r="A610" s="53">
        <v>1322</v>
      </c>
      <c r="B610" t="s">
        <v>635</v>
      </c>
      <c r="C610" s="49">
        <v>1570.848019</v>
      </c>
      <c r="D610" s="49">
        <v>182275.24007890001</v>
      </c>
    </row>
    <row r="611" spans="1:4" x14ac:dyDescent="0.2">
      <c r="A611" s="53">
        <v>1323</v>
      </c>
      <c r="B611" t="s">
        <v>636</v>
      </c>
      <c r="C611" s="49">
        <v>1078.2969000000001</v>
      </c>
      <c r="D611" s="49">
        <v>280368.40873635001</v>
      </c>
    </row>
    <row r="612" spans="1:4" x14ac:dyDescent="0.2">
      <c r="A612" s="53">
        <v>1331</v>
      </c>
      <c r="B612" t="s">
        <v>637</v>
      </c>
      <c r="C612" s="49">
        <v>733.51444700000002</v>
      </c>
      <c r="D612" s="49">
        <v>109496.11091208</v>
      </c>
    </row>
    <row r="613" spans="1:4" x14ac:dyDescent="0.2">
      <c r="A613" s="53">
        <v>1341</v>
      </c>
      <c r="B613" t="s">
        <v>638</v>
      </c>
      <c r="C613" s="49">
        <v>444.72739999999999</v>
      </c>
      <c r="D613" s="49">
        <v>125345.94137542001</v>
      </c>
    </row>
    <row r="614" spans="1:4" x14ac:dyDescent="0.2">
      <c r="A614" s="53">
        <v>1342</v>
      </c>
      <c r="B614" t="s">
        <v>639</v>
      </c>
      <c r="C614" s="49">
        <v>217.431511</v>
      </c>
      <c r="D614" s="49">
        <v>88965.430032732998</v>
      </c>
    </row>
    <row r="615" spans="1:4" x14ac:dyDescent="0.2">
      <c r="A615" s="53">
        <v>1343</v>
      </c>
      <c r="B615" t="s">
        <v>640</v>
      </c>
      <c r="C615" s="49">
        <v>5.0594000000000001</v>
      </c>
      <c r="D615" s="49">
        <v>56215.555555555999</v>
      </c>
    </row>
    <row r="616" spans="1:4" x14ac:dyDescent="0.2">
      <c r="A616" s="53">
        <v>1344</v>
      </c>
      <c r="B616" t="s">
        <v>641</v>
      </c>
      <c r="C616" s="49">
        <v>481.86349999999999</v>
      </c>
      <c r="D616" s="49">
        <v>105486.75569177</v>
      </c>
    </row>
    <row r="617" spans="1:4" x14ac:dyDescent="0.2">
      <c r="A617" s="53">
        <v>1345</v>
      </c>
      <c r="B617" t="s">
        <v>642</v>
      </c>
      <c r="C617" s="49">
        <v>129.02109999999999</v>
      </c>
      <c r="D617" s="49">
        <v>75627.842907386002</v>
      </c>
    </row>
    <row r="618" spans="1:4" x14ac:dyDescent="0.2">
      <c r="A618" s="53">
        <v>1346</v>
      </c>
      <c r="B618" t="s">
        <v>643</v>
      </c>
      <c r="C618" s="49">
        <v>285.8526</v>
      </c>
      <c r="D618" s="49">
        <v>68780.702598653006</v>
      </c>
    </row>
    <row r="619" spans="1:4" x14ac:dyDescent="0.2">
      <c r="A619" s="53">
        <v>1347</v>
      </c>
      <c r="B619" t="s">
        <v>644</v>
      </c>
      <c r="C619" s="49">
        <v>127.604238</v>
      </c>
      <c r="D619" s="49">
        <v>80355.313602014998</v>
      </c>
    </row>
    <row r="620" spans="1:4" x14ac:dyDescent="0.2">
      <c r="A620" s="53">
        <v>1348</v>
      </c>
      <c r="B620" t="s">
        <v>645</v>
      </c>
      <c r="C620" s="49">
        <v>29.958100000000002</v>
      </c>
      <c r="D620" s="49">
        <v>60156.827309237</v>
      </c>
    </row>
    <row r="621" spans="1:4" x14ac:dyDescent="0.2">
      <c r="A621" s="53">
        <v>1349</v>
      </c>
      <c r="B621" t="s">
        <v>646</v>
      </c>
      <c r="C621" s="49">
        <v>208.2354</v>
      </c>
      <c r="D621" s="49">
        <v>79418.535469107999</v>
      </c>
    </row>
    <row r="622" spans="1:4" x14ac:dyDescent="0.2">
      <c r="A622" s="53">
        <v>1361</v>
      </c>
      <c r="B622" t="s">
        <v>647</v>
      </c>
      <c r="C622" s="49">
        <v>22.6311</v>
      </c>
      <c r="D622" s="49">
        <v>70943.887147335001</v>
      </c>
    </row>
    <row r="623" spans="1:4" x14ac:dyDescent="0.2">
      <c r="A623" s="53">
        <v>1362</v>
      </c>
      <c r="B623" t="s">
        <v>648</v>
      </c>
      <c r="C623" s="49">
        <v>384.56889999999999</v>
      </c>
      <c r="D623" s="49">
        <v>71256.049657216994</v>
      </c>
    </row>
    <row r="624" spans="1:4" x14ac:dyDescent="0.2">
      <c r="A624" s="53">
        <v>1363</v>
      </c>
      <c r="B624" t="s">
        <v>649</v>
      </c>
      <c r="C624" s="49">
        <v>16.918299999999999</v>
      </c>
      <c r="D624" s="49">
        <v>57156.418918919</v>
      </c>
    </row>
    <row r="625" spans="1:4" x14ac:dyDescent="0.2">
      <c r="A625" s="53">
        <v>1364</v>
      </c>
      <c r="B625" t="s">
        <v>650</v>
      </c>
      <c r="C625" s="49">
        <v>326.45530000000002</v>
      </c>
      <c r="D625" s="49">
        <v>74909.430931619994</v>
      </c>
    </row>
    <row r="626" spans="1:4" x14ac:dyDescent="0.2">
      <c r="A626" s="53">
        <v>1365</v>
      </c>
      <c r="B626" t="s">
        <v>651</v>
      </c>
      <c r="C626" s="49">
        <v>33.869799999999998</v>
      </c>
      <c r="D626" s="49">
        <v>69834.639175257995</v>
      </c>
    </row>
    <row r="627" spans="1:4" x14ac:dyDescent="0.2">
      <c r="A627" s="53">
        <v>1366</v>
      </c>
      <c r="B627" t="s">
        <v>652</v>
      </c>
      <c r="C627" s="49">
        <v>32.846800000000002</v>
      </c>
      <c r="D627" s="49">
        <v>67725.360824742005</v>
      </c>
    </row>
    <row r="628" spans="1:4" x14ac:dyDescent="0.2">
      <c r="A628" s="53">
        <v>1367</v>
      </c>
      <c r="B628" t="s">
        <v>653</v>
      </c>
      <c r="C628" s="49">
        <v>86.745199999999997</v>
      </c>
      <c r="D628" s="49">
        <v>58179.208584842003</v>
      </c>
    </row>
    <row r="629" spans="1:4" x14ac:dyDescent="0.2">
      <c r="A629" s="53">
        <v>1368</v>
      </c>
      <c r="B629" t="s">
        <v>654</v>
      </c>
      <c r="C629" s="49">
        <v>32.452199999999998</v>
      </c>
      <c r="D629" s="49">
        <v>72276.614699332</v>
      </c>
    </row>
    <row r="630" spans="1:4" x14ac:dyDescent="0.2">
      <c r="A630" s="53">
        <v>1369</v>
      </c>
      <c r="B630" t="s">
        <v>655</v>
      </c>
      <c r="C630" s="50" t="s">
        <v>2212</v>
      </c>
      <c r="D630" s="50" t="s">
        <v>2212</v>
      </c>
    </row>
    <row r="631" spans="1:4" x14ac:dyDescent="0.2">
      <c r="A631" s="53">
        <v>1370</v>
      </c>
      <c r="B631" t="s">
        <v>656</v>
      </c>
      <c r="C631" s="49">
        <v>64.746700000000004</v>
      </c>
      <c r="D631" s="49">
        <v>65072.060301507998</v>
      </c>
    </row>
    <row r="632" spans="1:4" x14ac:dyDescent="0.2">
      <c r="A632" s="53">
        <v>1371</v>
      </c>
      <c r="B632" t="s">
        <v>657</v>
      </c>
      <c r="C632" s="49">
        <v>69.684899999999999</v>
      </c>
      <c r="D632" s="49">
        <v>79458.266818699994</v>
      </c>
    </row>
    <row r="633" spans="1:4" x14ac:dyDescent="0.2">
      <c r="A633" s="53">
        <v>1372</v>
      </c>
      <c r="B633" t="s">
        <v>658</v>
      </c>
      <c r="C633" s="49">
        <v>549.11389999999994</v>
      </c>
      <c r="D633" s="49">
        <v>75458.829187851996</v>
      </c>
    </row>
    <row r="634" spans="1:4" x14ac:dyDescent="0.2">
      <c r="A634" s="53">
        <v>1373</v>
      </c>
      <c r="B634" t="s">
        <v>659</v>
      </c>
      <c r="C634" s="49">
        <v>113.27209999999999</v>
      </c>
      <c r="D634" s="49">
        <v>68442.356495468004</v>
      </c>
    </row>
    <row r="635" spans="1:4" x14ac:dyDescent="0.2">
      <c r="A635" s="53">
        <v>1374</v>
      </c>
      <c r="B635" t="s">
        <v>660</v>
      </c>
      <c r="C635" s="49">
        <v>29.8385</v>
      </c>
      <c r="D635" s="49">
        <v>69230.858468677005</v>
      </c>
    </row>
    <row r="636" spans="1:4" x14ac:dyDescent="0.2">
      <c r="A636" s="53">
        <v>1375</v>
      </c>
      <c r="B636" t="s">
        <v>661</v>
      </c>
      <c r="C636" s="49">
        <v>71.292900000000003</v>
      </c>
      <c r="D636" s="49">
        <v>61459.396551723999</v>
      </c>
    </row>
    <row r="637" spans="1:4" x14ac:dyDescent="0.2">
      <c r="A637" s="53">
        <v>1401</v>
      </c>
      <c r="B637" t="s">
        <v>662</v>
      </c>
      <c r="C637" s="49">
        <v>190.370655</v>
      </c>
      <c r="D637" s="49">
        <v>68404.834710744006</v>
      </c>
    </row>
    <row r="638" spans="1:4" x14ac:dyDescent="0.2">
      <c r="A638" s="53">
        <v>1402</v>
      </c>
      <c r="B638" t="s">
        <v>663</v>
      </c>
      <c r="C638" s="49">
        <v>283.80312300000003</v>
      </c>
      <c r="D638" s="49">
        <v>127551.96539326</v>
      </c>
    </row>
    <row r="639" spans="1:4" x14ac:dyDescent="0.2">
      <c r="A639" s="53">
        <v>1403</v>
      </c>
      <c r="B639" t="s">
        <v>664</v>
      </c>
      <c r="C639" s="49">
        <v>100.26277899999999</v>
      </c>
      <c r="D639" s="49">
        <v>60691.754842615002</v>
      </c>
    </row>
    <row r="640" spans="1:4" x14ac:dyDescent="0.2">
      <c r="A640" s="53">
        <v>1404</v>
      </c>
      <c r="B640" t="s">
        <v>665</v>
      </c>
      <c r="C640" s="49">
        <v>185.95522700000001</v>
      </c>
      <c r="D640" s="49">
        <v>66270.572701354002</v>
      </c>
    </row>
    <row r="641" spans="1:4" x14ac:dyDescent="0.2">
      <c r="A641" s="53">
        <v>1405</v>
      </c>
      <c r="B641" t="s">
        <v>666</v>
      </c>
      <c r="C641" s="49">
        <v>66.557604999999995</v>
      </c>
      <c r="D641" s="49">
        <v>69693.827225130997</v>
      </c>
    </row>
    <row r="642" spans="1:4" x14ac:dyDescent="0.2">
      <c r="A642" s="53">
        <v>1406</v>
      </c>
      <c r="B642" t="s">
        <v>667</v>
      </c>
      <c r="C642" s="49">
        <v>171.72742500000001</v>
      </c>
      <c r="D642" s="49">
        <v>72520.027449323999</v>
      </c>
    </row>
    <row r="643" spans="1:4" x14ac:dyDescent="0.2">
      <c r="A643" s="53">
        <v>1407</v>
      </c>
      <c r="B643" t="s">
        <v>668</v>
      </c>
      <c r="C643" s="49">
        <v>487.05550699999998</v>
      </c>
      <c r="D643" s="49">
        <v>95332.845370914001</v>
      </c>
    </row>
    <row r="644" spans="1:4" x14ac:dyDescent="0.2">
      <c r="A644" s="53">
        <v>1501</v>
      </c>
      <c r="B644" t="s">
        <v>669</v>
      </c>
      <c r="C644" s="49">
        <v>150.20910000000001</v>
      </c>
      <c r="D644" s="49">
        <v>80670.837808808006</v>
      </c>
    </row>
    <row r="645" spans="1:4" x14ac:dyDescent="0.2">
      <c r="A645" s="53">
        <v>1502</v>
      </c>
      <c r="B645" t="s">
        <v>670</v>
      </c>
      <c r="C645" s="49">
        <v>181.3365</v>
      </c>
      <c r="D645" s="49">
        <v>71844.889064976</v>
      </c>
    </row>
    <row r="646" spans="1:4" x14ac:dyDescent="0.2">
      <c r="A646" s="53">
        <v>1503</v>
      </c>
      <c r="B646" t="s">
        <v>671</v>
      </c>
      <c r="C646" s="49">
        <v>55.0747</v>
      </c>
      <c r="D646" s="49">
        <v>63450.115207372997</v>
      </c>
    </row>
    <row r="647" spans="1:4" x14ac:dyDescent="0.2">
      <c r="A647" s="53">
        <v>1504</v>
      </c>
      <c r="B647" t="s">
        <v>672</v>
      </c>
      <c r="C647" s="49">
        <v>59.103299999999997</v>
      </c>
      <c r="D647" s="49">
        <v>72787.315270936</v>
      </c>
    </row>
    <row r="648" spans="1:4" x14ac:dyDescent="0.2">
      <c r="A648" s="53">
        <v>1505</v>
      </c>
      <c r="B648" t="s">
        <v>673</v>
      </c>
      <c r="C648" s="49">
        <v>221.5651</v>
      </c>
      <c r="D648" s="49">
        <v>91631.555004135997</v>
      </c>
    </row>
    <row r="649" spans="1:4" x14ac:dyDescent="0.2">
      <c r="A649" s="53">
        <v>1506</v>
      </c>
      <c r="B649" t="s">
        <v>674</v>
      </c>
      <c r="C649" s="49">
        <v>70.153499999999994</v>
      </c>
      <c r="D649" s="49">
        <v>71149.594320486998</v>
      </c>
    </row>
    <row r="650" spans="1:4" x14ac:dyDescent="0.2">
      <c r="A650" s="53">
        <v>1507</v>
      </c>
      <c r="B650" t="s">
        <v>675</v>
      </c>
      <c r="C650" s="49">
        <v>574.93150000000003</v>
      </c>
      <c r="D650" s="49">
        <v>185761.38933763999</v>
      </c>
    </row>
    <row r="651" spans="1:4" x14ac:dyDescent="0.2">
      <c r="A651" s="53">
        <v>1508</v>
      </c>
      <c r="B651" t="s">
        <v>676</v>
      </c>
      <c r="C651" s="49">
        <v>98.875200000000007</v>
      </c>
      <c r="D651" s="49">
        <v>67216.315431679002</v>
      </c>
    </row>
    <row r="652" spans="1:4" x14ac:dyDescent="0.2">
      <c r="A652" s="53">
        <v>1509</v>
      </c>
      <c r="B652" t="s">
        <v>677</v>
      </c>
      <c r="C652" s="49">
        <v>309.40300000000002</v>
      </c>
      <c r="D652" s="49">
        <v>76832.133101564003</v>
      </c>
    </row>
    <row r="653" spans="1:4" x14ac:dyDescent="0.2">
      <c r="A653" s="53">
        <v>1510</v>
      </c>
      <c r="B653" t="s">
        <v>678</v>
      </c>
      <c r="C653" s="49">
        <v>232.6711</v>
      </c>
      <c r="D653" s="49">
        <v>94890.334420881001</v>
      </c>
    </row>
    <row r="654" spans="1:4" x14ac:dyDescent="0.2">
      <c r="A654" s="53">
        <v>1511</v>
      </c>
      <c r="B654" t="s">
        <v>679</v>
      </c>
      <c r="C654" s="49">
        <v>53.797499999999999</v>
      </c>
      <c r="D654" s="49">
        <v>59974.916387960002</v>
      </c>
    </row>
    <row r="655" spans="1:4" x14ac:dyDescent="0.2">
      <c r="A655" s="53">
        <v>1630</v>
      </c>
      <c r="B655" t="s">
        <v>680</v>
      </c>
      <c r="C655" s="49">
        <v>548.96310000000005</v>
      </c>
      <c r="D655" s="49">
        <v>65909.845119461999</v>
      </c>
    </row>
    <row r="656" spans="1:4" x14ac:dyDescent="0.2">
      <c r="A656" s="53">
        <v>1631</v>
      </c>
      <c r="B656" t="s">
        <v>681</v>
      </c>
      <c r="C656" s="49">
        <v>266.02350000000001</v>
      </c>
      <c r="D656" s="49">
        <v>59793.998651381997</v>
      </c>
    </row>
    <row r="657" spans="1:4" x14ac:dyDescent="0.2">
      <c r="A657" s="53">
        <v>1632</v>
      </c>
      <c r="B657" t="s">
        <v>682</v>
      </c>
      <c r="C657" s="49">
        <v>376.39890000000003</v>
      </c>
      <c r="D657" s="49">
        <v>67467.090876500995</v>
      </c>
    </row>
    <row r="658" spans="1:4" x14ac:dyDescent="0.2">
      <c r="A658" s="53">
        <v>1701</v>
      </c>
      <c r="B658" t="s">
        <v>683</v>
      </c>
      <c r="C658" s="49">
        <v>1351.1202000000001</v>
      </c>
      <c r="D658" s="49">
        <v>114618.27281982001</v>
      </c>
    </row>
    <row r="659" spans="1:4" x14ac:dyDescent="0.2">
      <c r="A659" s="53">
        <v>1702</v>
      </c>
      <c r="B659" t="s">
        <v>684</v>
      </c>
      <c r="C659" s="49">
        <v>845.59429999999998</v>
      </c>
      <c r="D659" s="49">
        <v>105871.32840866</v>
      </c>
    </row>
    <row r="660" spans="1:4" x14ac:dyDescent="0.2">
      <c r="A660" s="53">
        <v>1703</v>
      </c>
      <c r="B660" t="s">
        <v>685</v>
      </c>
      <c r="C660" s="49">
        <v>505.6189</v>
      </c>
      <c r="D660" s="49">
        <v>123081.52385589</v>
      </c>
    </row>
    <row r="661" spans="1:4" x14ac:dyDescent="0.2">
      <c r="A661" s="53">
        <v>1704</v>
      </c>
      <c r="B661" t="s">
        <v>686</v>
      </c>
      <c r="C661" s="49">
        <v>169.309</v>
      </c>
      <c r="D661" s="49">
        <v>82953.944145026995</v>
      </c>
    </row>
    <row r="662" spans="1:4" x14ac:dyDescent="0.2">
      <c r="A662" s="53">
        <v>1705</v>
      </c>
      <c r="B662" t="s">
        <v>687</v>
      </c>
      <c r="C662" s="49">
        <v>116.6635</v>
      </c>
      <c r="D662" s="49">
        <v>114375.98039216</v>
      </c>
    </row>
    <row r="663" spans="1:4" x14ac:dyDescent="0.2">
      <c r="A663" s="53">
        <v>1706</v>
      </c>
      <c r="B663" t="s">
        <v>688</v>
      </c>
      <c r="C663" s="49">
        <v>457.99169999999998</v>
      </c>
      <c r="D663" s="49">
        <v>156524.84620643</v>
      </c>
    </row>
    <row r="664" spans="1:4" x14ac:dyDescent="0.2">
      <c r="A664" s="53">
        <v>1707</v>
      </c>
      <c r="B664" t="s">
        <v>689</v>
      </c>
      <c r="C664" s="49">
        <v>596.92089999999996</v>
      </c>
      <c r="D664" s="49">
        <v>108907.29793833</v>
      </c>
    </row>
    <row r="665" spans="1:4" x14ac:dyDescent="0.2">
      <c r="A665" s="53">
        <v>1708</v>
      </c>
      <c r="B665" t="s">
        <v>690</v>
      </c>
      <c r="C665" s="49">
        <v>447.90100000000001</v>
      </c>
      <c r="D665" s="49">
        <v>94334.667228306993</v>
      </c>
    </row>
    <row r="666" spans="1:4" x14ac:dyDescent="0.2">
      <c r="A666" s="53">
        <v>1709</v>
      </c>
      <c r="B666" t="s">
        <v>691</v>
      </c>
      <c r="C666" s="49">
        <v>439.9529</v>
      </c>
      <c r="D666" s="49">
        <v>105987.20790171</v>
      </c>
    </row>
    <row r="667" spans="1:4" x14ac:dyDescent="0.2">
      <c r="A667" s="53">
        <v>1710</v>
      </c>
      <c r="B667" t="s">
        <v>692</v>
      </c>
      <c r="C667" s="49">
        <v>327.1884</v>
      </c>
      <c r="D667" s="49">
        <v>177145.85814835</v>
      </c>
    </row>
    <row r="668" spans="1:4" x14ac:dyDescent="0.2">
      <c r="A668" s="53">
        <v>1711</v>
      </c>
      <c r="B668" t="s">
        <v>693</v>
      </c>
      <c r="C668" s="49">
        <v>2629.8076000000001</v>
      </c>
      <c r="D668" s="49">
        <v>171580.06132968</v>
      </c>
    </row>
    <row r="669" spans="1:4" x14ac:dyDescent="0.2">
      <c r="A669" s="53">
        <v>2008</v>
      </c>
      <c r="B669" t="s">
        <v>694</v>
      </c>
      <c r="C669" s="49">
        <v>18.563064000000001</v>
      </c>
      <c r="D669" s="49">
        <v>79669.802575106994</v>
      </c>
    </row>
    <row r="670" spans="1:4" x14ac:dyDescent="0.2">
      <c r="A670" s="53">
        <v>2009</v>
      </c>
      <c r="B670" t="s">
        <v>2248</v>
      </c>
      <c r="C670" s="49">
        <v>10.068534</v>
      </c>
      <c r="D670" s="49">
        <v>58199.618497110001</v>
      </c>
    </row>
    <row r="671" spans="1:4" x14ac:dyDescent="0.2">
      <c r="A671" s="53">
        <v>2011</v>
      </c>
      <c r="B671" t="s">
        <v>695</v>
      </c>
      <c r="C671" s="49">
        <v>52.329279</v>
      </c>
      <c r="D671" s="49">
        <v>67088.819230769004</v>
      </c>
    </row>
    <row r="672" spans="1:4" x14ac:dyDescent="0.2">
      <c r="A672" s="53">
        <v>2016</v>
      </c>
      <c r="B672" t="s">
        <v>696</v>
      </c>
      <c r="C672" s="49">
        <v>29.319082000000002</v>
      </c>
      <c r="D672" s="49">
        <v>66483.179138321997</v>
      </c>
    </row>
    <row r="673" spans="1:4" x14ac:dyDescent="0.2">
      <c r="A673" s="53">
        <v>2022</v>
      </c>
      <c r="B673" t="s">
        <v>697</v>
      </c>
      <c r="C673" s="49">
        <v>34.334415</v>
      </c>
      <c r="D673" s="49">
        <v>72131.123949579996</v>
      </c>
    </row>
    <row r="674" spans="1:4" x14ac:dyDescent="0.2">
      <c r="A674" s="53">
        <v>2025</v>
      </c>
      <c r="B674" t="s">
        <v>698</v>
      </c>
      <c r="C674" s="49">
        <v>31.494126999999999</v>
      </c>
      <c r="D674" s="49">
        <v>70142.821826280997</v>
      </c>
    </row>
    <row r="675" spans="1:4" x14ac:dyDescent="0.2">
      <c r="A675" s="53">
        <v>2027</v>
      </c>
      <c r="B675" t="s">
        <v>699</v>
      </c>
      <c r="C675" s="49">
        <v>12.401445000000001</v>
      </c>
      <c r="D675" s="49">
        <v>72101.424418605005</v>
      </c>
    </row>
    <row r="676" spans="1:4" x14ac:dyDescent="0.2">
      <c r="A676" s="53">
        <v>2029</v>
      </c>
      <c r="B676" t="s">
        <v>700</v>
      </c>
      <c r="C676" s="49">
        <v>75.274252000000004</v>
      </c>
      <c r="D676" s="49">
        <v>64172.422847399997</v>
      </c>
    </row>
    <row r="677" spans="1:4" x14ac:dyDescent="0.2">
      <c r="A677" s="53">
        <v>2035</v>
      </c>
      <c r="B677" t="s">
        <v>701</v>
      </c>
      <c r="C677" s="49">
        <v>12.13424</v>
      </c>
      <c r="D677" s="49">
        <v>67040</v>
      </c>
    </row>
    <row r="678" spans="1:4" x14ac:dyDescent="0.2">
      <c r="A678" s="53">
        <v>2038</v>
      </c>
      <c r="B678" t="s">
        <v>702</v>
      </c>
      <c r="C678" s="50" t="s">
        <v>2212</v>
      </c>
      <c r="D678" s="50" t="s">
        <v>2212</v>
      </c>
    </row>
    <row r="679" spans="1:4" x14ac:dyDescent="0.2">
      <c r="A679" s="53">
        <v>2041</v>
      </c>
      <c r="B679" t="s">
        <v>703</v>
      </c>
      <c r="C679" s="49">
        <v>57.330393000000001</v>
      </c>
      <c r="D679" s="49">
        <v>69660.258809234001</v>
      </c>
    </row>
    <row r="680" spans="1:4" x14ac:dyDescent="0.2">
      <c r="A680" s="53">
        <v>2043</v>
      </c>
      <c r="B680" t="s">
        <v>704</v>
      </c>
      <c r="C680" s="49">
        <v>9.40944</v>
      </c>
      <c r="D680" s="49">
        <v>66733.617021276994</v>
      </c>
    </row>
    <row r="681" spans="1:4" x14ac:dyDescent="0.2">
      <c r="A681" s="53">
        <v>2044</v>
      </c>
      <c r="B681" t="s">
        <v>705</v>
      </c>
      <c r="C681" s="49">
        <v>20.832314</v>
      </c>
      <c r="D681" s="49">
        <v>64297.265432098997</v>
      </c>
    </row>
    <row r="682" spans="1:4" x14ac:dyDescent="0.2">
      <c r="A682" s="53">
        <v>2045</v>
      </c>
      <c r="B682" t="s">
        <v>706</v>
      </c>
      <c r="C682" s="49">
        <v>13.130165</v>
      </c>
      <c r="D682" s="49">
        <v>68744.319371727994</v>
      </c>
    </row>
    <row r="683" spans="1:4" x14ac:dyDescent="0.2">
      <c r="A683" s="53">
        <v>2050</v>
      </c>
      <c r="B683" t="s">
        <v>707</v>
      </c>
      <c r="C683" s="49">
        <v>43.014003000000002</v>
      </c>
      <c r="D683" s="49">
        <v>68276.195238094995</v>
      </c>
    </row>
    <row r="684" spans="1:4" x14ac:dyDescent="0.2">
      <c r="A684" s="53">
        <v>2051</v>
      </c>
      <c r="B684" t="s">
        <v>708</v>
      </c>
      <c r="C684" s="49">
        <v>43.990746000000001</v>
      </c>
      <c r="D684" s="49">
        <v>73317.91</v>
      </c>
    </row>
    <row r="685" spans="1:4" x14ac:dyDescent="0.2">
      <c r="A685" s="53">
        <v>2053</v>
      </c>
      <c r="B685" t="s">
        <v>2190</v>
      </c>
      <c r="C685" s="49">
        <v>155.38632699999999</v>
      </c>
      <c r="D685" s="49">
        <v>67471.266608770995</v>
      </c>
    </row>
    <row r="686" spans="1:4" x14ac:dyDescent="0.2">
      <c r="A686" s="53">
        <v>2054</v>
      </c>
      <c r="B686" t="s">
        <v>2197</v>
      </c>
      <c r="C686" s="49">
        <v>299.692544</v>
      </c>
      <c r="D686" s="49">
        <v>68974.118296892993</v>
      </c>
    </row>
    <row r="687" spans="1:4" x14ac:dyDescent="0.2">
      <c r="A687" s="53">
        <v>2055</v>
      </c>
      <c r="B687" t="s">
        <v>2198</v>
      </c>
      <c r="C687" s="49">
        <v>83.147260000000003</v>
      </c>
      <c r="D687" s="49">
        <v>73322.098765432005</v>
      </c>
    </row>
    <row r="688" spans="1:4" x14ac:dyDescent="0.2">
      <c r="A688" s="53">
        <v>2061</v>
      </c>
      <c r="B688" t="s">
        <v>709</v>
      </c>
      <c r="C688" s="49">
        <v>10.03115</v>
      </c>
      <c r="D688" s="49">
        <v>80896.370967741997</v>
      </c>
    </row>
    <row r="689" spans="1:4" x14ac:dyDescent="0.2">
      <c r="A689" s="53">
        <v>2063</v>
      </c>
      <c r="B689" t="s">
        <v>710</v>
      </c>
      <c r="C689" s="49">
        <v>22.093958000000001</v>
      </c>
      <c r="D689" s="49">
        <v>63855.369942195997</v>
      </c>
    </row>
    <row r="690" spans="1:4" x14ac:dyDescent="0.2">
      <c r="A690" s="53">
        <v>2066</v>
      </c>
      <c r="B690" t="s">
        <v>711</v>
      </c>
      <c r="C690" s="49">
        <v>9.6411739999999995</v>
      </c>
      <c r="D690" s="49">
        <v>75914.755905511993</v>
      </c>
    </row>
    <row r="691" spans="1:4" x14ac:dyDescent="0.2">
      <c r="A691" s="53">
        <v>2067</v>
      </c>
      <c r="B691" t="s">
        <v>712</v>
      </c>
      <c r="C691" s="49">
        <v>9.3902420000000006</v>
      </c>
      <c r="D691" s="49">
        <v>63447.581081081</v>
      </c>
    </row>
    <row r="692" spans="1:4" x14ac:dyDescent="0.2">
      <c r="A692" s="53">
        <v>2068</v>
      </c>
      <c r="B692" t="s">
        <v>713</v>
      </c>
      <c r="C692" s="49">
        <v>22.340373</v>
      </c>
      <c r="D692" s="49">
        <v>63647.786324786</v>
      </c>
    </row>
    <row r="693" spans="1:4" x14ac:dyDescent="0.2">
      <c r="A693" s="53">
        <v>2072</v>
      </c>
      <c r="B693" t="s">
        <v>714</v>
      </c>
      <c r="C693" s="49">
        <v>12.221608</v>
      </c>
      <c r="D693" s="49">
        <v>71055.860465115999</v>
      </c>
    </row>
    <row r="694" spans="1:4" x14ac:dyDescent="0.2">
      <c r="A694" s="53">
        <v>2079</v>
      </c>
      <c r="B694" t="s">
        <v>715</v>
      </c>
      <c r="C694" s="49">
        <v>5.3079989999999997</v>
      </c>
      <c r="D694" s="49">
        <v>70773.320000000007</v>
      </c>
    </row>
    <row r="695" spans="1:4" x14ac:dyDescent="0.2">
      <c r="A695" s="53">
        <v>2086</v>
      </c>
      <c r="B695" t="s">
        <v>716</v>
      </c>
      <c r="C695" s="49">
        <v>14.257529999999999</v>
      </c>
      <c r="D695" s="49">
        <v>74257.96875</v>
      </c>
    </row>
    <row r="696" spans="1:4" x14ac:dyDescent="0.2">
      <c r="A696" s="53">
        <v>2087</v>
      </c>
      <c r="B696" t="s">
        <v>717</v>
      </c>
      <c r="C696" s="49">
        <v>30.833245000000002</v>
      </c>
      <c r="D696" s="49">
        <v>67616.765350877002</v>
      </c>
    </row>
    <row r="697" spans="1:4" x14ac:dyDescent="0.2">
      <c r="A697" s="53">
        <v>2089</v>
      </c>
      <c r="B697" t="s">
        <v>718</v>
      </c>
      <c r="C697" s="49">
        <v>13.29692</v>
      </c>
      <c r="D697" s="49">
        <v>72265.869565216999</v>
      </c>
    </row>
    <row r="698" spans="1:4" x14ac:dyDescent="0.2">
      <c r="A698" s="53">
        <v>2096</v>
      </c>
      <c r="B698" t="s">
        <v>719</v>
      </c>
      <c r="C698" s="49">
        <v>137.77258900000001</v>
      </c>
      <c r="D698" s="49">
        <v>64409.812529219002</v>
      </c>
    </row>
    <row r="699" spans="1:4" x14ac:dyDescent="0.2">
      <c r="A699" s="53">
        <v>2097</v>
      </c>
      <c r="B699" t="s">
        <v>720</v>
      </c>
      <c r="C699" s="49">
        <v>46.825211000000003</v>
      </c>
      <c r="D699" s="49">
        <v>69680.373511904996</v>
      </c>
    </row>
    <row r="700" spans="1:4" x14ac:dyDescent="0.2">
      <c r="A700" s="53">
        <v>2099</v>
      </c>
      <c r="B700" t="s">
        <v>721</v>
      </c>
      <c r="C700" s="49">
        <v>66.290771000000007</v>
      </c>
      <c r="D700" s="49">
        <v>67300.275126904002</v>
      </c>
    </row>
    <row r="701" spans="1:4" x14ac:dyDescent="0.2">
      <c r="A701" s="53">
        <v>2102</v>
      </c>
      <c r="B701" t="s">
        <v>722</v>
      </c>
      <c r="C701" s="49">
        <v>98.131080999999995</v>
      </c>
      <c r="D701" s="49">
        <v>71524.111516035002</v>
      </c>
    </row>
    <row r="702" spans="1:4" x14ac:dyDescent="0.2">
      <c r="A702" s="53">
        <v>2113</v>
      </c>
      <c r="B702" t="s">
        <v>723</v>
      </c>
      <c r="C702" s="49">
        <v>64.369477000000003</v>
      </c>
      <c r="D702" s="49">
        <v>66291.943357363998</v>
      </c>
    </row>
    <row r="703" spans="1:4" x14ac:dyDescent="0.2">
      <c r="A703" s="53">
        <v>2114</v>
      </c>
      <c r="B703" t="s">
        <v>724</v>
      </c>
      <c r="C703" s="49">
        <v>41.878838999999999</v>
      </c>
      <c r="D703" s="49">
        <v>67765.111650485007</v>
      </c>
    </row>
    <row r="704" spans="1:4" x14ac:dyDescent="0.2">
      <c r="A704" s="53">
        <v>2115</v>
      </c>
      <c r="B704" t="s">
        <v>725</v>
      </c>
      <c r="C704" s="49">
        <v>28.081040000000002</v>
      </c>
      <c r="D704" s="49">
        <v>67665.156626505996</v>
      </c>
    </row>
    <row r="705" spans="1:4" x14ac:dyDescent="0.2">
      <c r="A705" s="53">
        <v>2117</v>
      </c>
      <c r="B705" t="s">
        <v>2210</v>
      </c>
      <c r="C705" s="49">
        <v>63.501424</v>
      </c>
      <c r="D705" s="49">
        <v>66009.796257795999</v>
      </c>
    </row>
    <row r="706" spans="1:4" x14ac:dyDescent="0.2">
      <c r="A706" s="53">
        <v>2121</v>
      </c>
      <c r="B706" t="s">
        <v>726</v>
      </c>
      <c r="C706" s="49">
        <v>38.105867000000003</v>
      </c>
      <c r="D706" s="49">
        <v>57823.773899847998</v>
      </c>
    </row>
    <row r="707" spans="1:4" x14ac:dyDescent="0.2">
      <c r="A707" s="53">
        <v>2122</v>
      </c>
      <c r="B707" t="s">
        <v>727</v>
      </c>
      <c r="C707" s="49">
        <v>67.215181999999999</v>
      </c>
      <c r="D707" s="49">
        <v>75607.628796400997</v>
      </c>
    </row>
    <row r="708" spans="1:4" x14ac:dyDescent="0.2">
      <c r="A708" s="53">
        <v>2123</v>
      </c>
      <c r="B708" t="s">
        <v>728</v>
      </c>
      <c r="C708" s="49">
        <v>19.037927</v>
      </c>
      <c r="D708" s="49">
        <v>70772.962825278999</v>
      </c>
    </row>
    <row r="709" spans="1:4" x14ac:dyDescent="0.2">
      <c r="A709" s="53">
        <v>2124</v>
      </c>
      <c r="B709" t="s">
        <v>729</v>
      </c>
      <c r="C709" s="49">
        <v>71.785723000000004</v>
      </c>
      <c r="D709" s="49">
        <v>62259.950563746999</v>
      </c>
    </row>
    <row r="710" spans="1:4" x14ac:dyDescent="0.2">
      <c r="A710" s="53">
        <v>2125</v>
      </c>
      <c r="B710" t="s">
        <v>730</v>
      </c>
      <c r="C710" s="49">
        <v>659.54590099999996</v>
      </c>
      <c r="D710" s="49">
        <v>67833.580273578002</v>
      </c>
    </row>
    <row r="711" spans="1:4" x14ac:dyDescent="0.2">
      <c r="A711" s="53">
        <v>2128</v>
      </c>
      <c r="B711" t="s">
        <v>731</v>
      </c>
      <c r="C711" s="49">
        <v>9.7103549999999998</v>
      </c>
      <c r="D711" s="49">
        <v>58850.636363635997</v>
      </c>
    </row>
    <row r="712" spans="1:4" x14ac:dyDescent="0.2">
      <c r="A712" s="53">
        <v>2129</v>
      </c>
      <c r="B712" t="s">
        <v>732</v>
      </c>
      <c r="C712" s="49">
        <v>28.445643</v>
      </c>
      <c r="D712" s="49">
        <v>70063.160098521999</v>
      </c>
    </row>
    <row r="713" spans="1:4" x14ac:dyDescent="0.2">
      <c r="A713" s="53">
        <v>2130</v>
      </c>
      <c r="B713" t="s">
        <v>733</v>
      </c>
      <c r="C713" s="49">
        <v>18.630306000000001</v>
      </c>
      <c r="D713" s="49">
        <v>87878.801886792004</v>
      </c>
    </row>
    <row r="714" spans="1:4" x14ac:dyDescent="0.2">
      <c r="A714" s="53">
        <v>2131</v>
      </c>
      <c r="B714" t="s">
        <v>734</v>
      </c>
      <c r="C714" s="49">
        <v>28.331385999999998</v>
      </c>
      <c r="D714" s="49">
        <v>77620.235616438003</v>
      </c>
    </row>
    <row r="715" spans="1:4" x14ac:dyDescent="0.2">
      <c r="A715" s="53">
        <v>2134</v>
      </c>
      <c r="B715" t="s">
        <v>735</v>
      </c>
      <c r="C715" s="49">
        <v>26.014057999999999</v>
      </c>
      <c r="D715" s="49">
        <v>71467.192307692007</v>
      </c>
    </row>
    <row r="716" spans="1:4" x14ac:dyDescent="0.2">
      <c r="A716" s="53">
        <v>2135</v>
      </c>
      <c r="B716" t="s">
        <v>736</v>
      </c>
      <c r="C716" s="49">
        <v>65.036270000000002</v>
      </c>
      <c r="D716" s="49">
        <v>69557.508021389993</v>
      </c>
    </row>
    <row r="717" spans="1:4" x14ac:dyDescent="0.2">
      <c r="A717" s="53">
        <v>2137</v>
      </c>
      <c r="B717" t="s">
        <v>737</v>
      </c>
      <c r="C717" s="49">
        <v>20.006826</v>
      </c>
      <c r="D717" s="49">
        <v>74931.932584270005</v>
      </c>
    </row>
    <row r="718" spans="1:4" x14ac:dyDescent="0.2">
      <c r="A718" s="53">
        <v>2138</v>
      </c>
      <c r="B718" t="s">
        <v>738</v>
      </c>
      <c r="C718" s="49">
        <v>13.095255</v>
      </c>
      <c r="D718" s="49">
        <v>51353.941176471002</v>
      </c>
    </row>
    <row r="719" spans="1:4" x14ac:dyDescent="0.2">
      <c r="A719" s="53">
        <v>2140</v>
      </c>
      <c r="B719" t="s">
        <v>739</v>
      </c>
      <c r="C719" s="49">
        <v>64.727884000000003</v>
      </c>
      <c r="D719" s="49">
        <v>80009.745364647999</v>
      </c>
    </row>
    <row r="720" spans="1:4" x14ac:dyDescent="0.2">
      <c r="A720" s="53">
        <v>2143</v>
      </c>
      <c r="B720" t="s">
        <v>740</v>
      </c>
      <c r="C720" s="49">
        <v>23.819247000000001</v>
      </c>
      <c r="D720" s="49">
        <v>82419.539792387004</v>
      </c>
    </row>
    <row r="721" spans="1:4" x14ac:dyDescent="0.2">
      <c r="A721" s="53">
        <v>2145</v>
      </c>
      <c r="B721" t="s">
        <v>741</v>
      </c>
      <c r="C721" s="49">
        <v>43.149898999999998</v>
      </c>
      <c r="D721" s="49">
        <v>78597.265938069002</v>
      </c>
    </row>
    <row r="722" spans="1:4" x14ac:dyDescent="0.2">
      <c r="A722" s="53">
        <v>2147</v>
      </c>
      <c r="B722" t="s">
        <v>742</v>
      </c>
      <c r="C722" s="49">
        <v>21.588554999999999</v>
      </c>
      <c r="D722" s="49">
        <v>77101.982142856999</v>
      </c>
    </row>
    <row r="723" spans="1:4" x14ac:dyDescent="0.2">
      <c r="A723" s="53">
        <v>2148</v>
      </c>
      <c r="B723" t="s">
        <v>743</v>
      </c>
      <c r="C723" s="49">
        <v>89.142971000000003</v>
      </c>
      <c r="D723" s="49">
        <v>71600.779919679</v>
      </c>
    </row>
    <row r="724" spans="1:4" x14ac:dyDescent="0.2">
      <c r="A724" s="53">
        <v>2149</v>
      </c>
      <c r="B724" t="s">
        <v>744</v>
      </c>
      <c r="C724" s="49">
        <v>53.860120000000002</v>
      </c>
      <c r="D724" s="49">
        <v>72490.067294751003</v>
      </c>
    </row>
    <row r="725" spans="1:4" x14ac:dyDescent="0.2">
      <c r="A725" s="53">
        <v>2152</v>
      </c>
      <c r="B725" t="s">
        <v>745</v>
      </c>
      <c r="C725" s="49">
        <v>42.304318000000002</v>
      </c>
      <c r="D725" s="49">
        <v>70743.006688962996</v>
      </c>
    </row>
    <row r="726" spans="1:4" x14ac:dyDescent="0.2">
      <c r="A726" s="53">
        <v>2153</v>
      </c>
      <c r="B726" t="s">
        <v>746</v>
      </c>
      <c r="C726" s="49">
        <v>33.415551000000001</v>
      </c>
      <c r="D726" s="49">
        <v>72800.764705882</v>
      </c>
    </row>
    <row r="727" spans="1:4" x14ac:dyDescent="0.2">
      <c r="A727" s="53">
        <v>2155</v>
      </c>
      <c r="B727" t="s">
        <v>747</v>
      </c>
      <c r="C727" s="49">
        <v>31.048684000000002</v>
      </c>
      <c r="D727" s="49">
        <v>68844.088691796002</v>
      </c>
    </row>
    <row r="728" spans="1:4" x14ac:dyDescent="0.2">
      <c r="A728" s="53">
        <v>2160</v>
      </c>
      <c r="B728" t="s">
        <v>748</v>
      </c>
      <c r="C728" s="49">
        <v>70.722294000000005</v>
      </c>
      <c r="D728" s="49">
        <v>68002.205769231005</v>
      </c>
    </row>
    <row r="729" spans="1:4" x14ac:dyDescent="0.2">
      <c r="A729" s="53">
        <v>2162</v>
      </c>
      <c r="B729" t="s">
        <v>749</v>
      </c>
      <c r="C729" s="49">
        <v>40.042130999999998</v>
      </c>
      <c r="D729" s="49">
        <v>60395.371040724</v>
      </c>
    </row>
    <row r="730" spans="1:4" x14ac:dyDescent="0.2">
      <c r="A730" s="53">
        <v>2163</v>
      </c>
      <c r="B730" t="s">
        <v>750</v>
      </c>
      <c r="C730" s="49">
        <v>80.990841000000003</v>
      </c>
      <c r="D730" s="49">
        <v>65899.789259561003</v>
      </c>
    </row>
    <row r="731" spans="1:4" x14ac:dyDescent="0.2">
      <c r="A731" s="53">
        <v>2171</v>
      </c>
      <c r="B731" t="s">
        <v>2249</v>
      </c>
      <c r="C731" s="49">
        <v>31.837285999999999</v>
      </c>
      <c r="D731" s="49">
        <v>73189.163218390997</v>
      </c>
    </row>
    <row r="732" spans="1:4" x14ac:dyDescent="0.2">
      <c r="A732" s="53">
        <v>2173</v>
      </c>
      <c r="B732" t="s">
        <v>751</v>
      </c>
      <c r="C732" s="49">
        <v>24.174344000000001</v>
      </c>
      <c r="D732" s="49">
        <v>67526.100558659004</v>
      </c>
    </row>
    <row r="733" spans="1:4" x14ac:dyDescent="0.2">
      <c r="A733" s="53">
        <v>2174</v>
      </c>
      <c r="B733" t="s">
        <v>752</v>
      </c>
      <c r="C733" s="49">
        <v>69.358717999999996</v>
      </c>
      <c r="D733" s="49">
        <v>87243.670440251997</v>
      </c>
    </row>
    <row r="734" spans="1:4" x14ac:dyDescent="0.2">
      <c r="A734" s="53">
        <v>2175</v>
      </c>
      <c r="B734" t="s">
        <v>753</v>
      </c>
      <c r="C734" s="49">
        <v>91.948161999999996</v>
      </c>
      <c r="D734" s="49">
        <v>73090.748807630996</v>
      </c>
    </row>
    <row r="735" spans="1:4" x14ac:dyDescent="0.2">
      <c r="A735" s="53">
        <v>2177</v>
      </c>
      <c r="B735" t="s">
        <v>754</v>
      </c>
      <c r="C735" s="49">
        <v>23.722833000000001</v>
      </c>
      <c r="D735" s="49">
        <v>72325.710365854</v>
      </c>
    </row>
    <row r="736" spans="1:4" x14ac:dyDescent="0.2">
      <c r="A736" s="53">
        <v>2183</v>
      </c>
      <c r="B736" t="s">
        <v>755</v>
      </c>
      <c r="C736" s="49">
        <v>112.03001399999999</v>
      </c>
      <c r="D736" s="49">
        <v>93984.911073825002</v>
      </c>
    </row>
    <row r="737" spans="1:4" x14ac:dyDescent="0.2">
      <c r="A737" s="53">
        <v>2186</v>
      </c>
      <c r="B737" t="s">
        <v>756</v>
      </c>
      <c r="C737" s="49">
        <v>43.49859</v>
      </c>
      <c r="D737" s="49">
        <v>77399.626334519999</v>
      </c>
    </row>
    <row r="738" spans="1:4" x14ac:dyDescent="0.2">
      <c r="A738" s="53">
        <v>2189</v>
      </c>
      <c r="B738" t="s">
        <v>2250</v>
      </c>
      <c r="C738" s="49">
        <v>31.361962999999999</v>
      </c>
      <c r="D738" s="49">
        <v>71439.551252846999</v>
      </c>
    </row>
    <row r="739" spans="1:4" x14ac:dyDescent="0.2">
      <c r="A739" s="53">
        <v>2194</v>
      </c>
      <c r="B739" t="s">
        <v>757</v>
      </c>
      <c r="C739" s="49">
        <v>8.8922120000000007</v>
      </c>
      <c r="D739" s="49">
        <v>80110.018018018003</v>
      </c>
    </row>
    <row r="740" spans="1:4" x14ac:dyDescent="0.2">
      <c r="A740" s="53">
        <v>2196</v>
      </c>
      <c r="B740" t="s">
        <v>758</v>
      </c>
      <c r="C740" s="49">
        <v>1082.5039300000001</v>
      </c>
      <c r="D740" s="49">
        <v>67207.048488234999</v>
      </c>
    </row>
    <row r="741" spans="1:4" x14ac:dyDescent="0.2">
      <c r="A741" s="53">
        <v>2197</v>
      </c>
      <c r="B741" t="s">
        <v>759</v>
      </c>
      <c r="C741" s="49">
        <v>94.633025000000004</v>
      </c>
      <c r="D741" s="49">
        <v>73587.111197512</v>
      </c>
    </row>
    <row r="742" spans="1:4" x14ac:dyDescent="0.2">
      <c r="A742" s="53">
        <v>2198</v>
      </c>
      <c r="B742" t="s">
        <v>760</v>
      </c>
      <c r="C742" s="49">
        <v>107.122519</v>
      </c>
      <c r="D742" s="49">
        <v>69741.223307292006</v>
      </c>
    </row>
    <row r="743" spans="1:4" x14ac:dyDescent="0.2">
      <c r="A743" s="53">
        <v>2200</v>
      </c>
      <c r="B743" t="s">
        <v>761</v>
      </c>
      <c r="C743" s="49">
        <v>57.648094999999998</v>
      </c>
      <c r="D743" s="49">
        <v>69961.280339806006</v>
      </c>
    </row>
    <row r="744" spans="1:4" x14ac:dyDescent="0.2">
      <c r="A744" s="53">
        <v>2206</v>
      </c>
      <c r="B744" t="s">
        <v>762</v>
      </c>
      <c r="C744" s="49">
        <v>240.15356700000001</v>
      </c>
      <c r="D744" s="49">
        <v>74674.616604477997</v>
      </c>
    </row>
    <row r="745" spans="1:4" x14ac:dyDescent="0.2">
      <c r="A745" s="53">
        <v>2208</v>
      </c>
      <c r="B745" t="s">
        <v>763</v>
      </c>
      <c r="C745" s="49">
        <v>51.781084</v>
      </c>
      <c r="D745" s="49">
        <v>85730.271523179006</v>
      </c>
    </row>
    <row r="746" spans="1:4" x14ac:dyDescent="0.2">
      <c r="A746" s="53">
        <v>2211</v>
      </c>
      <c r="B746" t="s">
        <v>764</v>
      </c>
      <c r="C746" s="49">
        <v>89.106449999999995</v>
      </c>
      <c r="D746" s="49">
        <v>82659.044526901998</v>
      </c>
    </row>
    <row r="747" spans="1:4" x14ac:dyDescent="0.2">
      <c r="A747" s="53">
        <v>2216</v>
      </c>
      <c r="B747" t="s">
        <v>765</v>
      </c>
      <c r="C747" s="49">
        <v>7.0460330000000004</v>
      </c>
      <c r="D747" s="49">
        <v>103618.13235294</v>
      </c>
    </row>
    <row r="748" spans="1:4" x14ac:dyDescent="0.2">
      <c r="A748" s="53">
        <v>2217</v>
      </c>
      <c r="B748" t="s">
        <v>766</v>
      </c>
      <c r="C748" s="49">
        <v>20.118917</v>
      </c>
      <c r="D748" s="49">
        <v>71853.274999999994</v>
      </c>
    </row>
    <row r="749" spans="1:4" x14ac:dyDescent="0.2">
      <c r="A749" s="53">
        <v>2220</v>
      </c>
      <c r="B749" t="s">
        <v>767</v>
      </c>
      <c r="C749" s="49">
        <v>93.153254000000004</v>
      </c>
      <c r="D749" s="49">
        <v>69310.456845238004</v>
      </c>
    </row>
    <row r="750" spans="1:4" x14ac:dyDescent="0.2">
      <c r="A750" s="53">
        <v>2225</v>
      </c>
      <c r="B750" t="s">
        <v>2251</v>
      </c>
      <c r="C750" s="49">
        <v>3.8257810000000001</v>
      </c>
      <c r="D750" s="49">
        <v>58858.169230769003</v>
      </c>
    </row>
    <row r="751" spans="1:4" x14ac:dyDescent="0.2">
      <c r="A751" s="53">
        <v>2226</v>
      </c>
      <c r="B751" t="s">
        <v>768</v>
      </c>
      <c r="C751" s="49">
        <v>40.494669999999999</v>
      </c>
      <c r="D751" s="49">
        <v>66712.800658979002</v>
      </c>
    </row>
    <row r="752" spans="1:4" x14ac:dyDescent="0.2">
      <c r="A752" s="53">
        <v>2228</v>
      </c>
      <c r="B752" t="s">
        <v>769</v>
      </c>
      <c r="C752" s="49">
        <v>398.440653</v>
      </c>
      <c r="D752" s="49">
        <v>80185.279331857004</v>
      </c>
    </row>
    <row r="753" spans="1:4" x14ac:dyDescent="0.2">
      <c r="A753" s="53">
        <v>2230</v>
      </c>
      <c r="B753" t="s">
        <v>770</v>
      </c>
      <c r="C753" s="50" t="s">
        <v>2212</v>
      </c>
      <c r="D753" s="50" t="s">
        <v>2212</v>
      </c>
    </row>
    <row r="754" spans="1:4" x14ac:dyDescent="0.2">
      <c r="A754" s="53">
        <v>2233</v>
      </c>
      <c r="B754" t="s">
        <v>771</v>
      </c>
      <c r="C754" s="49">
        <v>77.622944000000004</v>
      </c>
      <c r="D754" s="49">
        <v>74781.256262042007</v>
      </c>
    </row>
    <row r="755" spans="1:4" x14ac:dyDescent="0.2">
      <c r="A755" s="53">
        <v>2234</v>
      </c>
      <c r="B755" t="s">
        <v>772</v>
      </c>
      <c r="C755" s="49">
        <v>65.784403999999995</v>
      </c>
      <c r="D755" s="49">
        <v>78408.109654350003</v>
      </c>
    </row>
    <row r="756" spans="1:4" x14ac:dyDescent="0.2">
      <c r="A756" s="53">
        <v>2235</v>
      </c>
      <c r="B756" t="s">
        <v>773</v>
      </c>
      <c r="C756" s="49">
        <v>38.281801999999999</v>
      </c>
      <c r="D756" s="49">
        <v>74623.395711500998</v>
      </c>
    </row>
    <row r="757" spans="1:4" x14ac:dyDescent="0.2">
      <c r="A757" s="53">
        <v>2236</v>
      </c>
      <c r="B757" t="s">
        <v>2191</v>
      </c>
      <c r="C757" s="49">
        <v>228.347296</v>
      </c>
      <c r="D757" s="49">
        <v>71425.491398186001</v>
      </c>
    </row>
    <row r="758" spans="1:4" x14ac:dyDescent="0.2">
      <c r="A758" s="53">
        <v>2237</v>
      </c>
      <c r="B758" t="s">
        <v>2211</v>
      </c>
      <c r="C758" s="49">
        <v>69.504714000000007</v>
      </c>
      <c r="D758" s="49">
        <v>72856.094339623</v>
      </c>
    </row>
    <row r="759" spans="1:4" x14ac:dyDescent="0.2">
      <c r="A759" s="53">
        <v>2250</v>
      </c>
      <c r="B759" t="s">
        <v>774</v>
      </c>
      <c r="C759" s="49">
        <v>46.127121000000002</v>
      </c>
      <c r="D759" s="49">
        <v>80081.807291667006</v>
      </c>
    </row>
    <row r="760" spans="1:4" x14ac:dyDescent="0.2">
      <c r="A760" s="53">
        <v>2254</v>
      </c>
      <c r="B760" t="s">
        <v>775</v>
      </c>
      <c r="C760" s="49">
        <v>145.588425</v>
      </c>
      <c r="D760" s="49">
        <v>71122.826086956004</v>
      </c>
    </row>
    <row r="761" spans="1:4" x14ac:dyDescent="0.2">
      <c r="A761" s="53">
        <v>2257</v>
      </c>
      <c r="B761" t="s">
        <v>776</v>
      </c>
      <c r="C761" s="49">
        <v>33.159585</v>
      </c>
      <c r="D761" s="49">
        <v>75191.802721087995</v>
      </c>
    </row>
    <row r="762" spans="1:4" x14ac:dyDescent="0.2">
      <c r="A762" s="53">
        <v>2258</v>
      </c>
      <c r="B762" t="s">
        <v>777</v>
      </c>
      <c r="C762" s="49">
        <v>14.872299999999999</v>
      </c>
      <c r="D762" s="49">
        <v>74735.175879396993</v>
      </c>
    </row>
    <row r="763" spans="1:4" x14ac:dyDescent="0.2">
      <c r="A763" s="53">
        <v>2259</v>
      </c>
      <c r="B763" t="s">
        <v>778</v>
      </c>
      <c r="C763" s="49">
        <v>22.962896000000001</v>
      </c>
      <c r="D763" s="49">
        <v>68957.645645646</v>
      </c>
    </row>
    <row r="764" spans="1:4" x14ac:dyDescent="0.2">
      <c r="A764" s="53">
        <v>2260</v>
      </c>
      <c r="B764" t="s">
        <v>779</v>
      </c>
      <c r="C764" s="49">
        <v>11.986566</v>
      </c>
      <c r="D764" s="49">
        <v>71348.607142856999</v>
      </c>
    </row>
    <row r="765" spans="1:4" x14ac:dyDescent="0.2">
      <c r="A765" s="53">
        <v>2261</v>
      </c>
      <c r="B765" t="s">
        <v>780</v>
      </c>
      <c r="C765" s="49">
        <v>14.534143</v>
      </c>
      <c r="D765" s="49">
        <v>159715.85714286001</v>
      </c>
    </row>
    <row r="766" spans="1:4" x14ac:dyDescent="0.2">
      <c r="A766" s="53">
        <v>2262</v>
      </c>
      <c r="B766" t="s">
        <v>781</v>
      </c>
      <c r="C766" s="49">
        <v>135.76183599999999</v>
      </c>
      <c r="D766" s="49">
        <v>71079.495287957994</v>
      </c>
    </row>
    <row r="767" spans="1:4" x14ac:dyDescent="0.2">
      <c r="A767" s="53">
        <v>2265</v>
      </c>
      <c r="B767" t="s">
        <v>782</v>
      </c>
      <c r="C767" s="49">
        <v>154.869586</v>
      </c>
      <c r="D767" s="49">
        <v>70459.320291173994</v>
      </c>
    </row>
    <row r="768" spans="1:4" x14ac:dyDescent="0.2">
      <c r="A768" s="53">
        <v>2266</v>
      </c>
      <c r="B768" t="s">
        <v>783</v>
      </c>
      <c r="C768" s="49">
        <v>26.992405999999999</v>
      </c>
      <c r="D768" s="49">
        <v>80815.586826347004</v>
      </c>
    </row>
    <row r="769" spans="1:4" x14ac:dyDescent="0.2">
      <c r="A769" s="53">
        <v>2271</v>
      </c>
      <c r="B769" t="s">
        <v>784</v>
      </c>
      <c r="C769" s="49">
        <v>26.188372999999999</v>
      </c>
      <c r="D769" s="49">
        <v>95230.447272727004</v>
      </c>
    </row>
    <row r="770" spans="1:4" x14ac:dyDescent="0.2">
      <c r="A770" s="53">
        <v>2272</v>
      </c>
      <c r="B770" t="s">
        <v>785</v>
      </c>
      <c r="C770" s="49">
        <v>56.373468000000003</v>
      </c>
      <c r="D770" s="49">
        <v>65550.544186047002</v>
      </c>
    </row>
    <row r="771" spans="1:4" x14ac:dyDescent="0.2">
      <c r="A771" s="53">
        <v>2274</v>
      </c>
      <c r="B771" t="s">
        <v>786</v>
      </c>
      <c r="C771" s="49">
        <v>50.099108999999999</v>
      </c>
      <c r="D771" s="49">
        <v>101415.20040486001</v>
      </c>
    </row>
    <row r="772" spans="1:4" x14ac:dyDescent="0.2">
      <c r="A772" s="53">
        <v>2275</v>
      </c>
      <c r="B772" t="s">
        <v>787</v>
      </c>
      <c r="C772" s="49">
        <v>289.01531599999998</v>
      </c>
      <c r="D772" s="49">
        <v>75737.766247380001</v>
      </c>
    </row>
    <row r="773" spans="1:4" x14ac:dyDescent="0.2">
      <c r="A773" s="53">
        <v>2276</v>
      </c>
      <c r="B773" t="s">
        <v>788</v>
      </c>
      <c r="C773" s="49">
        <v>41.079571000000001</v>
      </c>
      <c r="D773" s="49">
        <v>77802.217803029998</v>
      </c>
    </row>
    <row r="774" spans="1:4" x14ac:dyDescent="0.2">
      <c r="A774" s="53">
        <v>2278</v>
      </c>
      <c r="B774" t="s">
        <v>789</v>
      </c>
      <c r="C774" s="49">
        <v>14.011934999999999</v>
      </c>
      <c r="D774" s="49">
        <v>69024.310344828002</v>
      </c>
    </row>
    <row r="775" spans="1:4" x14ac:dyDescent="0.2">
      <c r="A775" s="53">
        <v>2284</v>
      </c>
      <c r="B775" t="s">
        <v>2192</v>
      </c>
      <c r="C775" s="49">
        <v>176.65021300000001</v>
      </c>
      <c r="D775" s="49">
        <v>84805.671147383997</v>
      </c>
    </row>
    <row r="776" spans="1:4" x14ac:dyDescent="0.2">
      <c r="A776" s="53">
        <v>2291</v>
      </c>
      <c r="B776" t="s">
        <v>2252</v>
      </c>
      <c r="C776" s="49">
        <v>59.031047999999998</v>
      </c>
      <c r="D776" s="49">
        <v>63886.415584415998</v>
      </c>
    </row>
    <row r="777" spans="1:4" x14ac:dyDescent="0.2">
      <c r="A777" s="53">
        <v>2292</v>
      </c>
      <c r="B777" t="s">
        <v>790</v>
      </c>
      <c r="C777" s="49">
        <v>19.947272999999999</v>
      </c>
      <c r="D777" s="49">
        <v>61756.263157895002</v>
      </c>
    </row>
    <row r="778" spans="1:4" x14ac:dyDescent="0.2">
      <c r="A778" s="53">
        <v>2293</v>
      </c>
      <c r="B778" t="s">
        <v>791</v>
      </c>
      <c r="C778" s="49">
        <v>271.83436499999999</v>
      </c>
      <c r="D778" s="49">
        <v>69952.229799280001</v>
      </c>
    </row>
    <row r="779" spans="1:4" x14ac:dyDescent="0.2">
      <c r="A779" s="53">
        <v>2294</v>
      </c>
      <c r="B779" t="s">
        <v>792</v>
      </c>
      <c r="C779" s="49">
        <v>46.079166000000001</v>
      </c>
      <c r="D779" s="49">
        <v>64266.619246861999</v>
      </c>
    </row>
    <row r="780" spans="1:4" x14ac:dyDescent="0.2">
      <c r="A780" s="53">
        <v>2295</v>
      </c>
      <c r="B780" t="s">
        <v>793</v>
      </c>
      <c r="C780" s="49">
        <v>110.486754</v>
      </c>
      <c r="D780" s="49">
        <v>70463.491071429002</v>
      </c>
    </row>
    <row r="781" spans="1:4" x14ac:dyDescent="0.2">
      <c r="A781" s="53">
        <v>2296</v>
      </c>
      <c r="B781" t="s">
        <v>794</v>
      </c>
      <c r="C781" s="49">
        <v>40.641741000000003</v>
      </c>
      <c r="D781" s="49">
        <v>64613.260731319999</v>
      </c>
    </row>
    <row r="782" spans="1:4" x14ac:dyDescent="0.2">
      <c r="A782" s="53">
        <v>2299</v>
      </c>
      <c r="B782" t="s">
        <v>795</v>
      </c>
      <c r="C782" s="49">
        <v>98.151463000000007</v>
      </c>
      <c r="D782" s="49">
        <v>57600.623826290997</v>
      </c>
    </row>
    <row r="783" spans="1:4" x14ac:dyDescent="0.2">
      <c r="A783" s="53">
        <v>2300</v>
      </c>
      <c r="B783" t="s">
        <v>796</v>
      </c>
      <c r="C783" s="49">
        <v>29.722823999999999</v>
      </c>
      <c r="D783" s="49">
        <v>58624.899408284</v>
      </c>
    </row>
    <row r="784" spans="1:4" x14ac:dyDescent="0.2">
      <c r="A784" s="53">
        <v>2301</v>
      </c>
      <c r="B784" t="s">
        <v>797</v>
      </c>
      <c r="C784" s="49">
        <v>36.680404000000003</v>
      </c>
      <c r="D784" s="49">
        <v>63903.142857143001</v>
      </c>
    </row>
    <row r="785" spans="1:4" x14ac:dyDescent="0.2">
      <c r="A785" s="53">
        <v>2302</v>
      </c>
      <c r="B785" t="s">
        <v>2253</v>
      </c>
      <c r="C785" s="49">
        <v>62.495263999999999</v>
      </c>
      <c r="D785" s="49">
        <v>65031.492195630002</v>
      </c>
    </row>
    <row r="786" spans="1:4" x14ac:dyDescent="0.2">
      <c r="A786" s="53">
        <v>2303</v>
      </c>
      <c r="B786" t="s">
        <v>798</v>
      </c>
      <c r="C786" s="49">
        <v>25.345565000000001</v>
      </c>
      <c r="D786" s="49">
        <v>56701.487695748998</v>
      </c>
    </row>
    <row r="787" spans="1:4" x14ac:dyDescent="0.2">
      <c r="A787" s="53">
        <v>2304</v>
      </c>
      <c r="B787" t="s">
        <v>799</v>
      </c>
      <c r="C787" s="49">
        <v>37.727846999999997</v>
      </c>
      <c r="D787" s="49">
        <v>65273.091695502</v>
      </c>
    </row>
    <row r="788" spans="1:4" x14ac:dyDescent="0.2">
      <c r="A788" s="53">
        <v>2305</v>
      </c>
      <c r="B788" t="s">
        <v>800</v>
      </c>
      <c r="C788" s="49">
        <v>124.610857</v>
      </c>
      <c r="D788" s="49">
        <v>71084.345122647006</v>
      </c>
    </row>
    <row r="789" spans="1:4" x14ac:dyDescent="0.2">
      <c r="A789" s="53">
        <v>2306</v>
      </c>
      <c r="B789" t="s">
        <v>801</v>
      </c>
      <c r="C789" s="49">
        <v>111.20284100000001</v>
      </c>
      <c r="D789" s="49">
        <v>73015.653972422995</v>
      </c>
    </row>
    <row r="790" spans="1:4" x14ac:dyDescent="0.2">
      <c r="A790" s="53">
        <v>2307</v>
      </c>
      <c r="B790" t="s">
        <v>802</v>
      </c>
      <c r="C790" s="49">
        <v>39.186408</v>
      </c>
      <c r="D790" s="49">
        <v>63821.511400650998</v>
      </c>
    </row>
    <row r="791" spans="1:4" x14ac:dyDescent="0.2">
      <c r="A791" s="53">
        <v>2308</v>
      </c>
      <c r="B791" t="s">
        <v>803</v>
      </c>
      <c r="C791" s="49">
        <v>78.737133999999998</v>
      </c>
      <c r="D791" s="49">
        <v>69128.300263388999</v>
      </c>
    </row>
    <row r="792" spans="1:4" x14ac:dyDescent="0.2">
      <c r="A792" s="53">
        <v>2309</v>
      </c>
      <c r="B792" t="s">
        <v>804</v>
      </c>
      <c r="C792" s="49">
        <v>156.08780200000001</v>
      </c>
      <c r="D792" s="49">
        <v>65281.389376829997</v>
      </c>
    </row>
    <row r="793" spans="1:4" x14ac:dyDescent="0.2">
      <c r="A793" s="53">
        <v>2321</v>
      </c>
      <c r="B793" t="s">
        <v>805</v>
      </c>
      <c r="C793" s="49">
        <v>124.018552</v>
      </c>
      <c r="D793" s="49">
        <v>79652.249197173995</v>
      </c>
    </row>
    <row r="794" spans="1:4" x14ac:dyDescent="0.2">
      <c r="A794" s="53">
        <v>2323</v>
      </c>
      <c r="B794" t="s">
        <v>806</v>
      </c>
      <c r="C794" s="49">
        <v>43.437102000000003</v>
      </c>
      <c r="D794" s="49">
        <v>68947.780952380999</v>
      </c>
    </row>
    <row r="795" spans="1:4" x14ac:dyDescent="0.2">
      <c r="A795" s="53">
        <v>2325</v>
      </c>
      <c r="B795" t="s">
        <v>807</v>
      </c>
      <c r="C795" s="49">
        <v>241.88807800000001</v>
      </c>
      <c r="D795" s="49">
        <v>70727.508187134998</v>
      </c>
    </row>
    <row r="796" spans="1:4" x14ac:dyDescent="0.2">
      <c r="A796" s="53">
        <v>2328</v>
      </c>
      <c r="B796" t="s">
        <v>808</v>
      </c>
      <c r="C796" s="49">
        <v>27.990615999999999</v>
      </c>
      <c r="D796" s="49">
        <v>77322.143646408993</v>
      </c>
    </row>
    <row r="797" spans="1:4" x14ac:dyDescent="0.2">
      <c r="A797" s="53">
        <v>2333</v>
      </c>
      <c r="B797" t="s">
        <v>809</v>
      </c>
      <c r="C797" s="49">
        <v>40.743039000000003</v>
      </c>
      <c r="D797" s="49">
        <v>78051.798850574996</v>
      </c>
    </row>
    <row r="798" spans="1:4" x14ac:dyDescent="0.2">
      <c r="A798" s="53">
        <v>2335</v>
      </c>
      <c r="B798" t="s">
        <v>810</v>
      </c>
      <c r="C798" s="49">
        <v>30.359931</v>
      </c>
      <c r="D798" s="49">
        <v>67616.772828507994</v>
      </c>
    </row>
    <row r="799" spans="1:4" x14ac:dyDescent="0.2">
      <c r="A799" s="53">
        <v>2336</v>
      </c>
      <c r="B799" t="s">
        <v>811</v>
      </c>
      <c r="C799" s="49">
        <v>40.059339999999999</v>
      </c>
      <c r="D799" s="49">
        <v>65243.224755700001</v>
      </c>
    </row>
    <row r="800" spans="1:4" x14ac:dyDescent="0.2">
      <c r="A800" s="53">
        <v>2337</v>
      </c>
      <c r="B800" t="s">
        <v>812</v>
      </c>
      <c r="C800" s="49">
        <v>32.778537</v>
      </c>
      <c r="D800" s="49">
        <v>67724.25</v>
      </c>
    </row>
    <row r="801" spans="1:4" x14ac:dyDescent="0.2">
      <c r="A801" s="53">
        <v>2338</v>
      </c>
      <c r="B801" t="s">
        <v>813</v>
      </c>
      <c r="C801" s="49">
        <v>33.572229999999998</v>
      </c>
      <c r="D801" s="49">
        <v>64191.644359464997</v>
      </c>
    </row>
    <row r="802" spans="1:4" x14ac:dyDescent="0.2">
      <c r="A802" s="53">
        <v>2401</v>
      </c>
      <c r="B802" t="s">
        <v>814</v>
      </c>
      <c r="C802" s="49">
        <v>118.8981</v>
      </c>
      <c r="D802" s="49">
        <v>68766.975130132996</v>
      </c>
    </row>
    <row r="803" spans="1:4" x14ac:dyDescent="0.2">
      <c r="A803" s="53">
        <v>2402</v>
      </c>
      <c r="B803" t="s">
        <v>815</v>
      </c>
      <c r="C803" s="49">
        <v>56.455500000000001</v>
      </c>
      <c r="D803" s="49">
        <v>71826.335877863006</v>
      </c>
    </row>
    <row r="804" spans="1:4" x14ac:dyDescent="0.2">
      <c r="A804" s="53">
        <v>2403</v>
      </c>
      <c r="B804" t="s">
        <v>816</v>
      </c>
      <c r="C804" s="49">
        <v>60.376199999999997</v>
      </c>
      <c r="D804" s="49">
        <v>67838.426966291998</v>
      </c>
    </row>
    <row r="805" spans="1:4" x14ac:dyDescent="0.2">
      <c r="A805" s="53">
        <v>2404</v>
      </c>
      <c r="B805" t="s">
        <v>817</v>
      </c>
      <c r="C805" s="49">
        <v>72.887299999999996</v>
      </c>
      <c r="D805" s="49">
        <v>68826.534466477999</v>
      </c>
    </row>
    <row r="806" spans="1:4" x14ac:dyDescent="0.2">
      <c r="A806" s="53">
        <v>2405</v>
      </c>
      <c r="B806" t="s">
        <v>818</v>
      </c>
      <c r="C806" s="49">
        <v>39.6995</v>
      </c>
      <c r="D806" s="49">
        <v>65510.726072607002</v>
      </c>
    </row>
    <row r="807" spans="1:4" x14ac:dyDescent="0.2">
      <c r="A807" s="53">
        <v>2406</v>
      </c>
      <c r="B807" t="s">
        <v>819</v>
      </c>
      <c r="C807" s="49">
        <v>71.471199999999996</v>
      </c>
      <c r="D807" s="49">
        <v>69187.996127783001</v>
      </c>
    </row>
    <row r="808" spans="1:4" x14ac:dyDescent="0.2">
      <c r="A808" s="53">
        <v>2407</v>
      </c>
      <c r="B808" t="s">
        <v>820</v>
      </c>
      <c r="C808" s="49">
        <v>183.05500000000001</v>
      </c>
      <c r="D808" s="49">
        <v>67747.964470762003</v>
      </c>
    </row>
    <row r="809" spans="1:4" x14ac:dyDescent="0.2">
      <c r="A809" s="53">
        <v>2408</v>
      </c>
      <c r="B809" t="s">
        <v>821</v>
      </c>
      <c r="C809" s="49">
        <v>74.973399999999998</v>
      </c>
      <c r="D809" s="49">
        <v>69548.608534322993</v>
      </c>
    </row>
    <row r="810" spans="1:4" x14ac:dyDescent="0.2">
      <c r="A810" s="53">
        <v>2421</v>
      </c>
      <c r="B810" t="s">
        <v>822</v>
      </c>
      <c r="C810" s="49">
        <v>16.780799999999999</v>
      </c>
      <c r="D810" s="49">
        <v>68214.634146341996</v>
      </c>
    </row>
    <row r="811" spans="1:4" x14ac:dyDescent="0.2">
      <c r="A811" s="53">
        <v>2422</v>
      </c>
      <c r="B811" t="s">
        <v>823</v>
      </c>
      <c r="C811" s="49">
        <v>170.3272</v>
      </c>
      <c r="D811" s="49">
        <v>64738.578487266997</v>
      </c>
    </row>
    <row r="812" spans="1:4" x14ac:dyDescent="0.2">
      <c r="A812" s="53">
        <v>2423</v>
      </c>
      <c r="B812" t="s">
        <v>2254</v>
      </c>
      <c r="C812" s="50" t="s">
        <v>2212</v>
      </c>
      <c r="D812" s="50" t="s">
        <v>2212</v>
      </c>
    </row>
    <row r="813" spans="1:4" x14ac:dyDescent="0.2">
      <c r="A813" s="53">
        <v>2424</v>
      </c>
      <c r="B813" t="s">
        <v>824</v>
      </c>
      <c r="C813" s="49">
        <v>15.4574</v>
      </c>
      <c r="D813" s="49">
        <v>59223.754789272003</v>
      </c>
    </row>
    <row r="814" spans="1:4" x14ac:dyDescent="0.2">
      <c r="A814" s="53">
        <v>2425</v>
      </c>
      <c r="B814" t="s">
        <v>825</v>
      </c>
      <c r="C814" s="49">
        <v>20.9054</v>
      </c>
      <c r="D814" s="49">
        <v>63930.886850153001</v>
      </c>
    </row>
    <row r="815" spans="1:4" x14ac:dyDescent="0.2">
      <c r="A815" s="53">
        <v>2426</v>
      </c>
      <c r="B815" t="s">
        <v>826</v>
      </c>
      <c r="C815" s="49">
        <v>48.836100000000002</v>
      </c>
      <c r="D815" s="49">
        <v>64512.681638045004</v>
      </c>
    </row>
    <row r="816" spans="1:4" x14ac:dyDescent="0.2">
      <c r="A816" s="53">
        <v>2427</v>
      </c>
      <c r="B816" t="s">
        <v>827</v>
      </c>
      <c r="C816" s="49">
        <v>40.204999999999998</v>
      </c>
      <c r="D816" s="49">
        <v>65373.983739837</v>
      </c>
    </row>
    <row r="817" spans="1:4" x14ac:dyDescent="0.2">
      <c r="A817" s="53">
        <v>2428</v>
      </c>
      <c r="B817" t="s">
        <v>828</v>
      </c>
      <c r="C817" s="49">
        <v>69.056899999999999</v>
      </c>
      <c r="D817" s="49">
        <v>59583.175150992</v>
      </c>
    </row>
    <row r="818" spans="1:4" x14ac:dyDescent="0.2">
      <c r="A818" s="53">
        <v>2429</v>
      </c>
      <c r="B818" t="s">
        <v>2255</v>
      </c>
      <c r="C818" s="49">
        <v>28.993600000000001</v>
      </c>
      <c r="D818" s="49">
        <v>57756.175298804999</v>
      </c>
    </row>
    <row r="819" spans="1:4" x14ac:dyDescent="0.2">
      <c r="A819" s="53">
        <v>2445</v>
      </c>
      <c r="B819" t="s">
        <v>829</v>
      </c>
      <c r="C819" s="49">
        <v>11.105399999999999</v>
      </c>
      <c r="D819" s="49">
        <v>68131.288343558001</v>
      </c>
    </row>
    <row r="820" spans="1:4" x14ac:dyDescent="0.2">
      <c r="A820" s="53">
        <v>2455</v>
      </c>
      <c r="B820" t="s">
        <v>830</v>
      </c>
      <c r="C820" s="49">
        <v>33.694499999999998</v>
      </c>
      <c r="D820" s="49">
        <v>79281.176470588005</v>
      </c>
    </row>
    <row r="821" spans="1:4" x14ac:dyDescent="0.2">
      <c r="A821" s="53">
        <v>2456</v>
      </c>
      <c r="B821" t="s">
        <v>831</v>
      </c>
      <c r="C821" s="49">
        <v>12.5229</v>
      </c>
      <c r="D821" s="49">
        <v>65564.921465969004</v>
      </c>
    </row>
    <row r="822" spans="1:4" x14ac:dyDescent="0.2">
      <c r="A822" s="53">
        <v>2457</v>
      </c>
      <c r="B822" t="s">
        <v>832</v>
      </c>
      <c r="C822" s="49">
        <v>49.794199999999996</v>
      </c>
      <c r="D822" s="49">
        <v>74430.792227205005</v>
      </c>
    </row>
    <row r="823" spans="1:4" x14ac:dyDescent="0.2">
      <c r="A823" s="53">
        <v>2461</v>
      </c>
      <c r="B823" t="s">
        <v>833</v>
      </c>
      <c r="C823" s="49">
        <v>41.172699999999999</v>
      </c>
      <c r="D823" s="49">
        <v>74995.810564662999</v>
      </c>
    </row>
    <row r="824" spans="1:4" x14ac:dyDescent="0.2">
      <c r="A824" s="53">
        <v>2463</v>
      </c>
      <c r="B824" t="s">
        <v>834</v>
      </c>
      <c r="C824" s="50" t="s">
        <v>2212</v>
      </c>
      <c r="D824" s="50" t="s">
        <v>2212</v>
      </c>
    </row>
    <row r="825" spans="1:4" x14ac:dyDescent="0.2">
      <c r="A825" s="53">
        <v>2464</v>
      </c>
      <c r="B825" t="s">
        <v>835</v>
      </c>
      <c r="C825" s="49">
        <v>39.209299999999999</v>
      </c>
      <c r="D825" s="49">
        <v>75840.038684719999</v>
      </c>
    </row>
    <row r="826" spans="1:4" x14ac:dyDescent="0.2">
      <c r="A826" s="53">
        <v>2465</v>
      </c>
      <c r="B826" t="s">
        <v>836</v>
      </c>
      <c r="C826" s="49">
        <v>92.290999999999997</v>
      </c>
      <c r="D826" s="49">
        <v>73188.739095956</v>
      </c>
    </row>
    <row r="827" spans="1:4" x14ac:dyDescent="0.2">
      <c r="A827" s="53">
        <v>2471</v>
      </c>
      <c r="B827" t="s">
        <v>837</v>
      </c>
      <c r="C827" s="49">
        <v>43.808799999999998</v>
      </c>
      <c r="D827" s="49">
        <v>82192.870544089994</v>
      </c>
    </row>
    <row r="828" spans="1:4" x14ac:dyDescent="0.2">
      <c r="A828" s="53">
        <v>2472</v>
      </c>
      <c r="B828" t="s">
        <v>838</v>
      </c>
      <c r="C828" s="49">
        <v>37.425199999999997</v>
      </c>
      <c r="D828" s="49">
        <v>80831.965442764995</v>
      </c>
    </row>
    <row r="829" spans="1:4" x14ac:dyDescent="0.2">
      <c r="A829" s="53">
        <v>2473</v>
      </c>
      <c r="B829" t="s">
        <v>839</v>
      </c>
      <c r="C829" s="49">
        <v>307.19639999999998</v>
      </c>
      <c r="D829" s="49">
        <v>97677.710651828005</v>
      </c>
    </row>
    <row r="830" spans="1:4" x14ac:dyDescent="0.2">
      <c r="A830" s="53">
        <v>2474</v>
      </c>
      <c r="B830" t="s">
        <v>840</v>
      </c>
      <c r="C830" s="49">
        <v>36.4268</v>
      </c>
      <c r="D830" s="49">
        <v>89063.080684596993</v>
      </c>
    </row>
    <row r="831" spans="1:4" x14ac:dyDescent="0.2">
      <c r="A831" s="53">
        <v>2475</v>
      </c>
      <c r="B831" t="s">
        <v>841</v>
      </c>
      <c r="C831" s="49">
        <v>60.671599999999998</v>
      </c>
      <c r="D831" s="49">
        <v>99298.854337152006</v>
      </c>
    </row>
    <row r="832" spans="1:4" x14ac:dyDescent="0.2">
      <c r="A832" s="53">
        <v>2476</v>
      </c>
      <c r="B832" t="s">
        <v>842</v>
      </c>
      <c r="C832" s="49">
        <v>144.05520000000001</v>
      </c>
      <c r="D832" s="49">
        <v>100456.90376569</v>
      </c>
    </row>
    <row r="833" spans="1:4" x14ac:dyDescent="0.2">
      <c r="A833" s="53">
        <v>2477</v>
      </c>
      <c r="B833" t="s">
        <v>843</v>
      </c>
      <c r="C833" s="49">
        <v>36.629100000000001</v>
      </c>
      <c r="D833" s="49">
        <v>82312.584269662999</v>
      </c>
    </row>
    <row r="834" spans="1:4" x14ac:dyDescent="0.2">
      <c r="A834" s="53">
        <v>2478</v>
      </c>
      <c r="B834" t="s">
        <v>844</v>
      </c>
      <c r="C834" s="49">
        <v>60.254100000000001</v>
      </c>
      <c r="D834" s="49">
        <v>84626.544943820001</v>
      </c>
    </row>
    <row r="835" spans="1:4" x14ac:dyDescent="0.2">
      <c r="A835" s="53">
        <v>2479</v>
      </c>
      <c r="B835" t="s">
        <v>845</v>
      </c>
      <c r="C835" s="49">
        <v>57.5246</v>
      </c>
      <c r="D835" s="49">
        <v>91308.888888889007</v>
      </c>
    </row>
    <row r="836" spans="1:4" x14ac:dyDescent="0.2">
      <c r="A836" s="53">
        <v>2480</v>
      </c>
      <c r="B836" t="s">
        <v>846</v>
      </c>
      <c r="C836" s="49">
        <v>38.833300000000001</v>
      </c>
      <c r="D836" s="49">
        <v>76293.320235755993</v>
      </c>
    </row>
    <row r="837" spans="1:4" x14ac:dyDescent="0.2">
      <c r="A837" s="53">
        <v>2481</v>
      </c>
      <c r="B837" t="s">
        <v>847</v>
      </c>
      <c r="C837" s="49">
        <v>66.114599999999996</v>
      </c>
      <c r="D837" s="49">
        <v>97802.662721893998</v>
      </c>
    </row>
    <row r="838" spans="1:4" x14ac:dyDescent="0.2">
      <c r="A838" s="53">
        <v>2491</v>
      </c>
      <c r="B838" t="s">
        <v>848</v>
      </c>
      <c r="C838" s="49">
        <v>10.2041</v>
      </c>
      <c r="D838" s="49">
        <v>71859.859154930004</v>
      </c>
    </row>
    <row r="839" spans="1:4" x14ac:dyDescent="0.2">
      <c r="A839" s="53">
        <v>2492</v>
      </c>
      <c r="B839" t="s">
        <v>849</v>
      </c>
      <c r="C839" s="49">
        <v>13.6525</v>
      </c>
      <c r="D839" s="49">
        <v>62626.146788990998</v>
      </c>
    </row>
    <row r="840" spans="1:4" x14ac:dyDescent="0.2">
      <c r="A840" s="53">
        <v>2493</v>
      </c>
      <c r="B840" t="s">
        <v>850</v>
      </c>
      <c r="C840" s="49">
        <v>145.6335</v>
      </c>
      <c r="D840" s="49">
        <v>79974.464579901003</v>
      </c>
    </row>
    <row r="841" spans="1:4" x14ac:dyDescent="0.2">
      <c r="A841" s="53">
        <v>2495</v>
      </c>
      <c r="B841" t="s">
        <v>851</v>
      </c>
      <c r="C841" s="49">
        <v>114.38</v>
      </c>
      <c r="D841" s="49">
        <v>65963.091118800003</v>
      </c>
    </row>
    <row r="842" spans="1:4" x14ac:dyDescent="0.2">
      <c r="A842" s="53">
        <v>2497</v>
      </c>
      <c r="B842" t="s">
        <v>852</v>
      </c>
      <c r="C842" s="49">
        <v>68.277600000000007</v>
      </c>
      <c r="D842" s="49">
        <v>61566.816952209003</v>
      </c>
    </row>
    <row r="843" spans="1:4" x14ac:dyDescent="0.2">
      <c r="A843" s="53">
        <v>2498</v>
      </c>
      <c r="B843" t="s">
        <v>2256</v>
      </c>
      <c r="C843" s="49">
        <v>2.6575000000000002</v>
      </c>
      <c r="D843" s="49">
        <v>69934.210526316005</v>
      </c>
    </row>
    <row r="844" spans="1:4" x14ac:dyDescent="0.2">
      <c r="A844" s="53">
        <v>2499</v>
      </c>
      <c r="B844" t="s">
        <v>853</v>
      </c>
      <c r="C844" s="49">
        <v>39.727600000000002</v>
      </c>
      <c r="D844" s="49">
        <v>76694.208494209</v>
      </c>
    </row>
    <row r="845" spans="1:4" x14ac:dyDescent="0.2">
      <c r="A845" s="53">
        <v>2500</v>
      </c>
      <c r="B845" t="s">
        <v>854</v>
      </c>
      <c r="C845" s="49">
        <v>159.87569999999999</v>
      </c>
      <c r="D845" s="49">
        <v>61419.784863619003</v>
      </c>
    </row>
    <row r="846" spans="1:4" x14ac:dyDescent="0.2">
      <c r="A846" s="53">
        <v>2501</v>
      </c>
      <c r="B846" t="s">
        <v>855</v>
      </c>
      <c r="C846" s="49">
        <v>60.524700000000003</v>
      </c>
      <c r="D846" s="49">
        <v>66437.650933041004</v>
      </c>
    </row>
    <row r="847" spans="1:4" x14ac:dyDescent="0.2">
      <c r="A847" s="53">
        <v>2502</v>
      </c>
      <c r="B847" t="s">
        <v>856</v>
      </c>
      <c r="C847" s="49">
        <v>15.2568</v>
      </c>
      <c r="D847" s="49">
        <v>74423.414634146</v>
      </c>
    </row>
    <row r="848" spans="1:4" x14ac:dyDescent="0.2">
      <c r="A848" s="53">
        <v>2503</v>
      </c>
      <c r="B848" t="s">
        <v>857</v>
      </c>
      <c r="C848" s="49">
        <v>114.63249999999999</v>
      </c>
      <c r="D848" s="49">
        <v>69770.237370663002</v>
      </c>
    </row>
    <row r="849" spans="1:4" x14ac:dyDescent="0.2">
      <c r="A849" s="53">
        <v>2511</v>
      </c>
      <c r="B849" t="s">
        <v>858</v>
      </c>
      <c r="C849" s="49">
        <v>47.534799999999997</v>
      </c>
      <c r="D849" s="49">
        <v>73130.461538461997</v>
      </c>
    </row>
    <row r="850" spans="1:4" x14ac:dyDescent="0.2">
      <c r="A850" s="53">
        <v>2513</v>
      </c>
      <c r="B850" t="s">
        <v>859</v>
      </c>
      <c r="C850" s="49">
        <v>272.21449999999999</v>
      </c>
      <c r="D850" s="49">
        <v>64766.714251725003</v>
      </c>
    </row>
    <row r="851" spans="1:4" x14ac:dyDescent="0.2">
      <c r="A851" s="53">
        <v>2514</v>
      </c>
      <c r="B851" t="s">
        <v>860</v>
      </c>
      <c r="C851" s="49">
        <v>17.266500000000001</v>
      </c>
      <c r="D851" s="49">
        <v>71943.75</v>
      </c>
    </row>
    <row r="852" spans="1:4" x14ac:dyDescent="0.2">
      <c r="A852" s="53">
        <v>2516</v>
      </c>
      <c r="B852" t="s">
        <v>861</v>
      </c>
      <c r="C852" s="49">
        <v>73.603899999999996</v>
      </c>
      <c r="D852" s="49">
        <v>69306.873822975002</v>
      </c>
    </row>
    <row r="853" spans="1:4" x14ac:dyDescent="0.2">
      <c r="A853" s="53">
        <v>2517</v>
      </c>
      <c r="B853" t="s">
        <v>862</v>
      </c>
      <c r="C853" s="49">
        <v>186.11699999999999</v>
      </c>
      <c r="D853" s="49">
        <v>62455.369127516999</v>
      </c>
    </row>
    <row r="854" spans="1:4" x14ac:dyDescent="0.2">
      <c r="A854" s="53">
        <v>2518</v>
      </c>
      <c r="B854" t="s">
        <v>863</v>
      </c>
      <c r="C854" s="49">
        <v>31.121099999999998</v>
      </c>
      <c r="D854" s="49">
        <v>68548.678414096998</v>
      </c>
    </row>
    <row r="855" spans="1:4" x14ac:dyDescent="0.2">
      <c r="A855" s="53">
        <v>2519</v>
      </c>
      <c r="B855" t="s">
        <v>864</v>
      </c>
      <c r="C855" s="49">
        <v>134.23099999999999</v>
      </c>
      <c r="D855" s="49">
        <v>59978.105451296004</v>
      </c>
    </row>
    <row r="856" spans="1:4" x14ac:dyDescent="0.2">
      <c r="A856" s="53">
        <v>2520</v>
      </c>
      <c r="B856" t="s">
        <v>865</v>
      </c>
      <c r="C856" s="49">
        <v>29.3201</v>
      </c>
      <c r="D856" s="49">
        <v>79458.265582655993</v>
      </c>
    </row>
    <row r="857" spans="1:4" x14ac:dyDescent="0.2">
      <c r="A857" s="53">
        <v>2523</v>
      </c>
      <c r="B857" t="s">
        <v>866</v>
      </c>
      <c r="C857" s="49">
        <v>30.337700000000002</v>
      </c>
      <c r="D857" s="49">
        <v>77195.165394402007</v>
      </c>
    </row>
    <row r="858" spans="1:4" x14ac:dyDescent="0.2">
      <c r="A858" s="53">
        <v>2524</v>
      </c>
      <c r="B858" t="s">
        <v>867</v>
      </c>
      <c r="C858" s="50" t="s">
        <v>2212</v>
      </c>
      <c r="D858" s="50" t="s">
        <v>2212</v>
      </c>
    </row>
    <row r="859" spans="1:4" x14ac:dyDescent="0.2">
      <c r="A859" s="53">
        <v>2525</v>
      </c>
      <c r="B859" t="s">
        <v>868</v>
      </c>
      <c r="C859" s="49">
        <v>44.203200000000002</v>
      </c>
      <c r="D859" s="49">
        <v>69284.012539185002</v>
      </c>
    </row>
    <row r="860" spans="1:4" x14ac:dyDescent="0.2">
      <c r="A860" s="53">
        <v>2526</v>
      </c>
      <c r="B860" t="s">
        <v>869</v>
      </c>
      <c r="C860" s="49">
        <v>119.9739</v>
      </c>
      <c r="D860" s="49">
        <v>84251.334269662999</v>
      </c>
    </row>
    <row r="861" spans="1:4" x14ac:dyDescent="0.2">
      <c r="A861" s="53">
        <v>2527</v>
      </c>
      <c r="B861" t="s">
        <v>870</v>
      </c>
      <c r="C861" s="49">
        <v>113.1991</v>
      </c>
      <c r="D861" s="49">
        <v>64722.184105202999</v>
      </c>
    </row>
    <row r="862" spans="1:4" x14ac:dyDescent="0.2">
      <c r="A862" s="53">
        <v>2528</v>
      </c>
      <c r="B862" t="s">
        <v>871</v>
      </c>
      <c r="C862" s="49">
        <v>39.7346</v>
      </c>
      <c r="D862" s="49">
        <v>68390.017211704006</v>
      </c>
    </row>
    <row r="863" spans="1:4" x14ac:dyDescent="0.2">
      <c r="A863" s="53">
        <v>2529</v>
      </c>
      <c r="B863" t="s">
        <v>872</v>
      </c>
      <c r="C863" s="49">
        <v>28.353300000000001</v>
      </c>
      <c r="D863" s="49">
        <v>74029.503916449001</v>
      </c>
    </row>
    <row r="864" spans="1:4" x14ac:dyDescent="0.2">
      <c r="A864" s="53">
        <v>2530</v>
      </c>
      <c r="B864" t="s">
        <v>873</v>
      </c>
      <c r="C864" s="49">
        <v>64.383399999999995</v>
      </c>
      <c r="D864" s="49">
        <v>62874.4140625</v>
      </c>
    </row>
    <row r="865" spans="1:4" x14ac:dyDescent="0.2">
      <c r="A865" s="53">
        <v>2532</v>
      </c>
      <c r="B865" t="s">
        <v>874</v>
      </c>
      <c r="C865" s="49">
        <v>101.432</v>
      </c>
      <c r="D865" s="49">
        <v>68674.339878130995</v>
      </c>
    </row>
    <row r="866" spans="1:4" x14ac:dyDescent="0.2">
      <c r="A866" s="53">
        <v>2534</v>
      </c>
      <c r="B866" t="s">
        <v>875</v>
      </c>
      <c r="C866" s="49">
        <v>238.25819999999999</v>
      </c>
      <c r="D866" s="49">
        <v>58597.688145597996</v>
      </c>
    </row>
    <row r="867" spans="1:4" x14ac:dyDescent="0.2">
      <c r="A867" s="53">
        <v>2535</v>
      </c>
      <c r="B867" t="s">
        <v>876</v>
      </c>
      <c r="C867" s="49">
        <v>24.471</v>
      </c>
      <c r="D867" s="49">
        <v>68932.394366196997</v>
      </c>
    </row>
    <row r="868" spans="1:4" x14ac:dyDescent="0.2">
      <c r="A868" s="53">
        <v>2541</v>
      </c>
      <c r="B868" t="s">
        <v>877</v>
      </c>
      <c r="C868" s="49">
        <v>8.5037000000000003</v>
      </c>
      <c r="D868" s="49">
        <v>90464.893617021007</v>
      </c>
    </row>
    <row r="869" spans="1:4" x14ac:dyDescent="0.2">
      <c r="A869" s="53">
        <v>2542</v>
      </c>
      <c r="B869" t="s">
        <v>878</v>
      </c>
      <c r="C869" s="49">
        <v>158.89359999999999</v>
      </c>
      <c r="D869" s="49">
        <v>65254.045174537998</v>
      </c>
    </row>
    <row r="870" spans="1:4" x14ac:dyDescent="0.2">
      <c r="A870" s="53">
        <v>2543</v>
      </c>
      <c r="B870" t="s">
        <v>879</v>
      </c>
      <c r="C870" s="49">
        <v>187.35429999999999</v>
      </c>
      <c r="D870" s="49">
        <v>75851.943319837999</v>
      </c>
    </row>
    <row r="871" spans="1:4" x14ac:dyDescent="0.2">
      <c r="A871" s="53">
        <v>2544</v>
      </c>
      <c r="B871" t="s">
        <v>880</v>
      </c>
      <c r="C871" s="49">
        <v>72.685900000000004</v>
      </c>
      <c r="D871" s="49">
        <v>130965.58558559</v>
      </c>
    </row>
    <row r="872" spans="1:4" x14ac:dyDescent="0.2">
      <c r="A872" s="53">
        <v>2545</v>
      </c>
      <c r="B872" t="s">
        <v>881</v>
      </c>
      <c r="C872" s="49">
        <v>34.779800000000002</v>
      </c>
      <c r="D872" s="49">
        <v>62892.94755877</v>
      </c>
    </row>
    <row r="873" spans="1:4" x14ac:dyDescent="0.2">
      <c r="A873" s="53">
        <v>2546</v>
      </c>
      <c r="B873" t="s">
        <v>882</v>
      </c>
      <c r="C873" s="49">
        <v>487.2133</v>
      </c>
      <c r="D873" s="49">
        <v>60939.749843652004</v>
      </c>
    </row>
    <row r="874" spans="1:4" x14ac:dyDescent="0.2">
      <c r="A874" s="53">
        <v>2547</v>
      </c>
      <c r="B874" t="s">
        <v>883</v>
      </c>
      <c r="C874" s="49">
        <v>43.145800000000001</v>
      </c>
      <c r="D874" s="49">
        <v>74905.902777777999</v>
      </c>
    </row>
    <row r="875" spans="1:4" x14ac:dyDescent="0.2">
      <c r="A875" s="53">
        <v>2548</v>
      </c>
      <c r="B875" t="s">
        <v>884</v>
      </c>
      <c r="C875" s="49">
        <v>23.356400000000001</v>
      </c>
      <c r="D875" s="49">
        <v>74621.086261981007</v>
      </c>
    </row>
    <row r="876" spans="1:4" x14ac:dyDescent="0.2">
      <c r="A876" s="53">
        <v>2549</v>
      </c>
      <c r="B876" t="s">
        <v>885</v>
      </c>
      <c r="C876" s="50" t="s">
        <v>2212</v>
      </c>
      <c r="D876" s="50" t="s">
        <v>2212</v>
      </c>
    </row>
    <row r="877" spans="1:4" x14ac:dyDescent="0.2">
      <c r="A877" s="53">
        <v>2550</v>
      </c>
      <c r="B877" t="s">
        <v>886</v>
      </c>
      <c r="C877" s="49">
        <v>131.72540000000001</v>
      </c>
      <c r="D877" s="49">
        <v>71049.298813376998</v>
      </c>
    </row>
    <row r="878" spans="1:4" x14ac:dyDescent="0.2">
      <c r="A878" s="53">
        <v>2551</v>
      </c>
      <c r="B878" t="s">
        <v>887</v>
      </c>
      <c r="C878" s="49">
        <v>56.531599999999997</v>
      </c>
      <c r="D878" s="49">
        <v>77867.217630853993</v>
      </c>
    </row>
    <row r="879" spans="1:4" x14ac:dyDescent="0.2">
      <c r="A879" s="53">
        <v>2553</v>
      </c>
      <c r="B879" t="s">
        <v>888</v>
      </c>
      <c r="C879" s="49">
        <v>73.617199999999997</v>
      </c>
      <c r="D879" s="49">
        <v>88482.211538461997</v>
      </c>
    </row>
    <row r="880" spans="1:4" x14ac:dyDescent="0.2">
      <c r="A880" s="53">
        <v>2554</v>
      </c>
      <c r="B880" t="s">
        <v>889</v>
      </c>
      <c r="C880" s="49">
        <v>88.9572</v>
      </c>
      <c r="D880" s="49">
        <v>80213.886384130004</v>
      </c>
    </row>
    <row r="881" spans="1:4" x14ac:dyDescent="0.2">
      <c r="A881" s="53">
        <v>2555</v>
      </c>
      <c r="B881" t="s">
        <v>890</v>
      </c>
      <c r="C881" s="49">
        <v>55.232799999999997</v>
      </c>
      <c r="D881" s="49">
        <v>72770.487483531004</v>
      </c>
    </row>
    <row r="882" spans="1:4" x14ac:dyDescent="0.2">
      <c r="A882" s="53">
        <v>2556</v>
      </c>
      <c r="B882" t="s">
        <v>891</v>
      </c>
      <c r="C882" s="49">
        <v>108.7045</v>
      </c>
      <c r="D882" s="49">
        <v>66771.805896806007</v>
      </c>
    </row>
    <row r="883" spans="1:4" x14ac:dyDescent="0.2">
      <c r="A883" s="53">
        <v>2571</v>
      </c>
      <c r="B883" t="s">
        <v>892</v>
      </c>
      <c r="C883" s="49">
        <v>24.675999999999998</v>
      </c>
      <c r="D883" s="49">
        <v>65108.179419524997</v>
      </c>
    </row>
    <row r="884" spans="1:4" x14ac:dyDescent="0.2">
      <c r="A884" s="53">
        <v>2572</v>
      </c>
      <c r="B884" t="s">
        <v>893</v>
      </c>
      <c r="C884" s="49">
        <v>92.005799999999994</v>
      </c>
      <c r="D884" s="49">
        <v>66478.179190751005</v>
      </c>
    </row>
    <row r="885" spans="1:4" x14ac:dyDescent="0.2">
      <c r="A885" s="53">
        <v>2573</v>
      </c>
      <c r="B885" t="s">
        <v>894</v>
      </c>
      <c r="C885" s="49">
        <v>127.9264</v>
      </c>
      <c r="D885" s="49">
        <v>59170.397779833998</v>
      </c>
    </row>
    <row r="886" spans="1:4" x14ac:dyDescent="0.2">
      <c r="A886" s="53">
        <v>2574</v>
      </c>
      <c r="B886" t="s">
        <v>895</v>
      </c>
      <c r="C886" s="49">
        <v>8.9558</v>
      </c>
      <c r="D886" s="49">
        <v>62193.055555555999</v>
      </c>
    </row>
    <row r="887" spans="1:4" x14ac:dyDescent="0.2">
      <c r="A887" s="53">
        <v>2575</v>
      </c>
      <c r="B887" t="s">
        <v>896</v>
      </c>
      <c r="C887" s="49">
        <v>55.177500000000002</v>
      </c>
      <c r="D887" s="49">
        <v>69144.736842105005</v>
      </c>
    </row>
    <row r="888" spans="1:4" x14ac:dyDescent="0.2">
      <c r="A888" s="53">
        <v>2576</v>
      </c>
      <c r="B888" t="s">
        <v>897</v>
      </c>
      <c r="C888" s="49">
        <v>84.277799999999999</v>
      </c>
      <c r="D888" s="49">
        <v>70643.587594299999</v>
      </c>
    </row>
    <row r="889" spans="1:4" x14ac:dyDescent="0.2">
      <c r="A889" s="53">
        <v>2578</v>
      </c>
      <c r="B889" t="s">
        <v>898</v>
      </c>
      <c r="C889" s="49">
        <v>53.714500000000001</v>
      </c>
      <c r="D889" s="49">
        <v>65665.647921759999</v>
      </c>
    </row>
    <row r="890" spans="1:4" x14ac:dyDescent="0.2">
      <c r="A890" s="53">
        <v>2579</v>
      </c>
      <c r="B890" t="s">
        <v>899</v>
      </c>
      <c r="C890" s="49">
        <v>171.4461</v>
      </c>
      <c r="D890" s="49">
        <v>74834.613705804994</v>
      </c>
    </row>
    <row r="891" spans="1:4" x14ac:dyDescent="0.2">
      <c r="A891" s="53">
        <v>2580</v>
      </c>
      <c r="B891" t="s">
        <v>900</v>
      </c>
      <c r="C891" s="49">
        <v>109.9046</v>
      </c>
      <c r="D891" s="49">
        <v>75380.384087792001</v>
      </c>
    </row>
    <row r="892" spans="1:4" x14ac:dyDescent="0.2">
      <c r="A892" s="53">
        <v>2581</v>
      </c>
      <c r="B892" t="s">
        <v>901</v>
      </c>
      <c r="C892" s="49">
        <v>637.76329999999996</v>
      </c>
      <c r="D892" s="49">
        <v>68984.672796105995</v>
      </c>
    </row>
    <row r="893" spans="1:4" x14ac:dyDescent="0.2">
      <c r="A893" s="53">
        <v>2582</v>
      </c>
      <c r="B893" t="s">
        <v>902</v>
      </c>
      <c r="C893" s="49">
        <v>40.848100000000002</v>
      </c>
      <c r="D893" s="49">
        <v>74269.272727272997</v>
      </c>
    </row>
    <row r="894" spans="1:4" x14ac:dyDescent="0.2">
      <c r="A894" s="53">
        <v>2583</v>
      </c>
      <c r="B894" t="s">
        <v>903</v>
      </c>
      <c r="C894" s="49">
        <v>133.3964</v>
      </c>
      <c r="D894" s="49">
        <v>61586.518928901001</v>
      </c>
    </row>
    <row r="895" spans="1:4" x14ac:dyDescent="0.2">
      <c r="A895" s="53">
        <v>2584</v>
      </c>
      <c r="B895" t="s">
        <v>904</v>
      </c>
      <c r="C895" s="49">
        <v>69.028800000000004</v>
      </c>
      <c r="D895" s="49">
        <v>85115.659679407996</v>
      </c>
    </row>
    <row r="896" spans="1:4" x14ac:dyDescent="0.2">
      <c r="A896" s="53">
        <v>2585</v>
      </c>
      <c r="B896" t="s">
        <v>905</v>
      </c>
      <c r="C896" s="49">
        <v>23.4221</v>
      </c>
      <c r="D896" s="49">
        <v>64881.163434902999</v>
      </c>
    </row>
    <row r="897" spans="1:4" x14ac:dyDescent="0.2">
      <c r="A897" s="53">
        <v>2586</v>
      </c>
      <c r="B897" t="s">
        <v>906</v>
      </c>
      <c r="C897" s="49">
        <v>172.0898</v>
      </c>
      <c r="D897" s="49">
        <v>71347.346600332006</v>
      </c>
    </row>
    <row r="898" spans="1:4" x14ac:dyDescent="0.2">
      <c r="A898" s="53">
        <v>2601</v>
      </c>
      <c r="B898" t="s">
        <v>907</v>
      </c>
      <c r="C898" s="49">
        <v>664.74860000000001</v>
      </c>
      <c r="D898" s="49">
        <v>73186.017835517006</v>
      </c>
    </row>
    <row r="899" spans="1:4" x14ac:dyDescent="0.2">
      <c r="A899" s="53">
        <v>2611</v>
      </c>
      <c r="B899" t="s">
        <v>908</v>
      </c>
      <c r="C899" s="49">
        <v>23.142800000000001</v>
      </c>
      <c r="D899" s="49">
        <v>61062.796833772998</v>
      </c>
    </row>
    <row r="900" spans="1:4" x14ac:dyDescent="0.2">
      <c r="A900" s="53">
        <v>2612</v>
      </c>
      <c r="B900" t="s">
        <v>909</v>
      </c>
      <c r="C900" s="49">
        <v>6.4519000000000002</v>
      </c>
      <c r="D900" s="49">
        <v>59191.743119266001</v>
      </c>
    </row>
    <row r="901" spans="1:4" x14ac:dyDescent="0.2">
      <c r="A901" s="53">
        <v>2613</v>
      </c>
      <c r="B901" t="s">
        <v>910</v>
      </c>
      <c r="C901" s="49">
        <v>124.0123</v>
      </c>
      <c r="D901" s="49">
        <v>70023.884810841002</v>
      </c>
    </row>
    <row r="902" spans="1:4" x14ac:dyDescent="0.2">
      <c r="A902" s="53">
        <v>2614</v>
      </c>
      <c r="B902" t="s">
        <v>911</v>
      </c>
      <c r="C902" s="49">
        <v>84.412099999999995</v>
      </c>
      <c r="D902" s="49">
        <v>78742.630597014999</v>
      </c>
    </row>
    <row r="903" spans="1:4" x14ac:dyDescent="0.2">
      <c r="A903" s="53">
        <v>2615</v>
      </c>
      <c r="B903" t="s">
        <v>912</v>
      </c>
      <c r="C903" s="49">
        <v>27.500499999999999</v>
      </c>
      <c r="D903" s="49">
        <v>69621.518987342002</v>
      </c>
    </row>
    <row r="904" spans="1:4" x14ac:dyDescent="0.2">
      <c r="A904" s="53">
        <v>2616</v>
      </c>
      <c r="B904" t="s">
        <v>913</v>
      </c>
      <c r="C904" s="49">
        <v>18.316600000000001</v>
      </c>
      <c r="D904" s="49">
        <v>67839.259259258994</v>
      </c>
    </row>
    <row r="905" spans="1:4" x14ac:dyDescent="0.2">
      <c r="A905" s="53">
        <v>2617</v>
      </c>
      <c r="B905" t="s">
        <v>914</v>
      </c>
      <c r="C905" s="49">
        <v>14.0863</v>
      </c>
      <c r="D905" s="49">
        <v>62054.185022026002</v>
      </c>
    </row>
    <row r="906" spans="1:4" x14ac:dyDescent="0.2">
      <c r="A906" s="53">
        <v>2618</v>
      </c>
      <c r="B906" t="s">
        <v>915</v>
      </c>
      <c r="C906" s="49">
        <v>37.422699999999999</v>
      </c>
      <c r="D906" s="49">
        <v>81353.695652174007</v>
      </c>
    </row>
    <row r="907" spans="1:4" x14ac:dyDescent="0.2">
      <c r="A907" s="53">
        <v>2619</v>
      </c>
      <c r="B907" t="s">
        <v>916</v>
      </c>
      <c r="C907" s="49">
        <v>34.458599999999997</v>
      </c>
      <c r="D907" s="49">
        <v>60880.918727914999</v>
      </c>
    </row>
    <row r="908" spans="1:4" x14ac:dyDescent="0.2">
      <c r="A908" s="53">
        <v>2620</v>
      </c>
      <c r="B908" t="s">
        <v>917</v>
      </c>
      <c r="C908" s="49">
        <v>20.3736</v>
      </c>
      <c r="D908" s="49">
        <v>69772.602739726004</v>
      </c>
    </row>
    <row r="909" spans="1:4" x14ac:dyDescent="0.2">
      <c r="A909" s="53">
        <v>2621</v>
      </c>
      <c r="B909" t="s">
        <v>918</v>
      </c>
      <c r="C909" s="49">
        <v>64.154499999999999</v>
      </c>
      <c r="D909" s="49">
        <v>69961.286804798001</v>
      </c>
    </row>
    <row r="910" spans="1:4" x14ac:dyDescent="0.2">
      <c r="A910" s="53">
        <v>2622</v>
      </c>
      <c r="B910" t="s">
        <v>919</v>
      </c>
      <c r="C910" s="49">
        <v>17.1646</v>
      </c>
      <c r="D910" s="49">
        <v>60652.296819788004</v>
      </c>
    </row>
    <row r="911" spans="1:4" x14ac:dyDescent="0.2">
      <c r="A911" s="53">
        <v>2701</v>
      </c>
      <c r="B911" t="s">
        <v>920</v>
      </c>
      <c r="C911" s="49">
        <v>7070.3446000000004</v>
      </c>
      <c r="D911" s="49">
        <v>87762.774012562004</v>
      </c>
    </row>
    <row r="912" spans="1:4" x14ac:dyDescent="0.2">
      <c r="A912" s="53">
        <v>2702</v>
      </c>
      <c r="B912" t="s">
        <v>921</v>
      </c>
      <c r="C912" s="49">
        <v>98.192400000000006</v>
      </c>
      <c r="D912" s="49">
        <v>192912.37721022</v>
      </c>
    </row>
    <row r="913" spans="1:4" x14ac:dyDescent="0.2">
      <c r="A913" s="53">
        <v>2703</v>
      </c>
      <c r="B913" t="s">
        <v>922</v>
      </c>
      <c r="C913" s="49">
        <v>1099.1203</v>
      </c>
      <c r="D913" s="49">
        <v>111033.46802707</v>
      </c>
    </row>
    <row r="914" spans="1:4" x14ac:dyDescent="0.2">
      <c r="A914" s="53">
        <v>2761</v>
      </c>
      <c r="B914" t="s">
        <v>923</v>
      </c>
      <c r="C914" s="49">
        <v>390.88630000000001</v>
      </c>
      <c r="D914" s="49">
        <v>79805.287872600995</v>
      </c>
    </row>
    <row r="915" spans="1:4" x14ac:dyDescent="0.2">
      <c r="A915" s="53">
        <v>2762</v>
      </c>
      <c r="B915" t="s">
        <v>924</v>
      </c>
      <c r="C915" s="49">
        <v>862.47149999999999</v>
      </c>
      <c r="D915" s="49">
        <v>84086.136297163001</v>
      </c>
    </row>
    <row r="916" spans="1:4" x14ac:dyDescent="0.2">
      <c r="A916" s="53">
        <v>2763</v>
      </c>
      <c r="B916" t="s">
        <v>925</v>
      </c>
      <c r="C916" s="49">
        <v>496.89089999999999</v>
      </c>
      <c r="D916" s="49">
        <v>112699.22885008001</v>
      </c>
    </row>
    <row r="917" spans="1:4" x14ac:dyDescent="0.2">
      <c r="A917" s="53">
        <v>2764</v>
      </c>
      <c r="B917" t="s">
        <v>926</v>
      </c>
      <c r="C917" s="49">
        <v>185.26589999999999</v>
      </c>
      <c r="D917" s="49">
        <v>116666.18387908999</v>
      </c>
    </row>
    <row r="918" spans="1:4" x14ac:dyDescent="0.2">
      <c r="A918" s="53">
        <v>2765</v>
      </c>
      <c r="B918" t="s">
        <v>927</v>
      </c>
      <c r="C918" s="49">
        <v>881.98019999999997</v>
      </c>
      <c r="D918" s="49">
        <v>118148.72069658</v>
      </c>
    </row>
    <row r="919" spans="1:4" x14ac:dyDescent="0.2">
      <c r="A919" s="53">
        <v>2766</v>
      </c>
      <c r="B919" t="s">
        <v>928</v>
      </c>
      <c r="C919" s="49">
        <v>328.92930000000001</v>
      </c>
      <c r="D919" s="49">
        <v>66182.957746479005</v>
      </c>
    </row>
    <row r="920" spans="1:4" x14ac:dyDescent="0.2">
      <c r="A920" s="53">
        <v>2767</v>
      </c>
      <c r="B920" t="s">
        <v>929</v>
      </c>
      <c r="C920" s="49">
        <v>409.98750000000001</v>
      </c>
      <c r="D920" s="49">
        <v>125416.79412664</v>
      </c>
    </row>
    <row r="921" spans="1:4" x14ac:dyDescent="0.2">
      <c r="A921" s="53">
        <v>2768</v>
      </c>
      <c r="B921" t="s">
        <v>930</v>
      </c>
      <c r="C921" s="49">
        <v>221.48310000000001</v>
      </c>
      <c r="D921" s="49">
        <v>85680.116054159007</v>
      </c>
    </row>
    <row r="922" spans="1:4" x14ac:dyDescent="0.2">
      <c r="A922" s="53">
        <v>2769</v>
      </c>
      <c r="B922" t="s">
        <v>931</v>
      </c>
      <c r="C922" s="49">
        <v>450.61950000000002</v>
      </c>
      <c r="D922" s="49">
        <v>81061.252023744993</v>
      </c>
    </row>
    <row r="923" spans="1:4" x14ac:dyDescent="0.2">
      <c r="A923" s="53">
        <v>2770</v>
      </c>
      <c r="B923" t="s">
        <v>932</v>
      </c>
      <c r="C923" s="49">
        <v>707.47339999999997</v>
      </c>
      <c r="D923" s="49">
        <v>84839.117400168005</v>
      </c>
    </row>
    <row r="924" spans="1:4" x14ac:dyDescent="0.2">
      <c r="A924" s="53">
        <v>2771</v>
      </c>
      <c r="B924" t="s">
        <v>933</v>
      </c>
      <c r="C924" s="49">
        <v>543.13779999999997</v>
      </c>
      <c r="D924" s="49">
        <v>104109.21985816</v>
      </c>
    </row>
    <row r="925" spans="1:4" x14ac:dyDescent="0.2">
      <c r="A925" s="53">
        <v>2772</v>
      </c>
      <c r="B925" t="s">
        <v>934</v>
      </c>
      <c r="C925" s="49">
        <v>138.9144</v>
      </c>
      <c r="D925" s="49">
        <v>127796.13615455</v>
      </c>
    </row>
    <row r="926" spans="1:4" x14ac:dyDescent="0.2">
      <c r="A926" s="53">
        <v>2773</v>
      </c>
      <c r="B926" t="s">
        <v>935</v>
      </c>
      <c r="C926" s="49">
        <v>806.54489999999998</v>
      </c>
      <c r="D926" s="49">
        <v>87734.678559773994</v>
      </c>
    </row>
    <row r="927" spans="1:4" x14ac:dyDescent="0.2">
      <c r="A927" s="53">
        <v>2774</v>
      </c>
      <c r="B927" t="s">
        <v>936</v>
      </c>
      <c r="C927" s="49">
        <v>65.977599999999995</v>
      </c>
      <c r="D927" s="49">
        <v>98474.029850745996</v>
      </c>
    </row>
    <row r="928" spans="1:4" x14ac:dyDescent="0.2">
      <c r="A928" s="53">
        <v>2775</v>
      </c>
      <c r="B928" t="s">
        <v>937</v>
      </c>
      <c r="C928" s="49">
        <v>445.58679999999998</v>
      </c>
      <c r="D928" s="49">
        <v>94684.827879303004</v>
      </c>
    </row>
    <row r="929" spans="1:4" x14ac:dyDescent="0.2">
      <c r="A929" s="53">
        <v>2781</v>
      </c>
      <c r="B929" t="s">
        <v>938</v>
      </c>
      <c r="C929" s="49">
        <v>29.444600000000001</v>
      </c>
      <c r="D929" s="49">
        <v>86601.764705882</v>
      </c>
    </row>
    <row r="930" spans="1:4" x14ac:dyDescent="0.2">
      <c r="A930" s="53">
        <v>2782</v>
      </c>
      <c r="B930" t="s">
        <v>939</v>
      </c>
      <c r="C930" s="49">
        <v>49.8386</v>
      </c>
      <c r="D930" s="49">
        <v>70592.917847025004</v>
      </c>
    </row>
    <row r="931" spans="1:4" x14ac:dyDescent="0.2">
      <c r="A931" s="53">
        <v>2783</v>
      </c>
      <c r="B931" t="s">
        <v>940</v>
      </c>
      <c r="C931" s="49">
        <v>11.6793</v>
      </c>
      <c r="D931" s="49">
        <v>87158.955223880999</v>
      </c>
    </row>
    <row r="932" spans="1:4" x14ac:dyDescent="0.2">
      <c r="A932" s="53">
        <v>2784</v>
      </c>
      <c r="B932" t="s">
        <v>941</v>
      </c>
      <c r="C932" s="49">
        <v>23.043099999999999</v>
      </c>
      <c r="D932" s="49">
        <v>65837.428571429002</v>
      </c>
    </row>
    <row r="933" spans="1:4" x14ac:dyDescent="0.2">
      <c r="A933" s="53">
        <v>2785</v>
      </c>
      <c r="B933" t="s">
        <v>942</v>
      </c>
      <c r="C933" s="49">
        <v>57.924900000000001</v>
      </c>
      <c r="D933" s="49">
        <v>81584.366197183001</v>
      </c>
    </row>
    <row r="934" spans="1:4" x14ac:dyDescent="0.2">
      <c r="A934" s="53">
        <v>2786</v>
      </c>
      <c r="B934" t="s">
        <v>943</v>
      </c>
      <c r="C934" s="49">
        <v>57.075499999999998</v>
      </c>
      <c r="D934" s="49">
        <v>70725.526641883</v>
      </c>
    </row>
    <row r="935" spans="1:4" x14ac:dyDescent="0.2">
      <c r="A935" s="53">
        <v>2787</v>
      </c>
      <c r="B935" t="s">
        <v>944</v>
      </c>
      <c r="C935" s="49">
        <v>185.5213</v>
      </c>
      <c r="D935" s="49">
        <v>68711.592592593006</v>
      </c>
    </row>
    <row r="936" spans="1:4" x14ac:dyDescent="0.2">
      <c r="A936" s="53">
        <v>2788</v>
      </c>
      <c r="B936" t="s">
        <v>945</v>
      </c>
      <c r="C936" s="49">
        <v>34.720100000000002</v>
      </c>
      <c r="D936" s="49">
        <v>66007.794676806006</v>
      </c>
    </row>
    <row r="937" spans="1:4" x14ac:dyDescent="0.2">
      <c r="A937" s="53">
        <v>2789</v>
      </c>
      <c r="B937" t="s">
        <v>946</v>
      </c>
      <c r="C937" s="49">
        <v>15.946300000000001</v>
      </c>
      <c r="D937" s="49">
        <v>75574.881516587993</v>
      </c>
    </row>
    <row r="938" spans="1:4" x14ac:dyDescent="0.2">
      <c r="A938" s="53">
        <v>2790</v>
      </c>
      <c r="B938" t="s">
        <v>947</v>
      </c>
      <c r="C938" s="49">
        <v>7.6767000000000003</v>
      </c>
      <c r="D938" s="49">
        <v>55628.260869564998</v>
      </c>
    </row>
    <row r="939" spans="1:4" x14ac:dyDescent="0.2">
      <c r="A939" s="53">
        <v>2791</v>
      </c>
      <c r="B939" t="s">
        <v>948</v>
      </c>
      <c r="C939" s="49">
        <v>66.731099999999998</v>
      </c>
      <c r="D939" s="49">
        <v>79347.324613555</v>
      </c>
    </row>
    <row r="940" spans="1:4" x14ac:dyDescent="0.2">
      <c r="A940" s="53">
        <v>2792</v>
      </c>
      <c r="B940" t="s">
        <v>949</v>
      </c>
      <c r="C940" s="49">
        <v>46.188299999999998</v>
      </c>
      <c r="D940" s="49">
        <v>66172.349570200997</v>
      </c>
    </row>
    <row r="941" spans="1:4" x14ac:dyDescent="0.2">
      <c r="A941" s="53">
        <v>2793</v>
      </c>
      <c r="B941" t="s">
        <v>950</v>
      </c>
      <c r="C941" s="49">
        <v>74.432100000000005</v>
      </c>
      <c r="D941" s="49">
        <v>67850.592525068001</v>
      </c>
    </row>
    <row r="942" spans="1:4" x14ac:dyDescent="0.2">
      <c r="A942" s="53">
        <v>2821</v>
      </c>
      <c r="B942" t="s">
        <v>951</v>
      </c>
      <c r="C942" s="49">
        <v>67.338700000000003</v>
      </c>
      <c r="D942" s="49">
        <v>82929.433497537</v>
      </c>
    </row>
    <row r="943" spans="1:4" x14ac:dyDescent="0.2">
      <c r="A943" s="53">
        <v>2822</v>
      </c>
      <c r="B943" t="s">
        <v>952</v>
      </c>
      <c r="C943" s="49">
        <v>40.765799999999999</v>
      </c>
      <c r="D943" s="49">
        <v>79003.488372092994</v>
      </c>
    </row>
    <row r="944" spans="1:4" x14ac:dyDescent="0.2">
      <c r="A944" s="53">
        <v>2823</v>
      </c>
      <c r="B944" t="s">
        <v>953</v>
      </c>
      <c r="C944" s="49">
        <v>153.3708</v>
      </c>
      <c r="D944" s="49">
        <v>79549.170124480996</v>
      </c>
    </row>
    <row r="945" spans="1:4" x14ac:dyDescent="0.2">
      <c r="A945" s="53">
        <v>2824</v>
      </c>
      <c r="B945" t="s">
        <v>954</v>
      </c>
      <c r="C945" s="49">
        <v>208.87860000000001</v>
      </c>
      <c r="D945" s="49">
        <v>75763.003264418003</v>
      </c>
    </row>
    <row r="946" spans="1:4" x14ac:dyDescent="0.2">
      <c r="A946" s="53">
        <v>2825</v>
      </c>
      <c r="B946" t="s">
        <v>955</v>
      </c>
      <c r="C946" s="49">
        <v>170.84469999999999</v>
      </c>
      <c r="D946" s="49">
        <v>83379.551000488005</v>
      </c>
    </row>
    <row r="947" spans="1:4" x14ac:dyDescent="0.2">
      <c r="A947" s="53">
        <v>2826</v>
      </c>
      <c r="B947" t="s">
        <v>956</v>
      </c>
      <c r="C947" s="49">
        <v>39.650799999999997</v>
      </c>
      <c r="D947" s="49">
        <v>77594.520547944994</v>
      </c>
    </row>
    <row r="948" spans="1:4" x14ac:dyDescent="0.2">
      <c r="A948" s="53">
        <v>2827</v>
      </c>
      <c r="B948" t="s">
        <v>957</v>
      </c>
      <c r="C948" s="49">
        <v>14.388400000000001</v>
      </c>
      <c r="D948" s="49">
        <v>89368.944099379005</v>
      </c>
    </row>
    <row r="949" spans="1:4" x14ac:dyDescent="0.2">
      <c r="A949" s="53">
        <v>2828</v>
      </c>
      <c r="B949" t="s">
        <v>958</v>
      </c>
      <c r="C949" s="49">
        <v>174.62950000000001</v>
      </c>
      <c r="D949" s="49">
        <v>70188.705787781</v>
      </c>
    </row>
    <row r="950" spans="1:4" x14ac:dyDescent="0.2">
      <c r="A950" s="53">
        <v>2829</v>
      </c>
      <c r="B950" t="s">
        <v>959</v>
      </c>
      <c r="C950" s="49">
        <v>505.3528</v>
      </c>
      <c r="D950" s="49">
        <v>76291.183574879004</v>
      </c>
    </row>
    <row r="951" spans="1:4" x14ac:dyDescent="0.2">
      <c r="A951" s="53">
        <v>2830</v>
      </c>
      <c r="B951" t="s">
        <v>960</v>
      </c>
      <c r="C951" s="49">
        <v>58.341099999999997</v>
      </c>
      <c r="D951" s="49">
        <v>87995.625942685001</v>
      </c>
    </row>
    <row r="952" spans="1:4" x14ac:dyDescent="0.2">
      <c r="A952" s="53">
        <v>2831</v>
      </c>
      <c r="B952" t="s">
        <v>961</v>
      </c>
      <c r="C952" s="49">
        <v>489.72289999999998</v>
      </c>
      <c r="D952" s="49">
        <v>67631.943101780998</v>
      </c>
    </row>
    <row r="953" spans="1:4" x14ac:dyDescent="0.2">
      <c r="A953" s="53">
        <v>2832</v>
      </c>
      <c r="B953" t="s">
        <v>962</v>
      </c>
      <c r="C953" s="49">
        <v>33.351500000000001</v>
      </c>
      <c r="D953" s="49">
        <v>99260.416666667006</v>
      </c>
    </row>
    <row r="954" spans="1:4" x14ac:dyDescent="0.2">
      <c r="A954" s="53">
        <v>2833</v>
      </c>
      <c r="B954" t="s">
        <v>963</v>
      </c>
      <c r="C954" s="49">
        <v>61.058900000000001</v>
      </c>
      <c r="D954" s="49">
        <v>98641.195476574998</v>
      </c>
    </row>
    <row r="955" spans="1:4" x14ac:dyDescent="0.2">
      <c r="A955" s="53">
        <v>2834</v>
      </c>
      <c r="B955" t="s">
        <v>964</v>
      </c>
      <c r="C955" s="49">
        <v>53.049100000000003</v>
      </c>
      <c r="D955" s="49">
        <v>80621.732522795995</v>
      </c>
    </row>
    <row r="956" spans="1:4" x14ac:dyDescent="0.2">
      <c r="A956" s="53">
        <v>2841</v>
      </c>
      <c r="B956" t="s">
        <v>965</v>
      </c>
      <c r="C956" s="49">
        <v>16.6934</v>
      </c>
      <c r="D956" s="49">
        <v>68415.573770492003</v>
      </c>
    </row>
    <row r="957" spans="1:4" x14ac:dyDescent="0.2">
      <c r="A957" s="53">
        <v>2842</v>
      </c>
      <c r="B957" t="s">
        <v>966</v>
      </c>
      <c r="C957" s="49">
        <v>31.1356</v>
      </c>
      <c r="D957" s="49">
        <v>86009.944751381001</v>
      </c>
    </row>
    <row r="958" spans="1:4" x14ac:dyDescent="0.2">
      <c r="A958" s="53">
        <v>2843</v>
      </c>
      <c r="B958" t="s">
        <v>967</v>
      </c>
      <c r="C958" s="49">
        <v>22.325199999999999</v>
      </c>
      <c r="D958" s="49">
        <v>71555.128205128</v>
      </c>
    </row>
    <row r="959" spans="1:4" x14ac:dyDescent="0.2">
      <c r="A959" s="53">
        <v>2844</v>
      </c>
      <c r="B959" t="s">
        <v>968</v>
      </c>
      <c r="C959" s="49">
        <v>35.128700000000002</v>
      </c>
      <c r="D959" s="49">
        <v>73337.578288100005</v>
      </c>
    </row>
    <row r="960" spans="1:4" x14ac:dyDescent="0.2">
      <c r="A960" s="53">
        <v>2845</v>
      </c>
      <c r="B960" t="s">
        <v>969</v>
      </c>
      <c r="C960" s="49">
        <v>26.266200000000001</v>
      </c>
      <c r="D960" s="49">
        <v>82858.675078864006</v>
      </c>
    </row>
    <row r="961" spans="1:4" x14ac:dyDescent="0.2">
      <c r="A961" s="53">
        <v>2846</v>
      </c>
      <c r="B961" t="s">
        <v>970</v>
      </c>
      <c r="C961" s="49">
        <v>204.2139</v>
      </c>
      <c r="D961" s="49">
        <v>73750.054171180993</v>
      </c>
    </row>
    <row r="962" spans="1:4" x14ac:dyDescent="0.2">
      <c r="A962" s="53">
        <v>2847</v>
      </c>
      <c r="B962" t="s">
        <v>971</v>
      </c>
      <c r="C962" s="49">
        <v>9.0585000000000004</v>
      </c>
      <c r="D962" s="49">
        <v>72468</v>
      </c>
    </row>
    <row r="963" spans="1:4" x14ac:dyDescent="0.2">
      <c r="A963" s="53">
        <v>2848</v>
      </c>
      <c r="B963" t="s">
        <v>972</v>
      </c>
      <c r="C963" s="49">
        <v>8.9977</v>
      </c>
      <c r="D963" s="49">
        <v>67651.879699248006</v>
      </c>
    </row>
    <row r="964" spans="1:4" x14ac:dyDescent="0.2">
      <c r="A964" s="53">
        <v>2849</v>
      </c>
      <c r="B964" t="s">
        <v>973</v>
      </c>
      <c r="C964" s="49">
        <v>72.029600000000002</v>
      </c>
      <c r="D964" s="49">
        <v>76954.700854701005</v>
      </c>
    </row>
    <row r="965" spans="1:4" x14ac:dyDescent="0.2">
      <c r="A965" s="53">
        <v>2850</v>
      </c>
      <c r="B965" t="s">
        <v>974</v>
      </c>
      <c r="C965" s="49">
        <v>20.814299999999999</v>
      </c>
      <c r="D965" s="49">
        <v>82269.960474307998</v>
      </c>
    </row>
    <row r="966" spans="1:4" x14ac:dyDescent="0.2">
      <c r="A966" s="53">
        <v>2851</v>
      </c>
      <c r="B966" t="s">
        <v>975</v>
      </c>
      <c r="C966" s="49">
        <v>4.9276999999999997</v>
      </c>
      <c r="D966" s="49">
        <v>76995.3125</v>
      </c>
    </row>
    <row r="967" spans="1:4" x14ac:dyDescent="0.2">
      <c r="A967" s="53">
        <v>2852</v>
      </c>
      <c r="B967" t="s">
        <v>976</v>
      </c>
      <c r="C967" s="49">
        <v>39.6111</v>
      </c>
      <c r="D967" s="49">
        <v>70108.141592920001</v>
      </c>
    </row>
    <row r="968" spans="1:4" x14ac:dyDescent="0.2">
      <c r="A968" s="53">
        <v>2853</v>
      </c>
      <c r="B968" t="s">
        <v>977</v>
      </c>
      <c r="C968" s="49">
        <v>38.867199999999997</v>
      </c>
      <c r="D968" s="49">
        <v>85799.558498896004</v>
      </c>
    </row>
    <row r="969" spans="1:4" x14ac:dyDescent="0.2">
      <c r="A969" s="53">
        <v>2854</v>
      </c>
      <c r="B969" t="s">
        <v>978</v>
      </c>
      <c r="C969" s="49">
        <v>12.3909</v>
      </c>
      <c r="D969" s="49">
        <v>98340.476190475994</v>
      </c>
    </row>
    <row r="970" spans="1:4" x14ac:dyDescent="0.2">
      <c r="A970" s="53">
        <v>2855</v>
      </c>
      <c r="B970" t="s">
        <v>979</v>
      </c>
      <c r="C970" s="49">
        <v>13.819699999999999</v>
      </c>
      <c r="D970" s="49">
        <v>66761.835748792</v>
      </c>
    </row>
    <row r="971" spans="1:4" x14ac:dyDescent="0.2">
      <c r="A971" s="53">
        <v>2856</v>
      </c>
      <c r="B971" t="s">
        <v>980</v>
      </c>
      <c r="C971" s="49">
        <v>79.549300000000002</v>
      </c>
      <c r="D971" s="49">
        <v>74137.278657967996</v>
      </c>
    </row>
    <row r="972" spans="1:4" x14ac:dyDescent="0.2">
      <c r="A972" s="53">
        <v>2857</v>
      </c>
      <c r="B972" t="s">
        <v>981</v>
      </c>
      <c r="C972" s="49">
        <v>20.380500000000001</v>
      </c>
      <c r="D972" s="49">
        <v>75763.940520446005</v>
      </c>
    </row>
    <row r="973" spans="1:4" x14ac:dyDescent="0.2">
      <c r="A973" s="53">
        <v>2858</v>
      </c>
      <c r="B973" t="s">
        <v>982</v>
      </c>
      <c r="C973" s="49">
        <v>24.781500000000001</v>
      </c>
      <c r="D973" s="49">
        <v>73318.047337277996</v>
      </c>
    </row>
    <row r="974" spans="1:4" x14ac:dyDescent="0.2">
      <c r="A974" s="53">
        <v>2859</v>
      </c>
      <c r="B974" t="s">
        <v>983</v>
      </c>
      <c r="C974" s="49">
        <v>10.8917</v>
      </c>
      <c r="D974" s="49">
        <v>65612.650602409994</v>
      </c>
    </row>
    <row r="975" spans="1:4" x14ac:dyDescent="0.2">
      <c r="A975" s="53">
        <v>2860</v>
      </c>
      <c r="B975" t="s">
        <v>984</v>
      </c>
      <c r="C975" s="49">
        <v>26.367899999999999</v>
      </c>
      <c r="D975" s="49">
        <v>74275.774647886996</v>
      </c>
    </row>
    <row r="976" spans="1:4" x14ac:dyDescent="0.2">
      <c r="A976" s="53">
        <v>2861</v>
      </c>
      <c r="B976" t="s">
        <v>985</v>
      </c>
      <c r="C976" s="49">
        <v>266.89749999999998</v>
      </c>
      <c r="D976" s="49">
        <v>81745.022970904</v>
      </c>
    </row>
    <row r="977" spans="1:4" x14ac:dyDescent="0.2">
      <c r="A977" s="53">
        <v>2862</v>
      </c>
      <c r="B977" t="s">
        <v>986</v>
      </c>
      <c r="C977" s="49">
        <v>22.4758</v>
      </c>
      <c r="D977" s="49">
        <v>68944.171779141005</v>
      </c>
    </row>
    <row r="978" spans="1:4" x14ac:dyDescent="0.2">
      <c r="A978" s="53">
        <v>2863</v>
      </c>
      <c r="B978" t="s">
        <v>987</v>
      </c>
      <c r="C978" s="49">
        <v>32.112699999999997</v>
      </c>
      <c r="D978" s="49">
        <v>73316.666666667006</v>
      </c>
    </row>
    <row r="979" spans="1:4" x14ac:dyDescent="0.2">
      <c r="A979" s="53">
        <v>2864</v>
      </c>
      <c r="B979" t="s">
        <v>988</v>
      </c>
      <c r="C979" s="49">
        <v>45.599600000000002</v>
      </c>
      <c r="D979" s="49">
        <v>69617.709923664006</v>
      </c>
    </row>
    <row r="980" spans="1:4" x14ac:dyDescent="0.2">
      <c r="A980" s="53">
        <v>2865</v>
      </c>
      <c r="B980" t="s">
        <v>989</v>
      </c>
      <c r="C980" s="49">
        <v>23.429400000000001</v>
      </c>
      <c r="D980" s="49">
        <v>75094.230769230999</v>
      </c>
    </row>
    <row r="981" spans="1:4" x14ac:dyDescent="0.2">
      <c r="A981" s="53">
        <v>2866</v>
      </c>
      <c r="B981" t="s">
        <v>990</v>
      </c>
      <c r="C981" s="49">
        <v>21.755199999999999</v>
      </c>
      <c r="D981" s="49">
        <v>72276.411960133002</v>
      </c>
    </row>
    <row r="982" spans="1:4" x14ac:dyDescent="0.2">
      <c r="A982" s="53">
        <v>2867</v>
      </c>
      <c r="B982" t="s">
        <v>991</v>
      </c>
      <c r="C982" s="50" t="s">
        <v>2212</v>
      </c>
      <c r="D982" s="50" t="s">
        <v>2212</v>
      </c>
    </row>
    <row r="983" spans="1:4" x14ac:dyDescent="0.2">
      <c r="A983" s="53">
        <v>2868</v>
      </c>
      <c r="B983" t="s">
        <v>992</v>
      </c>
      <c r="C983" s="49">
        <v>14.374499999999999</v>
      </c>
      <c r="D983" s="49">
        <v>65938.073394495004</v>
      </c>
    </row>
    <row r="984" spans="1:4" x14ac:dyDescent="0.2">
      <c r="A984" s="53">
        <v>2869</v>
      </c>
      <c r="B984" t="s">
        <v>993</v>
      </c>
      <c r="C984" s="49">
        <v>84.291700000000006</v>
      </c>
      <c r="D984" s="49">
        <v>67922.401289283007</v>
      </c>
    </row>
    <row r="985" spans="1:4" x14ac:dyDescent="0.2">
      <c r="A985" s="53">
        <v>2881</v>
      </c>
      <c r="B985" t="s">
        <v>994</v>
      </c>
      <c r="C985" s="49">
        <v>22.536300000000001</v>
      </c>
      <c r="D985" s="49">
        <v>86345.977011494004</v>
      </c>
    </row>
    <row r="986" spans="1:4" x14ac:dyDescent="0.2">
      <c r="A986" s="53">
        <v>2882</v>
      </c>
      <c r="B986" t="s">
        <v>995</v>
      </c>
      <c r="C986" s="49">
        <v>20.651</v>
      </c>
      <c r="D986" s="49">
        <v>76485.185185184993</v>
      </c>
    </row>
    <row r="987" spans="1:4" x14ac:dyDescent="0.2">
      <c r="A987" s="53">
        <v>2883</v>
      </c>
      <c r="B987" t="s">
        <v>996</v>
      </c>
      <c r="C987" s="49">
        <v>20.684999999999999</v>
      </c>
      <c r="D987" s="49">
        <v>66725.806451612996</v>
      </c>
    </row>
    <row r="988" spans="1:4" x14ac:dyDescent="0.2">
      <c r="A988" s="53">
        <v>2884</v>
      </c>
      <c r="B988" t="s">
        <v>997</v>
      </c>
      <c r="C988" s="49">
        <v>52.949399999999997</v>
      </c>
      <c r="D988" s="49">
        <v>71553.243243243007</v>
      </c>
    </row>
    <row r="989" spans="1:4" x14ac:dyDescent="0.2">
      <c r="A989" s="53">
        <v>2885</v>
      </c>
      <c r="B989" t="s">
        <v>998</v>
      </c>
      <c r="C989" s="49">
        <v>15.067500000000001</v>
      </c>
      <c r="D989" s="49">
        <v>61500</v>
      </c>
    </row>
    <row r="990" spans="1:4" x14ac:dyDescent="0.2">
      <c r="A990" s="53">
        <v>2886</v>
      </c>
      <c r="B990" t="s">
        <v>999</v>
      </c>
      <c r="C990" s="49">
        <v>79.844800000000006</v>
      </c>
      <c r="D990" s="49">
        <v>75183.427495291995</v>
      </c>
    </row>
    <row r="991" spans="1:4" x14ac:dyDescent="0.2">
      <c r="A991" s="53">
        <v>2887</v>
      </c>
      <c r="B991" t="s">
        <v>1000</v>
      </c>
      <c r="C991" s="49">
        <v>21.290900000000001</v>
      </c>
      <c r="D991" s="49">
        <v>87978.925619835005</v>
      </c>
    </row>
    <row r="992" spans="1:4" x14ac:dyDescent="0.2">
      <c r="A992" s="53">
        <v>2888</v>
      </c>
      <c r="B992" t="s">
        <v>1001</v>
      </c>
      <c r="C992" s="49">
        <v>26.3063</v>
      </c>
      <c r="D992" s="49">
        <v>61035.498839906999</v>
      </c>
    </row>
    <row r="993" spans="1:4" x14ac:dyDescent="0.2">
      <c r="A993" s="53">
        <v>2889</v>
      </c>
      <c r="B993" t="s">
        <v>1002</v>
      </c>
      <c r="C993" s="49">
        <v>9.1585999999999999</v>
      </c>
      <c r="D993" s="49">
        <v>68347.761194029998</v>
      </c>
    </row>
    <row r="994" spans="1:4" x14ac:dyDescent="0.2">
      <c r="A994" s="53">
        <v>2890</v>
      </c>
      <c r="B994" t="s">
        <v>1003</v>
      </c>
      <c r="C994" s="50" t="s">
        <v>2212</v>
      </c>
      <c r="D994" s="50" t="s">
        <v>2212</v>
      </c>
    </row>
    <row r="995" spans="1:4" x14ac:dyDescent="0.2">
      <c r="A995" s="53">
        <v>2891</v>
      </c>
      <c r="B995" t="s">
        <v>1004</v>
      </c>
      <c r="C995" s="49">
        <v>56.011200000000002</v>
      </c>
      <c r="D995" s="49">
        <v>69235.105067985001</v>
      </c>
    </row>
    <row r="996" spans="1:4" x14ac:dyDescent="0.2">
      <c r="A996" s="53">
        <v>2892</v>
      </c>
      <c r="B996" t="s">
        <v>1005</v>
      </c>
      <c r="C996" s="49">
        <v>66.514799999999994</v>
      </c>
      <c r="D996" s="49">
        <v>69503.448275862</v>
      </c>
    </row>
    <row r="997" spans="1:4" x14ac:dyDescent="0.2">
      <c r="A997" s="53">
        <v>2893</v>
      </c>
      <c r="B997" t="s">
        <v>1006</v>
      </c>
      <c r="C997" s="49">
        <v>45.894199999999998</v>
      </c>
      <c r="D997" s="49">
        <v>68601.195814649007</v>
      </c>
    </row>
    <row r="998" spans="1:4" x14ac:dyDescent="0.2">
      <c r="A998" s="53">
        <v>2894</v>
      </c>
      <c r="B998" t="s">
        <v>1007</v>
      </c>
      <c r="C998" s="49">
        <v>14.152900000000001</v>
      </c>
      <c r="D998" s="49">
        <v>71120.100502513</v>
      </c>
    </row>
    <row r="999" spans="1:4" x14ac:dyDescent="0.2">
      <c r="A999" s="53">
        <v>2895</v>
      </c>
      <c r="B999" t="s">
        <v>1008</v>
      </c>
      <c r="C999" s="49">
        <v>32.548999999999999</v>
      </c>
      <c r="D999" s="49">
        <v>64709.741550696002</v>
      </c>
    </row>
    <row r="1000" spans="1:4" x14ac:dyDescent="0.2">
      <c r="A1000" s="53">
        <v>2901</v>
      </c>
      <c r="B1000" t="s">
        <v>1009</v>
      </c>
      <c r="C1000" s="49">
        <v>25.695399999999999</v>
      </c>
      <c r="D1000" s="49">
        <v>67265.445026178</v>
      </c>
    </row>
    <row r="1001" spans="1:4" x14ac:dyDescent="0.2">
      <c r="A1001" s="53">
        <v>2903</v>
      </c>
      <c r="B1001" t="s">
        <v>1010</v>
      </c>
      <c r="C1001" s="49">
        <v>48.986600000000003</v>
      </c>
      <c r="D1001" s="49">
        <v>77633.280507130999</v>
      </c>
    </row>
    <row r="1002" spans="1:4" x14ac:dyDescent="0.2">
      <c r="A1002" s="53">
        <v>2904</v>
      </c>
      <c r="B1002" t="s">
        <v>1011</v>
      </c>
      <c r="C1002" s="49">
        <v>74.733400000000003</v>
      </c>
      <c r="D1002" s="49">
        <v>67388.097385032001</v>
      </c>
    </row>
    <row r="1003" spans="1:4" x14ac:dyDescent="0.2">
      <c r="A1003" s="53">
        <v>2914</v>
      </c>
      <c r="B1003" t="s">
        <v>1012</v>
      </c>
      <c r="C1003" s="49">
        <v>14.1195</v>
      </c>
      <c r="D1003" s="49">
        <v>76321.621621622005</v>
      </c>
    </row>
    <row r="1004" spans="1:4" x14ac:dyDescent="0.2">
      <c r="A1004" s="53">
        <v>2915</v>
      </c>
      <c r="B1004" t="s">
        <v>1013</v>
      </c>
      <c r="C1004" s="49">
        <v>36.993200000000002</v>
      </c>
      <c r="D1004" s="49">
        <v>80245.553145336002</v>
      </c>
    </row>
    <row r="1005" spans="1:4" x14ac:dyDescent="0.2">
      <c r="A1005" s="53">
        <v>2917</v>
      </c>
      <c r="B1005" t="s">
        <v>1014</v>
      </c>
      <c r="C1005" s="49">
        <v>23.859200000000001</v>
      </c>
      <c r="D1005" s="49">
        <v>73639.506172838999</v>
      </c>
    </row>
    <row r="1006" spans="1:4" x14ac:dyDescent="0.2">
      <c r="A1006" s="53">
        <v>2919</v>
      </c>
      <c r="B1006" t="s">
        <v>1015</v>
      </c>
      <c r="C1006" s="49">
        <v>63.495199999999997</v>
      </c>
      <c r="D1006" s="49">
        <v>108911.14922813</v>
      </c>
    </row>
    <row r="1007" spans="1:4" x14ac:dyDescent="0.2">
      <c r="A1007" s="53">
        <v>2920</v>
      </c>
      <c r="B1007" t="s">
        <v>1016</v>
      </c>
      <c r="C1007" s="49">
        <v>176.0789</v>
      </c>
      <c r="D1007" s="49">
        <v>67308.448012231995</v>
      </c>
    </row>
    <row r="1008" spans="1:4" x14ac:dyDescent="0.2">
      <c r="A1008" s="53">
        <v>2931</v>
      </c>
      <c r="B1008" t="s">
        <v>1017</v>
      </c>
      <c r="C1008" s="49">
        <v>10.2593</v>
      </c>
      <c r="D1008" s="49">
        <v>59302.312138727997</v>
      </c>
    </row>
    <row r="1009" spans="1:4" x14ac:dyDescent="0.2">
      <c r="A1009" s="53">
        <v>2932</v>
      </c>
      <c r="B1009" t="s">
        <v>1018</v>
      </c>
      <c r="C1009" s="49">
        <v>155.3415</v>
      </c>
      <c r="D1009" s="49">
        <v>68948.735019972999</v>
      </c>
    </row>
    <row r="1010" spans="1:4" x14ac:dyDescent="0.2">
      <c r="A1010" s="53">
        <v>2933</v>
      </c>
      <c r="B1010" t="s">
        <v>1019</v>
      </c>
      <c r="C1010" s="49">
        <v>49.828899999999997</v>
      </c>
      <c r="D1010" s="49">
        <v>119207.89473684</v>
      </c>
    </row>
    <row r="1011" spans="1:4" x14ac:dyDescent="0.2">
      <c r="A1011" s="53">
        <v>2936</v>
      </c>
      <c r="B1011" t="s">
        <v>1020</v>
      </c>
      <c r="C1011" s="49">
        <v>24.549900000000001</v>
      </c>
      <c r="D1011" s="49">
        <v>68005.263157894995</v>
      </c>
    </row>
    <row r="1012" spans="1:4" x14ac:dyDescent="0.2">
      <c r="A1012" s="53">
        <v>2937</v>
      </c>
      <c r="B1012" t="s">
        <v>1021</v>
      </c>
      <c r="C1012" s="49">
        <v>279.74</v>
      </c>
      <c r="D1012" s="49">
        <v>61078.602620086996</v>
      </c>
    </row>
    <row r="1013" spans="1:4" x14ac:dyDescent="0.2">
      <c r="A1013" s="53">
        <v>2938</v>
      </c>
      <c r="B1013" t="s">
        <v>1022</v>
      </c>
      <c r="C1013" s="49">
        <v>36.550800000000002</v>
      </c>
      <c r="D1013" s="49">
        <v>94203.092783504995</v>
      </c>
    </row>
    <row r="1014" spans="1:4" x14ac:dyDescent="0.2">
      <c r="A1014" s="53">
        <v>2939</v>
      </c>
      <c r="B1014" t="s">
        <v>1023</v>
      </c>
      <c r="C1014" s="49">
        <v>1234.8601000000001</v>
      </c>
      <c r="D1014" s="49">
        <v>69777.934113126001</v>
      </c>
    </row>
    <row r="1015" spans="1:4" x14ac:dyDescent="0.2">
      <c r="A1015" s="53">
        <v>2951</v>
      </c>
      <c r="B1015" t="s">
        <v>1024</v>
      </c>
      <c r="C1015" s="49">
        <v>13.069699999999999</v>
      </c>
      <c r="D1015" s="49">
        <v>61649.528301887003</v>
      </c>
    </row>
    <row r="1016" spans="1:4" x14ac:dyDescent="0.2">
      <c r="A1016" s="53">
        <v>2952</v>
      </c>
      <c r="B1016" t="s">
        <v>1025</v>
      </c>
      <c r="C1016" s="49">
        <v>47.685400000000001</v>
      </c>
      <c r="D1016" s="49">
        <v>64093.279569892002</v>
      </c>
    </row>
    <row r="1017" spans="1:4" x14ac:dyDescent="0.2">
      <c r="A1017" s="53">
        <v>2953</v>
      </c>
      <c r="B1017" t="s">
        <v>1026</v>
      </c>
      <c r="C1017" s="49">
        <v>29.4499</v>
      </c>
      <c r="D1017" s="49">
        <v>71480.339805825002</v>
      </c>
    </row>
    <row r="1018" spans="1:4" x14ac:dyDescent="0.2">
      <c r="A1018" s="53">
        <v>2961</v>
      </c>
      <c r="B1018" t="s">
        <v>1027</v>
      </c>
      <c r="C1018" s="49">
        <v>10.767200000000001</v>
      </c>
      <c r="D1018" s="49">
        <v>68580.891719745006</v>
      </c>
    </row>
    <row r="1019" spans="1:4" x14ac:dyDescent="0.2">
      <c r="A1019" s="53">
        <v>2962</v>
      </c>
      <c r="B1019" t="s">
        <v>1028</v>
      </c>
      <c r="C1019" s="49">
        <v>16.471399999999999</v>
      </c>
      <c r="D1019" s="49">
        <v>74195.495495495998</v>
      </c>
    </row>
    <row r="1020" spans="1:4" x14ac:dyDescent="0.2">
      <c r="A1020" s="53">
        <v>2963</v>
      </c>
      <c r="B1020" t="s">
        <v>1029</v>
      </c>
      <c r="C1020" s="49">
        <v>42.253999999999998</v>
      </c>
      <c r="D1020" s="49">
        <v>65106.317411402</v>
      </c>
    </row>
    <row r="1021" spans="1:4" x14ac:dyDescent="0.2">
      <c r="A1021" s="53">
        <v>2964</v>
      </c>
      <c r="B1021" t="s">
        <v>1030</v>
      </c>
      <c r="C1021" s="49">
        <v>121.4633</v>
      </c>
      <c r="D1021" s="49">
        <v>71491.053560917993</v>
      </c>
    </row>
    <row r="1022" spans="1:4" x14ac:dyDescent="0.2">
      <c r="A1022" s="53">
        <v>2971</v>
      </c>
      <c r="B1022" t="s">
        <v>1031</v>
      </c>
      <c r="C1022" s="49">
        <v>60.2639</v>
      </c>
      <c r="D1022" s="49">
        <v>65220.670995670996</v>
      </c>
    </row>
    <row r="1023" spans="1:4" x14ac:dyDescent="0.2">
      <c r="A1023" s="53">
        <v>2972</v>
      </c>
      <c r="B1023" t="s">
        <v>1032</v>
      </c>
      <c r="C1023" s="49">
        <v>12.1259</v>
      </c>
      <c r="D1023" s="49">
        <v>67366.111111110993</v>
      </c>
    </row>
    <row r="1024" spans="1:4" x14ac:dyDescent="0.2">
      <c r="A1024" s="53">
        <v>2973</v>
      </c>
      <c r="B1024" t="s">
        <v>1033</v>
      </c>
      <c r="C1024" s="49">
        <v>17.111499999999999</v>
      </c>
      <c r="D1024" s="49">
        <v>62679.487179486998</v>
      </c>
    </row>
    <row r="1025" spans="1:4" x14ac:dyDescent="0.2">
      <c r="A1025" s="53">
        <v>2974</v>
      </c>
      <c r="B1025" t="s">
        <v>1034</v>
      </c>
      <c r="C1025" s="49">
        <v>51.255899999999997</v>
      </c>
      <c r="D1025" s="49">
        <v>65460.919540230003</v>
      </c>
    </row>
    <row r="1026" spans="1:4" x14ac:dyDescent="0.2">
      <c r="A1026" s="53">
        <v>3001</v>
      </c>
      <c r="B1026" t="s">
        <v>1035</v>
      </c>
      <c r="C1026" s="49">
        <v>476.86448999999999</v>
      </c>
      <c r="D1026" s="49">
        <v>65431.461306256999</v>
      </c>
    </row>
    <row r="1027" spans="1:4" x14ac:dyDescent="0.2">
      <c r="A1027" s="53">
        <v>3002</v>
      </c>
      <c r="B1027" t="s">
        <v>1036</v>
      </c>
      <c r="C1027" s="49">
        <v>19.238900000000001</v>
      </c>
      <c r="D1027" s="49">
        <v>55927.034883720997</v>
      </c>
    </row>
    <row r="1028" spans="1:4" x14ac:dyDescent="0.2">
      <c r="A1028" s="53">
        <v>3003</v>
      </c>
      <c r="B1028" t="s">
        <v>1037</v>
      </c>
      <c r="C1028" s="49">
        <v>13.922700000000001</v>
      </c>
      <c r="D1028" s="49">
        <v>58011.25</v>
      </c>
    </row>
    <row r="1029" spans="1:4" x14ac:dyDescent="0.2">
      <c r="A1029" s="53">
        <v>3004</v>
      </c>
      <c r="B1029" t="s">
        <v>1038</v>
      </c>
      <c r="C1029" s="49">
        <v>38.096800000000002</v>
      </c>
      <c r="D1029" s="49">
        <v>61150.561797752998</v>
      </c>
    </row>
    <row r="1030" spans="1:4" x14ac:dyDescent="0.2">
      <c r="A1030" s="53">
        <v>3005</v>
      </c>
      <c r="B1030" t="s">
        <v>1039</v>
      </c>
      <c r="C1030" s="49">
        <v>44.880200000000002</v>
      </c>
      <c r="D1030" s="49">
        <v>73453.682487725004</v>
      </c>
    </row>
    <row r="1031" spans="1:4" x14ac:dyDescent="0.2">
      <c r="A1031" s="53">
        <v>3006</v>
      </c>
      <c r="B1031" t="s">
        <v>1040</v>
      </c>
      <c r="C1031" s="49">
        <v>56.254399999999997</v>
      </c>
      <c r="D1031" s="49">
        <v>58234.368530020998</v>
      </c>
    </row>
    <row r="1032" spans="1:4" x14ac:dyDescent="0.2">
      <c r="A1032" s="53">
        <v>3007</v>
      </c>
      <c r="B1032" t="s">
        <v>1041</v>
      </c>
      <c r="C1032" s="49">
        <v>50.4221</v>
      </c>
      <c r="D1032" s="49">
        <v>64231.974522293</v>
      </c>
    </row>
    <row r="1033" spans="1:4" x14ac:dyDescent="0.2">
      <c r="A1033" s="53">
        <v>3021</v>
      </c>
      <c r="B1033" t="s">
        <v>1042</v>
      </c>
      <c r="C1033" s="49">
        <v>46.6873</v>
      </c>
      <c r="D1033" s="49">
        <v>60949.477806788003</v>
      </c>
    </row>
    <row r="1034" spans="1:4" x14ac:dyDescent="0.2">
      <c r="A1034" s="53">
        <v>3022</v>
      </c>
      <c r="B1034" t="s">
        <v>1043</v>
      </c>
      <c r="C1034" s="49">
        <v>104.3173</v>
      </c>
      <c r="D1034" s="49">
        <v>73983.900709220005</v>
      </c>
    </row>
    <row r="1035" spans="1:4" x14ac:dyDescent="0.2">
      <c r="A1035" s="53">
        <v>3023</v>
      </c>
      <c r="B1035" t="s">
        <v>1044</v>
      </c>
      <c r="C1035" s="49">
        <v>162.55410000000001</v>
      </c>
      <c r="D1035" s="49">
        <v>80194.425259003998</v>
      </c>
    </row>
    <row r="1036" spans="1:4" x14ac:dyDescent="0.2">
      <c r="A1036" s="53">
        <v>3024</v>
      </c>
      <c r="B1036" t="s">
        <v>1045</v>
      </c>
      <c r="C1036" s="49">
        <v>314.92419999999998</v>
      </c>
      <c r="D1036" s="49">
        <v>96248.227383863006</v>
      </c>
    </row>
    <row r="1037" spans="1:4" x14ac:dyDescent="0.2">
      <c r="A1037" s="53">
        <v>3025</v>
      </c>
      <c r="B1037" t="s">
        <v>1046</v>
      </c>
      <c r="C1037" s="49">
        <v>58.628999999999998</v>
      </c>
      <c r="D1037" s="49">
        <v>73840.050377834006</v>
      </c>
    </row>
    <row r="1038" spans="1:4" x14ac:dyDescent="0.2">
      <c r="A1038" s="53">
        <v>3031</v>
      </c>
      <c r="B1038" t="s">
        <v>1047</v>
      </c>
      <c r="C1038" s="49">
        <v>28.867899999999999</v>
      </c>
      <c r="D1038" s="49">
        <v>63445.934065934001</v>
      </c>
    </row>
    <row r="1039" spans="1:4" x14ac:dyDescent="0.2">
      <c r="A1039" s="53">
        <v>3032</v>
      </c>
      <c r="B1039" t="s">
        <v>1048</v>
      </c>
      <c r="C1039" s="49">
        <v>132.34139999999999</v>
      </c>
      <c r="D1039" s="49">
        <v>68677.426050855996</v>
      </c>
    </row>
    <row r="1040" spans="1:4" x14ac:dyDescent="0.2">
      <c r="A1040" s="53">
        <v>3033</v>
      </c>
      <c r="B1040" t="s">
        <v>1049</v>
      </c>
      <c r="C1040" s="49">
        <v>41.407200000000003</v>
      </c>
      <c r="D1040" s="49">
        <v>69944.594594594993</v>
      </c>
    </row>
    <row r="1041" spans="1:4" x14ac:dyDescent="0.2">
      <c r="A1041" s="53">
        <v>3034</v>
      </c>
      <c r="B1041" t="s">
        <v>1050</v>
      </c>
      <c r="C1041" s="49">
        <v>55.225000000000001</v>
      </c>
      <c r="D1041" s="49">
        <v>70983.290488432001</v>
      </c>
    </row>
    <row r="1042" spans="1:4" x14ac:dyDescent="0.2">
      <c r="A1042" s="53">
        <v>3035</v>
      </c>
      <c r="B1042" t="s">
        <v>1051</v>
      </c>
      <c r="C1042" s="49">
        <v>22.4786</v>
      </c>
      <c r="D1042" s="49">
        <v>65726.900584795003</v>
      </c>
    </row>
    <row r="1043" spans="1:4" x14ac:dyDescent="0.2">
      <c r="A1043" s="53">
        <v>3036</v>
      </c>
      <c r="B1043" t="s">
        <v>1052</v>
      </c>
      <c r="C1043" s="49">
        <v>24.9025</v>
      </c>
      <c r="D1043" s="49">
        <v>62885.101010101003</v>
      </c>
    </row>
    <row r="1044" spans="1:4" x14ac:dyDescent="0.2">
      <c r="A1044" s="53">
        <v>3037</v>
      </c>
      <c r="B1044" t="s">
        <v>1053</v>
      </c>
      <c r="C1044" s="49">
        <v>66.502099999999999</v>
      </c>
      <c r="D1044" s="49">
        <v>66039.821251240995</v>
      </c>
    </row>
    <row r="1045" spans="1:4" x14ac:dyDescent="0.2">
      <c r="A1045" s="53">
        <v>3038</v>
      </c>
      <c r="B1045" t="s">
        <v>1054</v>
      </c>
      <c r="C1045" s="49">
        <v>58.538699999999999</v>
      </c>
      <c r="D1045" s="49">
        <v>68788.131609870994</v>
      </c>
    </row>
    <row r="1046" spans="1:4" x14ac:dyDescent="0.2">
      <c r="A1046" s="53">
        <v>3101</v>
      </c>
      <c r="B1046" t="s">
        <v>1055</v>
      </c>
      <c r="C1046" s="49">
        <v>228.46789999999999</v>
      </c>
      <c r="D1046" s="49">
        <v>80051.822004204994</v>
      </c>
    </row>
    <row r="1047" spans="1:4" x14ac:dyDescent="0.2">
      <c r="A1047" s="53">
        <v>3102</v>
      </c>
      <c r="B1047" t="s">
        <v>1056</v>
      </c>
      <c r="C1047" s="49">
        <v>44.200499999999998</v>
      </c>
      <c r="D1047" s="49">
        <v>69279.780564262997</v>
      </c>
    </row>
    <row r="1048" spans="1:4" x14ac:dyDescent="0.2">
      <c r="A1048" s="53">
        <v>3103</v>
      </c>
      <c r="B1048" t="s">
        <v>1057</v>
      </c>
      <c r="C1048" s="49">
        <v>151.8817</v>
      </c>
      <c r="D1048" s="49">
        <v>89184.791544332998</v>
      </c>
    </row>
    <row r="1049" spans="1:4" x14ac:dyDescent="0.2">
      <c r="A1049" s="53">
        <v>3104</v>
      </c>
      <c r="B1049" t="s">
        <v>1058</v>
      </c>
      <c r="C1049" s="49">
        <v>32.1999</v>
      </c>
      <c r="D1049" s="49">
        <v>65848.466257669003</v>
      </c>
    </row>
    <row r="1050" spans="1:4" x14ac:dyDescent="0.2">
      <c r="A1050" s="53">
        <v>3105</v>
      </c>
      <c r="B1050" t="s">
        <v>1059</v>
      </c>
      <c r="C1050" s="49">
        <v>71.127600000000001</v>
      </c>
      <c r="D1050" s="49">
        <v>72357.680569685006</v>
      </c>
    </row>
    <row r="1051" spans="1:4" x14ac:dyDescent="0.2">
      <c r="A1051" s="53">
        <v>3111</v>
      </c>
      <c r="B1051" t="s">
        <v>1060</v>
      </c>
      <c r="C1051" s="49">
        <v>57.321199999999997</v>
      </c>
      <c r="D1051" s="49">
        <v>62852.192982455999</v>
      </c>
    </row>
    <row r="1052" spans="1:4" x14ac:dyDescent="0.2">
      <c r="A1052" s="53">
        <v>3201</v>
      </c>
      <c r="B1052" t="s">
        <v>1061</v>
      </c>
      <c r="C1052" s="49">
        <v>39.836399999999998</v>
      </c>
      <c r="D1052" s="49">
        <v>72167.391304347999</v>
      </c>
    </row>
    <row r="1053" spans="1:4" x14ac:dyDescent="0.2">
      <c r="A1053" s="53">
        <v>3202</v>
      </c>
      <c r="B1053" t="s">
        <v>1062</v>
      </c>
      <c r="C1053" s="49">
        <v>34.2956</v>
      </c>
      <c r="D1053" s="49">
        <v>66983.59375</v>
      </c>
    </row>
    <row r="1054" spans="1:4" x14ac:dyDescent="0.2">
      <c r="A1054" s="53">
        <v>3203</v>
      </c>
      <c r="B1054" t="s">
        <v>1063</v>
      </c>
      <c r="C1054" s="49">
        <v>2357.6417000000001</v>
      </c>
      <c r="D1054" s="49">
        <v>67041.308613189001</v>
      </c>
    </row>
    <row r="1055" spans="1:4" x14ac:dyDescent="0.2">
      <c r="A1055" s="53">
        <v>3204</v>
      </c>
      <c r="B1055" t="s">
        <v>1064</v>
      </c>
      <c r="C1055" s="49">
        <v>271.78829999999999</v>
      </c>
      <c r="D1055" s="49">
        <v>65443.847820852003</v>
      </c>
    </row>
    <row r="1056" spans="1:4" x14ac:dyDescent="0.2">
      <c r="A1056" s="53">
        <v>3211</v>
      </c>
      <c r="B1056" t="s">
        <v>1065</v>
      </c>
      <c r="C1056" s="49">
        <v>27.836099999999998</v>
      </c>
      <c r="D1056" s="49">
        <v>77322.5</v>
      </c>
    </row>
    <row r="1057" spans="1:4" x14ac:dyDescent="0.2">
      <c r="A1057" s="53">
        <v>3212</v>
      </c>
      <c r="B1057" t="s">
        <v>1066</v>
      </c>
      <c r="C1057" s="49">
        <v>72.134500000000003</v>
      </c>
      <c r="D1057" s="49">
        <v>71847.111553784998</v>
      </c>
    </row>
    <row r="1058" spans="1:4" x14ac:dyDescent="0.2">
      <c r="A1058" s="53">
        <v>3213</v>
      </c>
      <c r="B1058" t="s">
        <v>1067</v>
      </c>
      <c r="C1058" s="49">
        <v>305.07339999999999</v>
      </c>
      <c r="D1058" s="49">
        <v>68111.944630497994</v>
      </c>
    </row>
    <row r="1059" spans="1:4" x14ac:dyDescent="0.2">
      <c r="A1059" s="53">
        <v>3214</v>
      </c>
      <c r="B1059" t="s">
        <v>1068</v>
      </c>
      <c r="C1059" s="49">
        <v>176.46770000000001</v>
      </c>
      <c r="D1059" s="49">
        <v>107144.93017608</v>
      </c>
    </row>
    <row r="1060" spans="1:4" x14ac:dyDescent="0.2">
      <c r="A1060" s="53">
        <v>3215</v>
      </c>
      <c r="B1060" t="s">
        <v>1069</v>
      </c>
      <c r="C1060" s="49">
        <v>231.1054</v>
      </c>
      <c r="D1060" s="49">
        <v>56216.346387739999</v>
      </c>
    </row>
    <row r="1061" spans="1:4" x14ac:dyDescent="0.2">
      <c r="A1061" s="53">
        <v>3216</v>
      </c>
      <c r="B1061" t="s">
        <v>1070</v>
      </c>
      <c r="C1061" s="49">
        <v>252.37870000000001</v>
      </c>
      <c r="D1061" s="49">
        <v>71112.623274162004</v>
      </c>
    </row>
    <row r="1062" spans="1:4" x14ac:dyDescent="0.2">
      <c r="A1062" s="53">
        <v>3217</v>
      </c>
      <c r="B1062" t="s">
        <v>1071</v>
      </c>
      <c r="C1062" s="49">
        <v>114.21040000000001</v>
      </c>
      <c r="D1062" s="49">
        <v>68022.870756403005</v>
      </c>
    </row>
    <row r="1063" spans="1:4" x14ac:dyDescent="0.2">
      <c r="A1063" s="53">
        <v>3218</v>
      </c>
      <c r="B1063" t="s">
        <v>1072</v>
      </c>
      <c r="C1063" s="49">
        <v>57.845599999999997</v>
      </c>
      <c r="D1063" s="49">
        <v>83471.284271284007</v>
      </c>
    </row>
    <row r="1064" spans="1:4" x14ac:dyDescent="0.2">
      <c r="A1064" s="53">
        <v>3219</v>
      </c>
      <c r="B1064" t="s">
        <v>1073</v>
      </c>
      <c r="C1064" s="49">
        <v>35.099699999999999</v>
      </c>
      <c r="D1064" s="49">
        <v>78522.818791946003</v>
      </c>
    </row>
    <row r="1065" spans="1:4" x14ac:dyDescent="0.2">
      <c r="A1065" s="53">
        <v>3231</v>
      </c>
      <c r="B1065" t="s">
        <v>1074</v>
      </c>
      <c r="C1065" s="49">
        <v>252.0763</v>
      </c>
      <c r="D1065" s="49">
        <v>67926.785233090995</v>
      </c>
    </row>
    <row r="1066" spans="1:4" x14ac:dyDescent="0.2">
      <c r="A1066" s="53">
        <v>3232</v>
      </c>
      <c r="B1066" t="s">
        <v>1075</v>
      </c>
      <c r="C1066" s="49">
        <v>176.17949999999999</v>
      </c>
      <c r="D1066" s="49">
        <v>74149.621212120997</v>
      </c>
    </row>
    <row r="1067" spans="1:4" x14ac:dyDescent="0.2">
      <c r="A1067" s="53">
        <v>3233</v>
      </c>
      <c r="B1067" t="s">
        <v>1076</v>
      </c>
      <c r="C1067" s="49">
        <v>132.57980000000001</v>
      </c>
      <c r="D1067" s="49">
        <v>74650.788288287993</v>
      </c>
    </row>
    <row r="1068" spans="1:4" x14ac:dyDescent="0.2">
      <c r="A1068" s="53">
        <v>3234</v>
      </c>
      <c r="B1068" t="s">
        <v>1077</v>
      </c>
      <c r="C1068" s="49">
        <v>194.90780000000001</v>
      </c>
      <c r="D1068" s="49">
        <v>68872.014134276003</v>
      </c>
    </row>
    <row r="1069" spans="1:4" x14ac:dyDescent="0.2">
      <c r="A1069" s="53">
        <v>3235</v>
      </c>
      <c r="B1069" t="s">
        <v>1078</v>
      </c>
      <c r="C1069" s="49">
        <v>90.9679</v>
      </c>
      <c r="D1069" s="49">
        <v>59768.659658343997</v>
      </c>
    </row>
    <row r="1070" spans="1:4" x14ac:dyDescent="0.2">
      <c r="A1070" s="53">
        <v>3236</v>
      </c>
      <c r="B1070" t="s">
        <v>1079</v>
      </c>
      <c r="C1070" s="49">
        <v>143.01220000000001</v>
      </c>
      <c r="D1070" s="49">
        <v>56459.613106987999</v>
      </c>
    </row>
    <row r="1071" spans="1:4" x14ac:dyDescent="0.2">
      <c r="A1071" s="53">
        <v>3237</v>
      </c>
      <c r="B1071" t="s">
        <v>1080</v>
      </c>
      <c r="C1071" s="49">
        <v>216.215</v>
      </c>
      <c r="D1071" s="49">
        <v>68836.357847819003</v>
      </c>
    </row>
    <row r="1072" spans="1:4" x14ac:dyDescent="0.2">
      <c r="A1072" s="53">
        <v>3238</v>
      </c>
      <c r="B1072" t="s">
        <v>1081</v>
      </c>
      <c r="C1072" s="49">
        <v>311.81599999999997</v>
      </c>
      <c r="D1072" s="49">
        <v>69154.136172099999</v>
      </c>
    </row>
    <row r="1073" spans="1:4" x14ac:dyDescent="0.2">
      <c r="A1073" s="53">
        <v>3251</v>
      </c>
      <c r="B1073" t="s">
        <v>1082</v>
      </c>
      <c r="C1073" s="49">
        <v>332.0102</v>
      </c>
      <c r="D1073" s="49">
        <v>63934.180627768001</v>
      </c>
    </row>
    <row r="1074" spans="1:4" x14ac:dyDescent="0.2">
      <c r="A1074" s="53">
        <v>3252</v>
      </c>
      <c r="B1074" t="s">
        <v>1083</v>
      </c>
      <c r="C1074" s="49">
        <v>43.621899999999997</v>
      </c>
      <c r="D1074" s="49">
        <v>68265.884194052996</v>
      </c>
    </row>
    <row r="1075" spans="1:4" x14ac:dyDescent="0.2">
      <c r="A1075" s="53">
        <v>3253</v>
      </c>
      <c r="B1075" t="s">
        <v>1084</v>
      </c>
      <c r="C1075" s="49">
        <v>62.703099999999999</v>
      </c>
      <c r="D1075" s="49">
        <v>66776.464323748995</v>
      </c>
    </row>
    <row r="1076" spans="1:4" x14ac:dyDescent="0.2">
      <c r="A1076" s="53">
        <v>3254</v>
      </c>
      <c r="B1076" t="s">
        <v>1085</v>
      </c>
      <c r="C1076" s="49">
        <v>254.21039999999999</v>
      </c>
      <c r="D1076" s="49">
        <v>62892.231568529998</v>
      </c>
    </row>
    <row r="1077" spans="1:4" x14ac:dyDescent="0.2">
      <c r="A1077" s="53">
        <v>3255</v>
      </c>
      <c r="B1077" t="s">
        <v>1086</v>
      </c>
      <c r="C1077" s="49">
        <v>133.6927</v>
      </c>
      <c r="D1077" s="49">
        <v>62678.246601031002</v>
      </c>
    </row>
    <row r="1078" spans="1:4" x14ac:dyDescent="0.2">
      <c r="A1078" s="53">
        <v>3256</v>
      </c>
      <c r="B1078" t="s">
        <v>1087</v>
      </c>
      <c r="C1078" s="49">
        <v>64.617599999999996</v>
      </c>
      <c r="D1078" s="49">
        <v>62312.054001928998</v>
      </c>
    </row>
    <row r="1079" spans="1:4" x14ac:dyDescent="0.2">
      <c r="A1079" s="53">
        <v>3271</v>
      </c>
      <c r="B1079" t="s">
        <v>1088</v>
      </c>
      <c r="C1079" s="49">
        <v>391.334</v>
      </c>
      <c r="D1079" s="49">
        <v>65825.735912531003</v>
      </c>
    </row>
    <row r="1080" spans="1:4" x14ac:dyDescent="0.2">
      <c r="A1080" s="53">
        <v>3272</v>
      </c>
      <c r="B1080" t="s">
        <v>1089</v>
      </c>
      <c r="C1080" s="49">
        <v>101.6079</v>
      </c>
      <c r="D1080" s="49">
        <v>67112.219286658001</v>
      </c>
    </row>
    <row r="1081" spans="1:4" x14ac:dyDescent="0.2">
      <c r="A1081" s="53">
        <v>3273</v>
      </c>
      <c r="B1081" t="s">
        <v>1090</v>
      </c>
      <c r="C1081" s="49">
        <v>210.24610000000001</v>
      </c>
      <c r="D1081" s="49">
        <v>67429.794740218</v>
      </c>
    </row>
    <row r="1082" spans="1:4" x14ac:dyDescent="0.2">
      <c r="A1082" s="53">
        <v>3274</v>
      </c>
      <c r="B1082" t="s">
        <v>1091</v>
      </c>
      <c r="C1082" s="49">
        <v>172.12690000000001</v>
      </c>
      <c r="D1082" s="49">
        <v>62410.043509789997</v>
      </c>
    </row>
    <row r="1083" spans="1:4" x14ac:dyDescent="0.2">
      <c r="A1083" s="53">
        <v>3275</v>
      </c>
      <c r="B1083" t="s">
        <v>1092</v>
      </c>
      <c r="C1083" s="49">
        <v>138.18469999999999</v>
      </c>
      <c r="D1083" s="49">
        <v>61089.610963749001</v>
      </c>
    </row>
    <row r="1084" spans="1:4" x14ac:dyDescent="0.2">
      <c r="A1084" s="53">
        <v>3276</v>
      </c>
      <c r="B1084" t="s">
        <v>1093</v>
      </c>
      <c r="C1084" s="49">
        <v>133.31020000000001</v>
      </c>
      <c r="D1084" s="49">
        <v>62294.485981307997</v>
      </c>
    </row>
    <row r="1085" spans="1:4" x14ac:dyDescent="0.2">
      <c r="A1085" s="53">
        <v>3291</v>
      </c>
      <c r="B1085" t="s">
        <v>1094</v>
      </c>
      <c r="C1085" s="49">
        <v>212.31370000000001</v>
      </c>
      <c r="D1085" s="49">
        <v>67273.035487959001</v>
      </c>
    </row>
    <row r="1086" spans="1:4" x14ac:dyDescent="0.2">
      <c r="A1086" s="53">
        <v>3292</v>
      </c>
      <c r="B1086" t="s">
        <v>1095</v>
      </c>
      <c r="C1086" s="49">
        <v>121.26949999999999</v>
      </c>
      <c r="D1086" s="49">
        <v>54576.732673266997</v>
      </c>
    </row>
    <row r="1087" spans="1:4" x14ac:dyDescent="0.2">
      <c r="A1087" s="53">
        <v>3293</v>
      </c>
      <c r="B1087" t="s">
        <v>1096</v>
      </c>
      <c r="C1087" s="49">
        <v>243.82</v>
      </c>
      <c r="D1087" s="49">
        <v>63116.748640953003</v>
      </c>
    </row>
    <row r="1088" spans="1:4" x14ac:dyDescent="0.2">
      <c r="A1088" s="53">
        <v>3294</v>
      </c>
      <c r="B1088" t="s">
        <v>1097</v>
      </c>
      <c r="C1088" s="49">
        <v>38.698</v>
      </c>
      <c r="D1088" s="49">
        <v>58280.120481928003</v>
      </c>
    </row>
    <row r="1089" spans="1:4" x14ac:dyDescent="0.2">
      <c r="A1089" s="53">
        <v>3295</v>
      </c>
      <c r="B1089" t="s">
        <v>1098</v>
      </c>
      <c r="C1089" s="49">
        <v>87.088700000000003</v>
      </c>
      <c r="D1089" s="49">
        <v>58883.502366464003</v>
      </c>
    </row>
    <row r="1090" spans="1:4" x14ac:dyDescent="0.2">
      <c r="A1090" s="53">
        <v>3296</v>
      </c>
      <c r="B1090" t="s">
        <v>1099</v>
      </c>
      <c r="C1090" s="49">
        <v>181.78149999999999</v>
      </c>
      <c r="D1090" s="49">
        <v>63827.773876403997</v>
      </c>
    </row>
    <row r="1091" spans="1:4" x14ac:dyDescent="0.2">
      <c r="A1091" s="53">
        <v>3297</v>
      </c>
      <c r="B1091" t="s">
        <v>1100</v>
      </c>
      <c r="C1091" s="49">
        <v>136.85489999999999</v>
      </c>
      <c r="D1091" s="49">
        <v>64860.142180094997</v>
      </c>
    </row>
    <row r="1092" spans="1:4" x14ac:dyDescent="0.2">
      <c r="A1092" s="53">
        <v>3298</v>
      </c>
      <c r="B1092" t="s">
        <v>1101</v>
      </c>
      <c r="C1092" s="49">
        <v>176.3586</v>
      </c>
      <c r="D1092" s="49">
        <v>66400.075301204997</v>
      </c>
    </row>
    <row r="1093" spans="1:4" x14ac:dyDescent="0.2">
      <c r="A1093" s="53">
        <v>3311</v>
      </c>
      <c r="B1093" t="s">
        <v>1102</v>
      </c>
      <c r="C1093" s="49">
        <v>67.114400000000003</v>
      </c>
      <c r="D1093" s="49">
        <v>69620.746887967005</v>
      </c>
    </row>
    <row r="1094" spans="1:4" x14ac:dyDescent="0.2">
      <c r="A1094" s="53">
        <v>3312</v>
      </c>
      <c r="B1094" t="s">
        <v>1103</v>
      </c>
      <c r="C1094" s="49">
        <v>82.224299999999999</v>
      </c>
      <c r="D1094" s="49">
        <v>68066.473509934003</v>
      </c>
    </row>
    <row r="1095" spans="1:4" x14ac:dyDescent="0.2">
      <c r="A1095" s="53">
        <v>3313</v>
      </c>
      <c r="B1095" t="s">
        <v>1104</v>
      </c>
      <c r="C1095" s="49">
        <v>141.73060000000001</v>
      </c>
      <c r="D1095" s="49">
        <v>66074.871794872</v>
      </c>
    </row>
    <row r="1096" spans="1:4" x14ac:dyDescent="0.2">
      <c r="A1096" s="53">
        <v>3315</v>
      </c>
      <c r="B1096" t="s">
        <v>1105</v>
      </c>
      <c r="C1096" s="49">
        <v>103.4828</v>
      </c>
      <c r="D1096" s="49">
        <v>62489.61352657</v>
      </c>
    </row>
    <row r="1097" spans="1:4" x14ac:dyDescent="0.2">
      <c r="A1097" s="53">
        <v>3316</v>
      </c>
      <c r="B1097" t="s">
        <v>1106</v>
      </c>
      <c r="C1097" s="49">
        <v>62.248100000000001</v>
      </c>
      <c r="D1097" s="49">
        <v>71880.023094688004</v>
      </c>
    </row>
    <row r="1098" spans="1:4" x14ac:dyDescent="0.2">
      <c r="A1098" s="53">
        <v>3338</v>
      </c>
      <c r="B1098" t="s">
        <v>1107</v>
      </c>
      <c r="C1098" s="49">
        <v>129.62860000000001</v>
      </c>
      <c r="D1098" s="49">
        <v>72743.322109989007</v>
      </c>
    </row>
    <row r="1099" spans="1:4" x14ac:dyDescent="0.2">
      <c r="A1099" s="53">
        <v>3339</v>
      </c>
      <c r="B1099" t="s">
        <v>1108</v>
      </c>
      <c r="C1099" s="49">
        <v>179.61670000000001</v>
      </c>
      <c r="D1099" s="49">
        <v>68243.427051671999</v>
      </c>
    </row>
    <row r="1100" spans="1:4" x14ac:dyDescent="0.2">
      <c r="A1100" s="53">
        <v>3340</v>
      </c>
      <c r="B1100" t="s">
        <v>1109</v>
      </c>
      <c r="C1100" s="49">
        <v>1140.2195999999999</v>
      </c>
      <c r="D1100" s="49">
        <v>85640.648940964005</v>
      </c>
    </row>
    <row r="1101" spans="1:4" x14ac:dyDescent="0.2">
      <c r="A1101" s="53">
        <v>3341</v>
      </c>
      <c r="B1101" t="s">
        <v>1110</v>
      </c>
      <c r="C1101" s="49">
        <v>180.47030000000001</v>
      </c>
      <c r="D1101" s="49">
        <v>72390.814279983999</v>
      </c>
    </row>
    <row r="1102" spans="1:4" x14ac:dyDescent="0.2">
      <c r="A1102" s="53">
        <v>3342</v>
      </c>
      <c r="B1102" t="s">
        <v>1111</v>
      </c>
      <c r="C1102" s="49">
        <v>307.99149999999997</v>
      </c>
      <c r="D1102" s="49">
        <v>73001.06660346</v>
      </c>
    </row>
    <row r="1103" spans="1:4" x14ac:dyDescent="0.2">
      <c r="A1103" s="53">
        <v>3352</v>
      </c>
      <c r="B1103" t="s">
        <v>1112</v>
      </c>
      <c r="C1103" s="49">
        <v>126.2569</v>
      </c>
      <c r="D1103" s="49">
        <v>59359.144334744</v>
      </c>
    </row>
    <row r="1104" spans="1:4" x14ac:dyDescent="0.2">
      <c r="A1104" s="53">
        <v>3359</v>
      </c>
      <c r="B1104" t="s">
        <v>1113</v>
      </c>
      <c r="C1104" s="49">
        <v>63.823399999999999</v>
      </c>
      <c r="D1104" s="49">
        <v>54225.488530160997</v>
      </c>
    </row>
    <row r="1105" spans="1:4" x14ac:dyDescent="0.2">
      <c r="A1105" s="53">
        <v>3360</v>
      </c>
      <c r="B1105" t="s">
        <v>1114</v>
      </c>
      <c r="C1105" s="49">
        <v>94.926400000000001</v>
      </c>
      <c r="D1105" s="49">
        <v>59589.704959196002</v>
      </c>
    </row>
    <row r="1106" spans="1:4" x14ac:dyDescent="0.2">
      <c r="A1106" s="53">
        <v>3372</v>
      </c>
      <c r="B1106" t="s">
        <v>1115</v>
      </c>
      <c r="C1106" s="49">
        <v>19.630199999999999</v>
      </c>
      <c r="D1106" s="49">
        <v>58597.611940297997</v>
      </c>
    </row>
    <row r="1107" spans="1:4" x14ac:dyDescent="0.2">
      <c r="A1107" s="53">
        <v>3374</v>
      </c>
      <c r="B1107" t="s">
        <v>1116</v>
      </c>
      <c r="C1107" s="49">
        <v>51.361600000000003</v>
      </c>
      <c r="D1107" s="49">
        <v>58565.108323831002</v>
      </c>
    </row>
    <row r="1108" spans="1:4" x14ac:dyDescent="0.2">
      <c r="A1108" s="53">
        <v>3375</v>
      </c>
      <c r="B1108" t="s">
        <v>1117</v>
      </c>
      <c r="C1108" s="49">
        <v>30.280899999999999</v>
      </c>
      <c r="D1108" s="49">
        <v>60683.166332665001</v>
      </c>
    </row>
    <row r="1109" spans="1:4" x14ac:dyDescent="0.2">
      <c r="A1109" s="53">
        <v>3378</v>
      </c>
      <c r="B1109" t="s">
        <v>1118</v>
      </c>
      <c r="C1109" s="49">
        <v>92.549000000000007</v>
      </c>
      <c r="D1109" s="49">
        <v>55551.620648258999</v>
      </c>
    </row>
    <row r="1110" spans="1:4" x14ac:dyDescent="0.2">
      <c r="A1110" s="53">
        <v>3379</v>
      </c>
      <c r="B1110" t="s">
        <v>1119</v>
      </c>
      <c r="C1110" s="49">
        <v>225.22739999999999</v>
      </c>
      <c r="D1110" s="49">
        <v>59208.044164038001</v>
      </c>
    </row>
    <row r="1111" spans="1:4" x14ac:dyDescent="0.2">
      <c r="A1111" s="53">
        <v>3392</v>
      </c>
      <c r="B1111" t="s">
        <v>1120</v>
      </c>
      <c r="C1111" s="49">
        <v>236.3783</v>
      </c>
      <c r="D1111" s="49">
        <v>66230.961053516003</v>
      </c>
    </row>
    <row r="1112" spans="1:4" x14ac:dyDescent="0.2">
      <c r="A1112" s="53">
        <v>3393</v>
      </c>
      <c r="B1112" t="s">
        <v>1121</v>
      </c>
      <c r="C1112" s="49">
        <v>41.941899999999997</v>
      </c>
      <c r="D1112" s="49">
        <v>62881.409295352001</v>
      </c>
    </row>
    <row r="1113" spans="1:4" x14ac:dyDescent="0.2">
      <c r="A1113" s="53">
        <v>3394</v>
      </c>
      <c r="B1113" t="s">
        <v>1122</v>
      </c>
      <c r="C1113" s="49">
        <v>69.690899999999999</v>
      </c>
      <c r="D1113" s="49">
        <v>61782.712765957003</v>
      </c>
    </row>
    <row r="1114" spans="1:4" x14ac:dyDescent="0.2">
      <c r="A1114" s="53">
        <v>3395</v>
      </c>
      <c r="B1114" t="s">
        <v>1123</v>
      </c>
      <c r="C1114" s="49">
        <v>130.61660000000001</v>
      </c>
      <c r="D1114" s="49">
        <v>61874.277593557999</v>
      </c>
    </row>
    <row r="1115" spans="1:4" x14ac:dyDescent="0.2">
      <c r="A1115" s="53">
        <v>3401</v>
      </c>
      <c r="B1115" t="s">
        <v>1124</v>
      </c>
      <c r="C1115" s="49">
        <v>96.403899999999993</v>
      </c>
      <c r="D1115" s="49">
        <v>60707.745591938998</v>
      </c>
    </row>
    <row r="1116" spans="1:4" x14ac:dyDescent="0.2">
      <c r="A1116" s="53">
        <v>3402</v>
      </c>
      <c r="B1116" t="s">
        <v>1125</v>
      </c>
      <c r="C1116" s="49">
        <v>281.9402</v>
      </c>
      <c r="D1116" s="49">
        <v>63990.059010440003</v>
      </c>
    </row>
    <row r="1117" spans="1:4" x14ac:dyDescent="0.2">
      <c r="A1117" s="53">
        <v>3405</v>
      </c>
      <c r="B1117" t="s">
        <v>1126</v>
      </c>
      <c r="C1117" s="49">
        <v>112.3411</v>
      </c>
      <c r="D1117" s="49">
        <v>70743.765743073003</v>
      </c>
    </row>
    <row r="1118" spans="1:4" x14ac:dyDescent="0.2">
      <c r="A1118" s="53">
        <v>3407</v>
      </c>
      <c r="B1118" t="s">
        <v>1127</v>
      </c>
      <c r="C1118" s="49">
        <v>188.85290000000001</v>
      </c>
      <c r="D1118" s="49">
        <v>69380.198383541996</v>
      </c>
    </row>
    <row r="1119" spans="1:4" x14ac:dyDescent="0.2">
      <c r="A1119" s="53">
        <v>3408</v>
      </c>
      <c r="B1119" t="s">
        <v>1128</v>
      </c>
      <c r="C1119" s="49">
        <v>359.20940000000002</v>
      </c>
      <c r="D1119" s="49">
        <v>65227.782821863002</v>
      </c>
    </row>
    <row r="1120" spans="1:4" x14ac:dyDescent="0.2">
      <c r="A1120" s="53">
        <v>3422</v>
      </c>
      <c r="B1120" t="s">
        <v>1129</v>
      </c>
      <c r="C1120" s="49">
        <v>43.138599999999997</v>
      </c>
      <c r="D1120" s="49">
        <v>67615.360501567004</v>
      </c>
    </row>
    <row r="1121" spans="1:4" x14ac:dyDescent="0.2">
      <c r="A1121" s="53">
        <v>3423</v>
      </c>
      <c r="B1121" t="s">
        <v>1130</v>
      </c>
      <c r="C1121" s="49">
        <v>96.392600000000002</v>
      </c>
      <c r="D1121" s="49">
        <v>74148.153846154004</v>
      </c>
    </row>
    <row r="1122" spans="1:4" x14ac:dyDescent="0.2">
      <c r="A1122" s="53">
        <v>3424</v>
      </c>
      <c r="B1122" t="s">
        <v>1131</v>
      </c>
      <c r="C1122" s="49">
        <v>146.51990000000001</v>
      </c>
      <c r="D1122" s="49">
        <v>71264.542801556003</v>
      </c>
    </row>
    <row r="1123" spans="1:4" x14ac:dyDescent="0.2">
      <c r="A1123" s="53">
        <v>3426</v>
      </c>
      <c r="B1123" t="s">
        <v>1132</v>
      </c>
      <c r="C1123" s="49">
        <v>188.1294</v>
      </c>
      <c r="D1123" s="49">
        <v>84552.539325842998</v>
      </c>
    </row>
    <row r="1124" spans="1:4" x14ac:dyDescent="0.2">
      <c r="A1124" s="53">
        <v>3427</v>
      </c>
      <c r="B1124" t="s">
        <v>1133</v>
      </c>
      <c r="C1124" s="49">
        <v>772.40020000000004</v>
      </c>
      <c r="D1124" s="49">
        <v>70927.474747475004</v>
      </c>
    </row>
    <row r="1125" spans="1:4" x14ac:dyDescent="0.2">
      <c r="A1125" s="53">
        <v>3441</v>
      </c>
      <c r="B1125" t="s">
        <v>1134</v>
      </c>
      <c r="C1125" s="49">
        <v>63.945</v>
      </c>
      <c r="D1125" s="49">
        <v>77981.707317073</v>
      </c>
    </row>
    <row r="1126" spans="1:4" x14ac:dyDescent="0.2">
      <c r="A1126" s="53">
        <v>3442</v>
      </c>
      <c r="B1126" t="s">
        <v>1135</v>
      </c>
      <c r="C1126" s="49">
        <v>306.35809999999998</v>
      </c>
      <c r="D1126" s="49">
        <v>79801.536858556996</v>
      </c>
    </row>
    <row r="1127" spans="1:4" x14ac:dyDescent="0.2">
      <c r="A1127" s="53">
        <v>3443</v>
      </c>
      <c r="B1127" t="s">
        <v>1136</v>
      </c>
      <c r="C1127" s="49">
        <v>567.83259999999996</v>
      </c>
      <c r="D1127" s="49">
        <v>67278.744075829003</v>
      </c>
    </row>
    <row r="1128" spans="1:4" x14ac:dyDescent="0.2">
      <c r="A1128" s="53">
        <v>3444</v>
      </c>
      <c r="B1128" t="s">
        <v>1137</v>
      </c>
      <c r="C1128" s="49">
        <v>101.0411</v>
      </c>
      <c r="D1128" s="49">
        <v>70806.657323054998</v>
      </c>
    </row>
    <row r="1129" spans="1:4" x14ac:dyDescent="0.2">
      <c r="A1129" s="53">
        <v>3506</v>
      </c>
      <c r="B1129" t="s">
        <v>1138</v>
      </c>
      <c r="C1129" s="49">
        <v>113.59399999999999</v>
      </c>
      <c r="D1129" s="49">
        <v>61601.952277657001</v>
      </c>
    </row>
    <row r="1130" spans="1:4" x14ac:dyDescent="0.2">
      <c r="A1130" s="53">
        <v>3513</v>
      </c>
      <c r="B1130" t="s">
        <v>1139</v>
      </c>
      <c r="C1130" s="49">
        <v>17.4788</v>
      </c>
      <c r="D1130" s="49">
        <v>54621.25</v>
      </c>
    </row>
    <row r="1131" spans="1:4" x14ac:dyDescent="0.2">
      <c r="A1131" s="53">
        <v>3514</v>
      </c>
      <c r="B1131" t="s">
        <v>1140</v>
      </c>
      <c r="C1131" s="49">
        <v>6.6223999999999998</v>
      </c>
      <c r="D1131" s="49">
        <v>52144.881889764001</v>
      </c>
    </row>
    <row r="1132" spans="1:4" x14ac:dyDescent="0.2">
      <c r="A1132" s="53">
        <v>3542</v>
      </c>
      <c r="B1132" t="s">
        <v>2186</v>
      </c>
      <c r="C1132" s="49">
        <v>34.748899999999999</v>
      </c>
      <c r="D1132" s="49">
        <v>51709.672619047997</v>
      </c>
    </row>
    <row r="1133" spans="1:4" x14ac:dyDescent="0.2">
      <c r="A1133" s="53">
        <v>3543</v>
      </c>
      <c r="B1133" t="s">
        <v>2193</v>
      </c>
      <c r="C1133" s="49">
        <v>69.035300000000007</v>
      </c>
      <c r="D1133" s="49">
        <v>52062.820512821003</v>
      </c>
    </row>
    <row r="1134" spans="1:4" x14ac:dyDescent="0.2">
      <c r="A1134" s="53">
        <v>3544</v>
      </c>
      <c r="B1134" t="s">
        <v>2204</v>
      </c>
      <c r="C1134" s="49">
        <v>23.095500000000001</v>
      </c>
      <c r="D1134" s="49">
        <v>53710.465116279003</v>
      </c>
    </row>
    <row r="1135" spans="1:4" x14ac:dyDescent="0.2">
      <c r="A1135" s="53">
        <v>3551</v>
      </c>
      <c r="B1135" t="s">
        <v>1141</v>
      </c>
      <c r="C1135" s="49">
        <v>27.476199999999999</v>
      </c>
      <c r="D1135" s="49">
        <v>53664.453125</v>
      </c>
    </row>
    <row r="1136" spans="1:4" x14ac:dyDescent="0.2">
      <c r="A1136" s="53">
        <v>3561</v>
      </c>
      <c r="B1136" t="s">
        <v>1142</v>
      </c>
      <c r="C1136" s="49">
        <v>82.073300000000003</v>
      </c>
      <c r="D1136" s="49">
        <v>55718.465716225001</v>
      </c>
    </row>
    <row r="1137" spans="1:4" x14ac:dyDescent="0.2">
      <c r="A1137" s="53">
        <v>3572</v>
      </c>
      <c r="B1137" t="s">
        <v>1143</v>
      </c>
      <c r="C1137" s="49">
        <v>22.134599999999999</v>
      </c>
      <c r="D1137" s="49">
        <v>54384.766584767</v>
      </c>
    </row>
    <row r="1138" spans="1:4" x14ac:dyDescent="0.2">
      <c r="A1138" s="53">
        <v>3575</v>
      </c>
      <c r="B1138" t="s">
        <v>1144</v>
      </c>
      <c r="C1138" s="49">
        <v>84.414599999999993</v>
      </c>
      <c r="D1138" s="49">
        <v>57114.073071717998</v>
      </c>
    </row>
    <row r="1139" spans="1:4" x14ac:dyDescent="0.2">
      <c r="A1139" s="53">
        <v>3581</v>
      </c>
      <c r="B1139" t="s">
        <v>1145</v>
      </c>
      <c r="C1139" s="49">
        <v>21.046700000000001</v>
      </c>
      <c r="D1139" s="49">
        <v>56124.533333332998</v>
      </c>
    </row>
    <row r="1140" spans="1:4" x14ac:dyDescent="0.2">
      <c r="A1140" s="53">
        <v>3582</v>
      </c>
      <c r="B1140" t="s">
        <v>1146</v>
      </c>
      <c r="C1140" s="49">
        <v>16.5883</v>
      </c>
      <c r="D1140" s="49">
        <v>58409.507042252997</v>
      </c>
    </row>
    <row r="1141" spans="1:4" x14ac:dyDescent="0.2">
      <c r="A1141" s="53">
        <v>3603</v>
      </c>
      <c r="B1141" t="s">
        <v>1147</v>
      </c>
      <c r="C1141" s="49">
        <v>25.3108</v>
      </c>
      <c r="D1141" s="49">
        <v>52621.205821206</v>
      </c>
    </row>
    <row r="1142" spans="1:4" x14ac:dyDescent="0.2">
      <c r="A1142" s="53">
        <v>3618</v>
      </c>
      <c r="B1142" t="s">
        <v>1148</v>
      </c>
      <c r="C1142" s="49">
        <v>53.683300000000003</v>
      </c>
      <c r="D1142" s="49">
        <v>53099.208704252997</v>
      </c>
    </row>
    <row r="1143" spans="1:4" x14ac:dyDescent="0.2">
      <c r="A1143" s="53">
        <v>3619</v>
      </c>
      <c r="B1143" t="s">
        <v>1149</v>
      </c>
      <c r="C1143" s="49">
        <v>123.53230000000001</v>
      </c>
      <c r="D1143" s="49">
        <v>60763.551401869001</v>
      </c>
    </row>
    <row r="1144" spans="1:4" x14ac:dyDescent="0.2">
      <c r="A1144" s="53">
        <v>3633</v>
      </c>
      <c r="B1144" t="s">
        <v>1150</v>
      </c>
      <c r="C1144" s="49">
        <v>11.411</v>
      </c>
      <c r="D1144" s="49">
        <v>71318.75</v>
      </c>
    </row>
    <row r="1145" spans="1:4" x14ac:dyDescent="0.2">
      <c r="A1145" s="53">
        <v>3637</v>
      </c>
      <c r="B1145" t="s">
        <v>1151</v>
      </c>
      <c r="C1145" s="49">
        <v>7.7999000000000001</v>
      </c>
      <c r="D1145" s="49">
        <v>58645.864661653999</v>
      </c>
    </row>
    <row r="1146" spans="1:4" x14ac:dyDescent="0.2">
      <c r="A1146" s="53">
        <v>3638</v>
      </c>
      <c r="B1146" t="s">
        <v>1152</v>
      </c>
      <c r="C1146" s="49">
        <v>24.194099999999999</v>
      </c>
      <c r="D1146" s="49">
        <v>69126</v>
      </c>
    </row>
    <row r="1147" spans="1:4" x14ac:dyDescent="0.2">
      <c r="A1147" s="53">
        <v>3640</v>
      </c>
      <c r="B1147" t="s">
        <v>1153</v>
      </c>
      <c r="C1147" s="49">
        <v>25.519200000000001</v>
      </c>
      <c r="D1147" s="49">
        <v>65433.846153846003</v>
      </c>
    </row>
    <row r="1148" spans="1:4" x14ac:dyDescent="0.2">
      <c r="A1148" s="53">
        <v>3661</v>
      </c>
      <c r="B1148" t="s">
        <v>1154</v>
      </c>
      <c r="C1148" s="49">
        <v>53.088299999999997</v>
      </c>
      <c r="D1148" s="49">
        <v>57956.659388646003</v>
      </c>
    </row>
    <row r="1149" spans="1:4" x14ac:dyDescent="0.2">
      <c r="A1149" s="53">
        <v>3662</v>
      </c>
      <c r="B1149" t="s">
        <v>1155</v>
      </c>
      <c r="C1149" s="50" t="s">
        <v>2212</v>
      </c>
      <c r="D1149" s="50" t="s">
        <v>2212</v>
      </c>
    </row>
    <row r="1150" spans="1:4" x14ac:dyDescent="0.2">
      <c r="A1150" s="53">
        <v>3663</v>
      </c>
      <c r="B1150" t="s">
        <v>1156</v>
      </c>
      <c r="C1150" s="49">
        <v>13.608000000000001</v>
      </c>
      <c r="D1150" s="49">
        <v>63887.323943661999</v>
      </c>
    </row>
    <row r="1151" spans="1:4" x14ac:dyDescent="0.2">
      <c r="A1151" s="53">
        <v>3668</v>
      </c>
      <c r="B1151" t="s">
        <v>1157</v>
      </c>
      <c r="C1151" s="49">
        <v>76.079599999999999</v>
      </c>
      <c r="D1151" s="49">
        <v>58748.725868725996</v>
      </c>
    </row>
    <row r="1152" spans="1:4" x14ac:dyDescent="0.2">
      <c r="A1152" s="53">
        <v>3669</v>
      </c>
      <c r="B1152" t="s">
        <v>1158</v>
      </c>
      <c r="C1152" s="49">
        <v>2.5571999999999999</v>
      </c>
      <c r="D1152" s="49">
        <v>47355.555555555999</v>
      </c>
    </row>
    <row r="1153" spans="1:4" x14ac:dyDescent="0.2">
      <c r="A1153" s="53">
        <v>3670</v>
      </c>
      <c r="B1153" t="s">
        <v>1159</v>
      </c>
      <c r="C1153" s="49">
        <v>5.0510999999999999</v>
      </c>
      <c r="D1153" s="49">
        <v>60132.142857143001</v>
      </c>
    </row>
    <row r="1154" spans="1:4" x14ac:dyDescent="0.2">
      <c r="A1154" s="53">
        <v>3672</v>
      </c>
      <c r="B1154" t="s">
        <v>1160</v>
      </c>
      <c r="C1154" s="49">
        <v>18.656700000000001</v>
      </c>
      <c r="D1154" s="49">
        <v>51395.867768595002</v>
      </c>
    </row>
    <row r="1155" spans="1:4" x14ac:dyDescent="0.2">
      <c r="A1155" s="53">
        <v>3673</v>
      </c>
      <c r="B1155" t="s">
        <v>2187</v>
      </c>
      <c r="C1155" s="49">
        <v>61.3596</v>
      </c>
      <c r="D1155" s="49">
        <v>64793.664202745997</v>
      </c>
    </row>
    <row r="1156" spans="1:4" x14ac:dyDescent="0.2">
      <c r="A1156" s="53">
        <v>3681</v>
      </c>
      <c r="B1156" t="s">
        <v>1161</v>
      </c>
      <c r="C1156" s="50" t="s">
        <v>2212</v>
      </c>
      <c r="D1156" s="50" t="s">
        <v>2212</v>
      </c>
    </row>
    <row r="1157" spans="1:4" x14ac:dyDescent="0.2">
      <c r="A1157" s="53">
        <v>3695</v>
      </c>
      <c r="B1157" t="s">
        <v>1162</v>
      </c>
      <c r="C1157" s="50" t="s">
        <v>2212</v>
      </c>
      <c r="D1157" s="50" t="s">
        <v>2212</v>
      </c>
    </row>
    <row r="1158" spans="1:4" x14ac:dyDescent="0.2">
      <c r="A1158" s="53">
        <v>3701</v>
      </c>
      <c r="B1158" t="s">
        <v>1163</v>
      </c>
      <c r="C1158" s="49">
        <v>22.747399999999999</v>
      </c>
      <c r="D1158" s="49">
        <v>58326.666666666999</v>
      </c>
    </row>
    <row r="1159" spans="1:4" x14ac:dyDescent="0.2">
      <c r="A1159" s="53">
        <v>3703</v>
      </c>
      <c r="B1159" t="s">
        <v>2257</v>
      </c>
      <c r="C1159" s="50" t="s">
        <v>2212</v>
      </c>
      <c r="D1159" s="50" t="s">
        <v>2212</v>
      </c>
    </row>
    <row r="1160" spans="1:4" x14ac:dyDescent="0.2">
      <c r="A1160" s="53">
        <v>3705</v>
      </c>
      <c r="B1160" t="s">
        <v>2258</v>
      </c>
      <c r="C1160" s="50" t="s">
        <v>2212</v>
      </c>
      <c r="D1160" s="50" t="s">
        <v>2212</v>
      </c>
    </row>
    <row r="1161" spans="1:4" x14ac:dyDescent="0.2">
      <c r="A1161" s="53">
        <v>3707</v>
      </c>
      <c r="B1161" t="s">
        <v>2259</v>
      </c>
      <c r="C1161" s="50" t="s">
        <v>2212</v>
      </c>
      <c r="D1161" s="50" t="s">
        <v>2212</v>
      </c>
    </row>
    <row r="1162" spans="1:4" x14ac:dyDescent="0.2">
      <c r="A1162" s="53">
        <v>3708</v>
      </c>
      <c r="B1162" t="s">
        <v>2260</v>
      </c>
      <c r="C1162" s="49">
        <v>1.472</v>
      </c>
      <c r="D1162" s="49">
        <v>46000</v>
      </c>
    </row>
    <row r="1163" spans="1:4" x14ac:dyDescent="0.2">
      <c r="A1163" s="53">
        <v>3711</v>
      </c>
      <c r="B1163" t="s">
        <v>1164</v>
      </c>
      <c r="C1163" s="50" t="s">
        <v>2212</v>
      </c>
      <c r="D1163" s="50" t="s">
        <v>2212</v>
      </c>
    </row>
    <row r="1164" spans="1:4" x14ac:dyDescent="0.2">
      <c r="A1164" s="53">
        <v>3712</v>
      </c>
      <c r="B1164" t="s">
        <v>1165</v>
      </c>
      <c r="C1164" s="49">
        <v>10.810499999999999</v>
      </c>
      <c r="D1164" s="49">
        <v>67565.625</v>
      </c>
    </row>
    <row r="1165" spans="1:4" x14ac:dyDescent="0.2">
      <c r="A1165" s="53">
        <v>3713</v>
      </c>
      <c r="B1165" t="s">
        <v>1166</v>
      </c>
      <c r="C1165" s="49">
        <v>2.6048</v>
      </c>
      <c r="D1165" s="49">
        <v>56626.086956521998</v>
      </c>
    </row>
    <row r="1166" spans="1:4" x14ac:dyDescent="0.2">
      <c r="A1166" s="53">
        <v>3714</v>
      </c>
      <c r="B1166" t="s">
        <v>2205</v>
      </c>
      <c r="C1166" s="49">
        <v>16.141200000000001</v>
      </c>
      <c r="D1166" s="49">
        <v>54165.100671141001</v>
      </c>
    </row>
    <row r="1167" spans="1:4" x14ac:dyDescent="0.2">
      <c r="A1167" s="53">
        <v>3721</v>
      </c>
      <c r="B1167" t="s">
        <v>1167</v>
      </c>
      <c r="C1167" s="49">
        <v>110.31270000000001</v>
      </c>
      <c r="D1167" s="49">
        <v>71261.434108526999</v>
      </c>
    </row>
    <row r="1168" spans="1:4" x14ac:dyDescent="0.2">
      <c r="A1168" s="53">
        <v>3722</v>
      </c>
      <c r="B1168" t="s">
        <v>1168</v>
      </c>
      <c r="C1168" s="49">
        <v>224.00110000000001</v>
      </c>
      <c r="D1168" s="49">
        <v>66806.173575901994</v>
      </c>
    </row>
    <row r="1169" spans="1:4" x14ac:dyDescent="0.2">
      <c r="A1169" s="53">
        <v>3723</v>
      </c>
      <c r="B1169" t="s">
        <v>1169</v>
      </c>
      <c r="C1169" s="49">
        <v>41.902299999999997</v>
      </c>
      <c r="D1169" s="49">
        <v>67151.121794872</v>
      </c>
    </row>
    <row r="1170" spans="1:4" x14ac:dyDescent="0.2">
      <c r="A1170" s="53">
        <v>3731</v>
      </c>
      <c r="B1170" t="s">
        <v>1170</v>
      </c>
      <c r="C1170" s="49">
        <v>82.036600000000007</v>
      </c>
      <c r="D1170" s="49">
        <v>74987.751371114995</v>
      </c>
    </row>
    <row r="1171" spans="1:4" x14ac:dyDescent="0.2">
      <c r="A1171" s="53">
        <v>3732</v>
      </c>
      <c r="B1171" t="s">
        <v>1171</v>
      </c>
      <c r="C1171" s="49">
        <v>110.0151</v>
      </c>
      <c r="D1171" s="49">
        <v>60348.381788261002</v>
      </c>
    </row>
    <row r="1172" spans="1:4" x14ac:dyDescent="0.2">
      <c r="A1172" s="53">
        <v>3733</v>
      </c>
      <c r="B1172" t="s">
        <v>1172</v>
      </c>
      <c r="C1172" s="49">
        <v>36.476199999999999</v>
      </c>
      <c r="D1172" s="49">
        <v>67548.518518518002</v>
      </c>
    </row>
    <row r="1173" spans="1:4" x14ac:dyDescent="0.2">
      <c r="A1173" s="53">
        <v>3734</v>
      </c>
      <c r="B1173" t="s">
        <v>1173</v>
      </c>
      <c r="C1173" s="49">
        <v>48.493200000000002</v>
      </c>
      <c r="D1173" s="49">
        <v>63142.1875</v>
      </c>
    </row>
    <row r="1174" spans="1:4" x14ac:dyDescent="0.2">
      <c r="A1174" s="53">
        <v>3746</v>
      </c>
      <c r="B1174" t="s">
        <v>1174</v>
      </c>
      <c r="C1174" s="49">
        <v>42.373199999999997</v>
      </c>
      <c r="D1174" s="49">
        <v>64007.854984894002</v>
      </c>
    </row>
    <row r="1175" spans="1:4" x14ac:dyDescent="0.2">
      <c r="A1175" s="53">
        <v>3752</v>
      </c>
      <c r="B1175" t="s">
        <v>1175</v>
      </c>
      <c r="C1175" s="49">
        <v>20.1708</v>
      </c>
      <c r="D1175" s="49">
        <v>61873.619631902002</v>
      </c>
    </row>
    <row r="1176" spans="1:4" x14ac:dyDescent="0.2">
      <c r="A1176" s="53">
        <v>3762</v>
      </c>
      <c r="B1176" t="s">
        <v>1176</v>
      </c>
      <c r="C1176" s="49">
        <v>142.9837</v>
      </c>
      <c r="D1176" s="49">
        <v>64523.330324909999</v>
      </c>
    </row>
    <row r="1177" spans="1:4" x14ac:dyDescent="0.2">
      <c r="A1177" s="53">
        <v>3764</v>
      </c>
      <c r="B1177" t="s">
        <v>1177</v>
      </c>
      <c r="C1177" s="49">
        <v>22.193999999999999</v>
      </c>
      <c r="D1177" s="49">
        <v>59026.595744680999</v>
      </c>
    </row>
    <row r="1178" spans="1:4" x14ac:dyDescent="0.2">
      <c r="A1178" s="53">
        <v>3781</v>
      </c>
      <c r="B1178" t="s">
        <v>1178</v>
      </c>
      <c r="C1178" s="49">
        <v>26.4084</v>
      </c>
      <c r="D1178" s="49">
        <v>77671.764705882</v>
      </c>
    </row>
    <row r="1179" spans="1:4" x14ac:dyDescent="0.2">
      <c r="A1179" s="53">
        <v>3782</v>
      </c>
      <c r="B1179" t="s">
        <v>1179</v>
      </c>
      <c r="C1179" s="49">
        <v>102.4121</v>
      </c>
      <c r="D1179" s="49">
        <v>84082.183908046005</v>
      </c>
    </row>
    <row r="1180" spans="1:4" x14ac:dyDescent="0.2">
      <c r="A1180" s="53">
        <v>3783</v>
      </c>
      <c r="B1180" t="s">
        <v>1180</v>
      </c>
      <c r="C1180" s="49">
        <v>8.2569999999999997</v>
      </c>
      <c r="D1180" s="49">
        <v>45368.131868131997</v>
      </c>
    </row>
    <row r="1181" spans="1:4" x14ac:dyDescent="0.2">
      <c r="A1181" s="53">
        <v>3784</v>
      </c>
      <c r="B1181" t="s">
        <v>1181</v>
      </c>
      <c r="C1181" s="49">
        <v>94.355900000000005</v>
      </c>
      <c r="D1181" s="49">
        <v>76463.452188006995</v>
      </c>
    </row>
    <row r="1182" spans="1:4" x14ac:dyDescent="0.2">
      <c r="A1182" s="53">
        <v>3785</v>
      </c>
      <c r="B1182" t="s">
        <v>2261</v>
      </c>
      <c r="C1182" s="49">
        <v>35.811900000000001</v>
      </c>
      <c r="D1182" s="49">
        <v>61958.304498270001</v>
      </c>
    </row>
    <row r="1183" spans="1:4" x14ac:dyDescent="0.2">
      <c r="A1183" s="53">
        <v>3786</v>
      </c>
      <c r="B1183" t="s">
        <v>1182</v>
      </c>
      <c r="C1183" s="49">
        <v>113.477715</v>
      </c>
      <c r="D1183" s="49">
        <v>68941.503645200995</v>
      </c>
    </row>
    <row r="1184" spans="1:4" x14ac:dyDescent="0.2">
      <c r="A1184" s="53">
        <v>3787</v>
      </c>
      <c r="B1184" t="s">
        <v>1183</v>
      </c>
      <c r="C1184" s="49">
        <v>349.68607500000002</v>
      </c>
      <c r="D1184" s="49">
        <v>109174.54729941</v>
      </c>
    </row>
    <row r="1185" spans="1:4" x14ac:dyDescent="0.2">
      <c r="A1185" s="53">
        <v>3788</v>
      </c>
      <c r="B1185" t="s">
        <v>1184</v>
      </c>
      <c r="C1185" s="49">
        <v>32.281399999999998</v>
      </c>
      <c r="D1185" s="49">
        <v>92232.571428570998</v>
      </c>
    </row>
    <row r="1186" spans="1:4" x14ac:dyDescent="0.2">
      <c r="A1186" s="53">
        <v>3789</v>
      </c>
      <c r="B1186" t="s">
        <v>1185</v>
      </c>
      <c r="C1186" s="49">
        <v>31.128499999999999</v>
      </c>
      <c r="D1186" s="49">
        <v>72391.860465115999</v>
      </c>
    </row>
    <row r="1187" spans="1:4" x14ac:dyDescent="0.2">
      <c r="A1187" s="53">
        <v>3790</v>
      </c>
      <c r="B1187" t="s">
        <v>1186</v>
      </c>
      <c r="C1187" s="49">
        <v>81.574299999999994</v>
      </c>
      <c r="D1187" s="49">
        <v>72125.817860301002</v>
      </c>
    </row>
    <row r="1188" spans="1:4" x14ac:dyDescent="0.2">
      <c r="A1188" s="53">
        <v>3791</v>
      </c>
      <c r="B1188" t="s">
        <v>1187</v>
      </c>
      <c r="C1188" s="49">
        <v>47.639299999999999</v>
      </c>
      <c r="D1188" s="49">
        <v>65170.041039672004</v>
      </c>
    </row>
    <row r="1189" spans="1:4" x14ac:dyDescent="0.2">
      <c r="A1189" s="53">
        <v>3792</v>
      </c>
      <c r="B1189" t="s">
        <v>1188</v>
      </c>
      <c r="C1189" s="49">
        <v>46.820700000000002</v>
      </c>
      <c r="D1189" s="49">
        <v>53326.537585421</v>
      </c>
    </row>
    <row r="1190" spans="1:4" x14ac:dyDescent="0.2">
      <c r="A1190" s="53">
        <v>3804</v>
      </c>
      <c r="B1190" t="s">
        <v>1189</v>
      </c>
      <c r="C1190" s="49">
        <v>2.4085999999999999</v>
      </c>
      <c r="D1190" s="49">
        <v>50179.166666666999</v>
      </c>
    </row>
    <row r="1191" spans="1:4" x14ac:dyDescent="0.2">
      <c r="A1191" s="53">
        <v>3805</v>
      </c>
      <c r="B1191" t="s">
        <v>1190</v>
      </c>
      <c r="C1191" s="49">
        <v>8.4682999999999993</v>
      </c>
      <c r="D1191" s="49">
        <v>61812.408759124002</v>
      </c>
    </row>
    <row r="1192" spans="1:4" x14ac:dyDescent="0.2">
      <c r="A1192" s="53">
        <v>3808</v>
      </c>
      <c r="B1192" t="s">
        <v>1191</v>
      </c>
      <c r="C1192" s="49">
        <v>5.1524000000000001</v>
      </c>
      <c r="D1192" s="49">
        <v>62077.108433734997</v>
      </c>
    </row>
    <row r="1193" spans="1:4" x14ac:dyDescent="0.2">
      <c r="A1193" s="53">
        <v>3810</v>
      </c>
      <c r="B1193" t="s">
        <v>1192</v>
      </c>
      <c r="C1193" s="49">
        <v>6.3437000000000001</v>
      </c>
      <c r="D1193" s="49">
        <v>86900</v>
      </c>
    </row>
    <row r="1194" spans="1:4" x14ac:dyDescent="0.2">
      <c r="A1194" s="53">
        <v>3821</v>
      </c>
      <c r="B1194" t="s">
        <v>1193</v>
      </c>
      <c r="C1194" s="49">
        <v>22.121099999999998</v>
      </c>
      <c r="D1194" s="49">
        <v>57908.638743454998</v>
      </c>
    </row>
    <row r="1195" spans="1:4" x14ac:dyDescent="0.2">
      <c r="A1195" s="53">
        <v>3822</v>
      </c>
      <c r="B1195" t="s">
        <v>1194</v>
      </c>
      <c r="C1195" s="49">
        <v>37.219499999999996</v>
      </c>
      <c r="D1195" s="49">
        <v>47595.268542199003</v>
      </c>
    </row>
    <row r="1196" spans="1:4" x14ac:dyDescent="0.2">
      <c r="A1196" s="53">
        <v>3823</v>
      </c>
      <c r="B1196" t="s">
        <v>1195</v>
      </c>
      <c r="C1196" s="49">
        <v>10.4979</v>
      </c>
      <c r="D1196" s="49">
        <v>65204.347826087003</v>
      </c>
    </row>
    <row r="1197" spans="1:4" x14ac:dyDescent="0.2">
      <c r="A1197" s="53">
        <v>3831</v>
      </c>
      <c r="B1197" t="s">
        <v>1196</v>
      </c>
      <c r="C1197" s="49">
        <v>17.159099999999999</v>
      </c>
      <c r="D1197" s="49">
        <v>62853.846153846003</v>
      </c>
    </row>
    <row r="1198" spans="1:4" x14ac:dyDescent="0.2">
      <c r="A1198" s="53">
        <v>3832</v>
      </c>
      <c r="B1198" t="s">
        <v>1197</v>
      </c>
      <c r="C1198" s="49">
        <v>36.1295</v>
      </c>
      <c r="D1198" s="49">
        <v>59817.052980132998</v>
      </c>
    </row>
    <row r="1199" spans="1:4" x14ac:dyDescent="0.2">
      <c r="A1199" s="53">
        <v>3834</v>
      </c>
      <c r="B1199" t="s">
        <v>1198</v>
      </c>
      <c r="C1199" s="49">
        <v>66.531999999999996</v>
      </c>
      <c r="D1199" s="49">
        <v>60926.739926740003</v>
      </c>
    </row>
    <row r="1200" spans="1:4" x14ac:dyDescent="0.2">
      <c r="A1200" s="53">
        <v>3835</v>
      </c>
      <c r="B1200" t="s">
        <v>1199</v>
      </c>
      <c r="C1200" s="49">
        <v>25.756900000000002</v>
      </c>
      <c r="D1200" s="49">
        <v>60179.672897195996</v>
      </c>
    </row>
    <row r="1201" spans="1:4" x14ac:dyDescent="0.2">
      <c r="A1201" s="53">
        <v>3837</v>
      </c>
      <c r="B1201" t="s">
        <v>2188</v>
      </c>
      <c r="C1201" s="49">
        <v>4.8609</v>
      </c>
      <c r="D1201" s="49">
        <v>46739.423076922998</v>
      </c>
    </row>
    <row r="1202" spans="1:4" x14ac:dyDescent="0.2">
      <c r="A1202" s="53">
        <v>3847</v>
      </c>
      <c r="B1202" t="s">
        <v>1200</v>
      </c>
      <c r="C1202" s="49">
        <v>40.515900000000002</v>
      </c>
      <c r="D1202" s="49">
        <v>56586.452513966004</v>
      </c>
    </row>
    <row r="1203" spans="1:4" x14ac:dyDescent="0.2">
      <c r="A1203" s="53">
        <v>3851</v>
      </c>
      <c r="B1203" t="s">
        <v>1201</v>
      </c>
      <c r="C1203" s="49">
        <v>387.24180000000001</v>
      </c>
      <c r="D1203" s="49">
        <v>67913.328656611993</v>
      </c>
    </row>
    <row r="1204" spans="1:4" x14ac:dyDescent="0.2">
      <c r="A1204" s="53">
        <v>3861</v>
      </c>
      <c r="B1204" t="s">
        <v>1202</v>
      </c>
      <c r="C1204" s="49">
        <v>17.243500000000001</v>
      </c>
      <c r="D1204" s="49">
        <v>60503.508771929999</v>
      </c>
    </row>
    <row r="1205" spans="1:4" x14ac:dyDescent="0.2">
      <c r="A1205" s="53">
        <v>3862</v>
      </c>
      <c r="B1205" t="s">
        <v>1203</v>
      </c>
      <c r="C1205" s="49">
        <v>4.6874000000000002</v>
      </c>
      <c r="D1205" s="49">
        <v>55145.882352941</v>
      </c>
    </row>
    <row r="1206" spans="1:4" x14ac:dyDescent="0.2">
      <c r="A1206" s="53">
        <v>3863</v>
      </c>
      <c r="B1206" t="s">
        <v>1204</v>
      </c>
      <c r="C1206" s="49">
        <v>30.948899999999998</v>
      </c>
      <c r="D1206" s="49">
        <v>57740.485074627002</v>
      </c>
    </row>
    <row r="1207" spans="1:4" x14ac:dyDescent="0.2">
      <c r="A1207" s="53">
        <v>3871</v>
      </c>
      <c r="B1207" t="s">
        <v>2262</v>
      </c>
      <c r="C1207" s="49">
        <v>187.97219999999999</v>
      </c>
      <c r="D1207" s="49">
        <v>69490.646950092007</v>
      </c>
    </row>
    <row r="1208" spans="1:4" x14ac:dyDescent="0.2">
      <c r="A1208" s="53">
        <v>3881</v>
      </c>
      <c r="B1208" t="s">
        <v>1205</v>
      </c>
      <c r="C1208" s="50" t="s">
        <v>2212</v>
      </c>
      <c r="D1208" s="50" t="s">
        <v>2212</v>
      </c>
    </row>
    <row r="1209" spans="1:4" x14ac:dyDescent="0.2">
      <c r="A1209" s="53">
        <v>3882</v>
      </c>
      <c r="B1209" t="s">
        <v>1206</v>
      </c>
      <c r="C1209" s="49">
        <v>23.132100000000001</v>
      </c>
      <c r="D1209" s="49">
        <v>58120.854271356999</v>
      </c>
    </row>
    <row r="1210" spans="1:4" x14ac:dyDescent="0.2">
      <c r="A1210" s="53">
        <v>3891</v>
      </c>
      <c r="B1210" t="s">
        <v>1207</v>
      </c>
      <c r="C1210" s="49">
        <v>47.969700000000003</v>
      </c>
      <c r="D1210" s="49">
        <v>66440.027700830993</v>
      </c>
    </row>
    <row r="1211" spans="1:4" x14ac:dyDescent="0.2">
      <c r="A1211" s="53">
        <v>3901</v>
      </c>
      <c r="B1211" t="s">
        <v>1208</v>
      </c>
      <c r="C1211" s="49">
        <v>1264.403939</v>
      </c>
      <c r="D1211" s="49">
        <v>71350.597539641996</v>
      </c>
    </row>
    <row r="1212" spans="1:4" x14ac:dyDescent="0.2">
      <c r="A1212" s="53">
        <v>3911</v>
      </c>
      <c r="B1212" t="s">
        <v>1209</v>
      </c>
      <c r="C1212" s="49">
        <v>56.326300000000003</v>
      </c>
      <c r="D1212" s="49">
        <v>56666.297786720002</v>
      </c>
    </row>
    <row r="1213" spans="1:4" x14ac:dyDescent="0.2">
      <c r="A1213" s="53">
        <v>3921</v>
      </c>
      <c r="B1213" t="s">
        <v>1210</v>
      </c>
      <c r="C1213" s="49">
        <v>103.9849</v>
      </c>
      <c r="D1213" s="49">
        <v>58287.5</v>
      </c>
    </row>
    <row r="1214" spans="1:4" x14ac:dyDescent="0.2">
      <c r="A1214" s="53">
        <v>3932</v>
      </c>
      <c r="B1214" t="s">
        <v>1211</v>
      </c>
      <c r="C1214" s="49">
        <v>7.4332000000000003</v>
      </c>
      <c r="D1214" s="49">
        <v>48902.631578947003</v>
      </c>
    </row>
    <row r="1215" spans="1:4" x14ac:dyDescent="0.2">
      <c r="A1215" s="53">
        <v>3941</v>
      </c>
      <c r="B1215" t="s">
        <v>2263</v>
      </c>
      <c r="C1215" s="49">
        <v>36.689700000000002</v>
      </c>
      <c r="D1215" s="49">
        <v>73526.452905811995</v>
      </c>
    </row>
    <row r="1216" spans="1:4" x14ac:dyDescent="0.2">
      <c r="A1216" s="53">
        <v>3945</v>
      </c>
      <c r="B1216" t="s">
        <v>1212</v>
      </c>
      <c r="C1216" s="49">
        <v>108.1696</v>
      </c>
      <c r="D1216" s="49">
        <v>72841.481481481998</v>
      </c>
    </row>
    <row r="1217" spans="1:4" x14ac:dyDescent="0.2">
      <c r="A1217" s="53">
        <v>3946</v>
      </c>
      <c r="B1217" t="s">
        <v>1213</v>
      </c>
      <c r="C1217" s="49">
        <v>80.350431999999998</v>
      </c>
      <c r="D1217" s="49">
        <v>69507.294117647005</v>
      </c>
    </row>
    <row r="1218" spans="1:4" x14ac:dyDescent="0.2">
      <c r="A1218" s="53">
        <v>3947</v>
      </c>
      <c r="B1218" t="s">
        <v>1214</v>
      </c>
      <c r="C1218" s="49">
        <v>114.6437</v>
      </c>
      <c r="D1218" s="49">
        <v>71518.215845290004</v>
      </c>
    </row>
    <row r="1219" spans="1:4" x14ac:dyDescent="0.2">
      <c r="A1219" s="53">
        <v>3951</v>
      </c>
      <c r="B1219" t="s">
        <v>1215</v>
      </c>
      <c r="C1219" s="49">
        <v>36.934199999999997</v>
      </c>
      <c r="D1219" s="49">
        <v>83372.911963883002</v>
      </c>
    </row>
    <row r="1220" spans="1:4" x14ac:dyDescent="0.2">
      <c r="A1220" s="53">
        <v>3952</v>
      </c>
      <c r="B1220" t="s">
        <v>1216</v>
      </c>
      <c r="C1220" s="49">
        <v>36.1464</v>
      </c>
      <c r="D1220" s="49">
        <v>80683.928571429002</v>
      </c>
    </row>
    <row r="1221" spans="1:4" x14ac:dyDescent="0.2">
      <c r="A1221" s="53">
        <v>3953</v>
      </c>
      <c r="B1221" t="s">
        <v>1217</v>
      </c>
      <c r="C1221" s="49">
        <v>131.53550000000001</v>
      </c>
      <c r="D1221" s="49">
        <v>84971.253229973998</v>
      </c>
    </row>
    <row r="1222" spans="1:4" x14ac:dyDescent="0.2">
      <c r="A1222" s="53">
        <v>3954</v>
      </c>
      <c r="B1222" t="s">
        <v>1218</v>
      </c>
      <c r="C1222" s="49">
        <v>98.651499999999999</v>
      </c>
      <c r="D1222" s="49">
        <v>84245.516652434002</v>
      </c>
    </row>
    <row r="1223" spans="1:4" x14ac:dyDescent="0.2">
      <c r="A1223" s="53">
        <v>3955</v>
      </c>
      <c r="B1223" t="s">
        <v>1219</v>
      </c>
      <c r="C1223" s="49">
        <v>245.3501</v>
      </c>
      <c r="D1223" s="49">
        <v>65010.625331214003</v>
      </c>
    </row>
    <row r="1224" spans="1:4" x14ac:dyDescent="0.2">
      <c r="A1224" s="53">
        <v>3961</v>
      </c>
      <c r="B1224" t="s">
        <v>1220</v>
      </c>
      <c r="C1224" s="49">
        <v>62.257399999999997</v>
      </c>
      <c r="D1224" s="49">
        <v>62633.199195171001</v>
      </c>
    </row>
    <row r="1225" spans="1:4" x14ac:dyDescent="0.2">
      <c r="A1225" s="53">
        <v>3962</v>
      </c>
      <c r="B1225" t="s">
        <v>1221</v>
      </c>
      <c r="C1225" s="49">
        <v>66.847992000000005</v>
      </c>
      <c r="D1225" s="49">
        <v>60332.122743681997</v>
      </c>
    </row>
    <row r="1226" spans="1:4" x14ac:dyDescent="0.2">
      <c r="A1226" s="53">
        <v>3972</v>
      </c>
      <c r="B1226" t="s">
        <v>1222</v>
      </c>
      <c r="C1226" s="49">
        <v>37.910899999999998</v>
      </c>
      <c r="D1226" s="49">
        <v>64804.957264956996</v>
      </c>
    </row>
    <row r="1227" spans="1:4" x14ac:dyDescent="0.2">
      <c r="A1227" s="53">
        <v>3981</v>
      </c>
      <c r="B1227" t="s">
        <v>1223</v>
      </c>
      <c r="C1227" s="49">
        <v>45.722999999999999</v>
      </c>
      <c r="D1227" s="49">
        <v>51489.864864864998</v>
      </c>
    </row>
    <row r="1228" spans="1:4" x14ac:dyDescent="0.2">
      <c r="A1228" s="53">
        <v>3982</v>
      </c>
      <c r="B1228" t="s">
        <v>1224</v>
      </c>
      <c r="C1228" s="49">
        <v>50.723500000000001</v>
      </c>
      <c r="D1228" s="49">
        <v>55254.357298474999</v>
      </c>
    </row>
    <row r="1229" spans="1:4" x14ac:dyDescent="0.2">
      <c r="A1229" s="53">
        <v>3983</v>
      </c>
      <c r="B1229" t="s">
        <v>1225</v>
      </c>
      <c r="C1229" s="49">
        <v>8.7751000000000001</v>
      </c>
      <c r="D1229" s="49">
        <v>49858.522727272997</v>
      </c>
    </row>
    <row r="1230" spans="1:4" x14ac:dyDescent="0.2">
      <c r="A1230" s="53">
        <v>3985</v>
      </c>
      <c r="B1230" t="s">
        <v>1226</v>
      </c>
      <c r="C1230" s="49">
        <v>26.863499999999998</v>
      </c>
      <c r="D1230" s="49">
        <v>52880.905511810997</v>
      </c>
    </row>
    <row r="1231" spans="1:4" x14ac:dyDescent="0.2">
      <c r="A1231" s="53">
        <v>3986</v>
      </c>
      <c r="B1231" t="s">
        <v>1227</v>
      </c>
      <c r="C1231" s="49">
        <v>33.589500000000001</v>
      </c>
      <c r="D1231" s="49">
        <v>52813.679245282998</v>
      </c>
    </row>
    <row r="1232" spans="1:4" x14ac:dyDescent="0.2">
      <c r="A1232" s="53">
        <v>3987</v>
      </c>
      <c r="B1232" t="s">
        <v>1228</v>
      </c>
      <c r="C1232" s="49">
        <v>29.746300000000002</v>
      </c>
      <c r="D1232" s="49">
        <v>53404.488330341002</v>
      </c>
    </row>
    <row r="1233" spans="1:4" x14ac:dyDescent="0.2">
      <c r="A1233" s="53">
        <v>3988</v>
      </c>
      <c r="B1233" t="s">
        <v>2214</v>
      </c>
      <c r="C1233" s="49">
        <v>32.330300000000001</v>
      </c>
      <c r="D1233" s="49">
        <v>48398.652694611003</v>
      </c>
    </row>
    <row r="1234" spans="1:4" x14ac:dyDescent="0.2">
      <c r="A1234" s="53">
        <v>4001</v>
      </c>
      <c r="B1234" t="s">
        <v>1229</v>
      </c>
      <c r="C1234" s="49">
        <v>865.30010000000004</v>
      </c>
      <c r="D1234" s="49">
        <v>76656.635364988993</v>
      </c>
    </row>
    <row r="1235" spans="1:4" x14ac:dyDescent="0.2">
      <c r="A1235" s="53">
        <v>4002</v>
      </c>
      <c r="B1235" t="s">
        <v>1230</v>
      </c>
      <c r="C1235" s="49">
        <v>76.025899999999993</v>
      </c>
      <c r="D1235" s="49">
        <v>93397.911547911004</v>
      </c>
    </row>
    <row r="1236" spans="1:4" x14ac:dyDescent="0.2">
      <c r="A1236" s="53">
        <v>4003</v>
      </c>
      <c r="B1236" t="s">
        <v>1231</v>
      </c>
      <c r="C1236" s="49">
        <v>253.04349999999999</v>
      </c>
      <c r="D1236" s="49">
        <v>70702.291142777001</v>
      </c>
    </row>
    <row r="1237" spans="1:4" x14ac:dyDescent="0.2">
      <c r="A1237" s="53">
        <v>4004</v>
      </c>
      <c r="B1237" t="s">
        <v>1232</v>
      </c>
      <c r="C1237" s="49">
        <v>23.955500000000001</v>
      </c>
      <c r="D1237" s="49">
        <v>68055.397727272997</v>
      </c>
    </row>
    <row r="1238" spans="1:4" x14ac:dyDescent="0.2">
      <c r="A1238" s="53">
        <v>4005</v>
      </c>
      <c r="B1238" t="s">
        <v>1233</v>
      </c>
      <c r="C1238" s="49">
        <v>177.1446</v>
      </c>
      <c r="D1238" s="49">
        <v>85909.117361785</v>
      </c>
    </row>
    <row r="1239" spans="1:4" x14ac:dyDescent="0.2">
      <c r="A1239" s="53">
        <v>4006</v>
      </c>
      <c r="B1239" t="s">
        <v>1234</v>
      </c>
      <c r="C1239" s="49">
        <v>256.15940000000001</v>
      </c>
      <c r="D1239" s="49">
        <v>67767.037037036993</v>
      </c>
    </row>
    <row r="1240" spans="1:4" x14ac:dyDescent="0.2">
      <c r="A1240" s="53">
        <v>4007</v>
      </c>
      <c r="B1240" t="s">
        <v>1235</v>
      </c>
      <c r="C1240" s="49">
        <v>62.642000000000003</v>
      </c>
      <c r="D1240" s="49">
        <v>81142.487046631999</v>
      </c>
    </row>
    <row r="1241" spans="1:4" x14ac:dyDescent="0.2">
      <c r="A1241" s="53">
        <v>4008</v>
      </c>
      <c r="B1241" t="s">
        <v>1236</v>
      </c>
      <c r="C1241" s="49">
        <v>248.24260000000001</v>
      </c>
      <c r="D1241" s="49">
        <v>82090.806878307005</v>
      </c>
    </row>
    <row r="1242" spans="1:4" x14ac:dyDescent="0.2">
      <c r="A1242" s="53">
        <v>4009</v>
      </c>
      <c r="B1242" t="s">
        <v>1237</v>
      </c>
      <c r="C1242" s="49">
        <v>132.32669999999999</v>
      </c>
      <c r="D1242" s="49">
        <v>71760.683297180003</v>
      </c>
    </row>
    <row r="1243" spans="1:4" x14ac:dyDescent="0.2">
      <c r="A1243" s="53">
        <v>4010</v>
      </c>
      <c r="B1243" t="s">
        <v>1238</v>
      </c>
      <c r="C1243" s="49">
        <v>244.20519999999999</v>
      </c>
      <c r="D1243" s="49">
        <v>65859.007551240997</v>
      </c>
    </row>
    <row r="1244" spans="1:4" x14ac:dyDescent="0.2">
      <c r="A1244" s="53">
        <v>4012</v>
      </c>
      <c r="B1244" t="s">
        <v>1239</v>
      </c>
      <c r="C1244" s="49">
        <v>307.64400000000001</v>
      </c>
      <c r="D1244" s="49">
        <v>69164.568345324005</v>
      </c>
    </row>
    <row r="1245" spans="1:4" x14ac:dyDescent="0.2">
      <c r="A1245" s="53">
        <v>4013</v>
      </c>
      <c r="B1245" t="s">
        <v>1240</v>
      </c>
      <c r="C1245" s="49">
        <v>142.87989999999999</v>
      </c>
      <c r="D1245" s="49">
        <v>72417.587430308995</v>
      </c>
    </row>
    <row r="1246" spans="1:4" x14ac:dyDescent="0.2">
      <c r="A1246" s="53">
        <v>4021</v>
      </c>
      <c r="B1246" t="s">
        <v>1241</v>
      </c>
      <c r="C1246" s="49">
        <v>833.53579999999999</v>
      </c>
      <c r="D1246" s="49">
        <v>83378.593578073007</v>
      </c>
    </row>
    <row r="1247" spans="1:4" x14ac:dyDescent="0.2">
      <c r="A1247" s="53">
        <v>4022</v>
      </c>
      <c r="B1247" t="s">
        <v>1242</v>
      </c>
      <c r="C1247" s="49">
        <v>73.917000000000002</v>
      </c>
      <c r="D1247" s="49">
        <v>94402.298850574996</v>
      </c>
    </row>
    <row r="1248" spans="1:4" x14ac:dyDescent="0.2">
      <c r="A1248" s="53">
        <v>4023</v>
      </c>
      <c r="B1248" t="s">
        <v>1243</v>
      </c>
      <c r="C1248" s="49">
        <v>146.17689999999999</v>
      </c>
      <c r="D1248" s="49">
        <v>101865.43554007</v>
      </c>
    </row>
    <row r="1249" spans="1:4" x14ac:dyDescent="0.2">
      <c r="A1249" s="53">
        <v>4024</v>
      </c>
      <c r="B1249" t="s">
        <v>1244</v>
      </c>
      <c r="C1249" s="49">
        <v>119.29179999999999</v>
      </c>
      <c r="D1249" s="49">
        <v>84965.669515670001</v>
      </c>
    </row>
    <row r="1250" spans="1:4" x14ac:dyDescent="0.2">
      <c r="A1250" s="53">
        <v>4026</v>
      </c>
      <c r="B1250" t="s">
        <v>1245</v>
      </c>
      <c r="C1250" s="49">
        <v>180.6576</v>
      </c>
      <c r="D1250" s="49">
        <v>103588.0733945</v>
      </c>
    </row>
    <row r="1251" spans="1:4" x14ac:dyDescent="0.2">
      <c r="A1251" s="53">
        <v>4027</v>
      </c>
      <c r="B1251" t="s">
        <v>1246</v>
      </c>
      <c r="C1251" s="49">
        <v>178.6397</v>
      </c>
      <c r="D1251" s="49">
        <v>70860.650535502005</v>
      </c>
    </row>
    <row r="1252" spans="1:4" x14ac:dyDescent="0.2">
      <c r="A1252" s="53">
        <v>4028</v>
      </c>
      <c r="B1252" t="s">
        <v>1247</v>
      </c>
      <c r="C1252" s="49">
        <v>39.840000000000003</v>
      </c>
      <c r="D1252" s="49">
        <v>79047.619047618995</v>
      </c>
    </row>
    <row r="1253" spans="1:4" x14ac:dyDescent="0.2">
      <c r="A1253" s="53">
        <v>4029</v>
      </c>
      <c r="B1253" t="s">
        <v>1248</v>
      </c>
      <c r="C1253" s="49">
        <v>188.26910000000001</v>
      </c>
      <c r="D1253" s="49">
        <v>74121.692913385996</v>
      </c>
    </row>
    <row r="1254" spans="1:4" x14ac:dyDescent="0.2">
      <c r="A1254" s="53">
        <v>4030</v>
      </c>
      <c r="B1254" t="s">
        <v>1249</v>
      </c>
      <c r="C1254" s="49">
        <v>70.676199999999994</v>
      </c>
      <c r="D1254" s="49">
        <v>78616.462736374</v>
      </c>
    </row>
    <row r="1255" spans="1:4" x14ac:dyDescent="0.2">
      <c r="A1255" s="53">
        <v>4031</v>
      </c>
      <c r="B1255" t="s">
        <v>1250</v>
      </c>
      <c r="C1255" s="49">
        <v>67.332499999999996</v>
      </c>
      <c r="D1255" s="49">
        <v>77661.476355248</v>
      </c>
    </row>
    <row r="1256" spans="1:4" x14ac:dyDescent="0.2">
      <c r="A1256" s="53">
        <v>4032</v>
      </c>
      <c r="B1256" t="s">
        <v>1251</v>
      </c>
      <c r="C1256" s="49">
        <v>66.9636</v>
      </c>
      <c r="D1256" s="49">
        <v>74156.810631229004</v>
      </c>
    </row>
    <row r="1257" spans="1:4" x14ac:dyDescent="0.2">
      <c r="A1257" s="53">
        <v>4033</v>
      </c>
      <c r="B1257" t="s">
        <v>1252</v>
      </c>
      <c r="C1257" s="49">
        <v>187.52889999999999</v>
      </c>
      <c r="D1257" s="49">
        <v>73310.750586395996</v>
      </c>
    </row>
    <row r="1258" spans="1:4" x14ac:dyDescent="0.2">
      <c r="A1258" s="53">
        <v>4034</v>
      </c>
      <c r="B1258" t="s">
        <v>1253</v>
      </c>
      <c r="C1258" s="49">
        <v>226.91800000000001</v>
      </c>
      <c r="D1258" s="49">
        <v>62169.315068493001</v>
      </c>
    </row>
    <row r="1259" spans="1:4" x14ac:dyDescent="0.2">
      <c r="A1259" s="53">
        <v>4035</v>
      </c>
      <c r="B1259" t="s">
        <v>1254</v>
      </c>
      <c r="C1259" s="49">
        <v>171.96799999999999</v>
      </c>
      <c r="D1259" s="49">
        <v>83439.107229500005</v>
      </c>
    </row>
    <row r="1260" spans="1:4" x14ac:dyDescent="0.2">
      <c r="A1260" s="53">
        <v>4037</v>
      </c>
      <c r="B1260" t="s">
        <v>1255</v>
      </c>
      <c r="C1260" s="49">
        <v>179.53919999999999</v>
      </c>
      <c r="D1260" s="49">
        <v>91835.907928389002</v>
      </c>
    </row>
    <row r="1261" spans="1:4" x14ac:dyDescent="0.2">
      <c r="A1261" s="53">
        <v>4038</v>
      </c>
      <c r="B1261" t="s">
        <v>1256</v>
      </c>
      <c r="C1261" s="49">
        <v>317.61930000000001</v>
      </c>
      <c r="D1261" s="49">
        <v>81902.862300155</v>
      </c>
    </row>
    <row r="1262" spans="1:4" x14ac:dyDescent="0.2">
      <c r="A1262" s="53">
        <v>4039</v>
      </c>
      <c r="B1262" t="s">
        <v>1257</v>
      </c>
      <c r="C1262" s="49">
        <v>96.123999999999995</v>
      </c>
      <c r="D1262" s="49">
        <v>103137.33905579</v>
      </c>
    </row>
    <row r="1263" spans="1:4" x14ac:dyDescent="0.2">
      <c r="A1263" s="53">
        <v>4040</v>
      </c>
      <c r="B1263" t="s">
        <v>1258</v>
      </c>
      <c r="C1263" s="49">
        <v>281.31040000000002</v>
      </c>
      <c r="D1263" s="49">
        <v>61717.946467749003</v>
      </c>
    </row>
    <row r="1264" spans="1:4" x14ac:dyDescent="0.2">
      <c r="A1264" s="53">
        <v>4041</v>
      </c>
      <c r="B1264" t="s">
        <v>1259</v>
      </c>
      <c r="C1264" s="49">
        <v>72.265000000000001</v>
      </c>
      <c r="D1264" s="49">
        <v>72847.782258064995</v>
      </c>
    </row>
    <row r="1265" spans="1:4" x14ac:dyDescent="0.2">
      <c r="A1265" s="53">
        <v>4042</v>
      </c>
      <c r="B1265" t="s">
        <v>1260</v>
      </c>
      <c r="C1265" s="49">
        <v>92.018299999999996</v>
      </c>
      <c r="D1265" s="49">
        <v>68415.092936803005</v>
      </c>
    </row>
    <row r="1266" spans="1:4" x14ac:dyDescent="0.2">
      <c r="A1266" s="53">
        <v>4044</v>
      </c>
      <c r="B1266" t="s">
        <v>1261</v>
      </c>
      <c r="C1266" s="49">
        <v>241.90989999999999</v>
      </c>
      <c r="D1266" s="49">
        <v>75526.038089291003</v>
      </c>
    </row>
    <row r="1267" spans="1:4" x14ac:dyDescent="0.2">
      <c r="A1267" s="53">
        <v>4045</v>
      </c>
      <c r="B1267" t="s">
        <v>1262</v>
      </c>
      <c r="C1267" s="49">
        <v>786.92759999999998</v>
      </c>
      <c r="D1267" s="49">
        <v>78153.500844174996</v>
      </c>
    </row>
    <row r="1268" spans="1:4" x14ac:dyDescent="0.2">
      <c r="A1268" s="53">
        <v>4046</v>
      </c>
      <c r="B1268" t="s">
        <v>1263</v>
      </c>
      <c r="C1268" s="49">
        <v>55.448500000000003</v>
      </c>
      <c r="D1268" s="49">
        <v>76061.042524005999</v>
      </c>
    </row>
    <row r="1269" spans="1:4" x14ac:dyDescent="0.2">
      <c r="A1269" s="53">
        <v>4047</v>
      </c>
      <c r="B1269" t="s">
        <v>1264</v>
      </c>
      <c r="C1269" s="49">
        <v>158.63509999999999</v>
      </c>
      <c r="D1269" s="49">
        <v>73171.171586715995</v>
      </c>
    </row>
    <row r="1270" spans="1:4" x14ac:dyDescent="0.2">
      <c r="A1270" s="53">
        <v>4048</v>
      </c>
      <c r="B1270" t="s">
        <v>1265</v>
      </c>
      <c r="C1270" s="49">
        <v>260.47489999999999</v>
      </c>
      <c r="D1270" s="49">
        <v>87820.262980444997</v>
      </c>
    </row>
    <row r="1271" spans="1:4" x14ac:dyDescent="0.2">
      <c r="A1271" s="53">
        <v>4049</v>
      </c>
      <c r="B1271" t="s">
        <v>1266</v>
      </c>
      <c r="C1271" s="49">
        <v>176.3751</v>
      </c>
      <c r="D1271" s="49">
        <v>79198.5181859</v>
      </c>
    </row>
    <row r="1272" spans="1:4" x14ac:dyDescent="0.2">
      <c r="A1272" s="53">
        <v>4061</v>
      </c>
      <c r="B1272" t="s">
        <v>1267</v>
      </c>
      <c r="C1272" s="49">
        <v>86.140900000000002</v>
      </c>
      <c r="D1272" s="49">
        <v>97334.350282486004</v>
      </c>
    </row>
    <row r="1273" spans="1:4" x14ac:dyDescent="0.2">
      <c r="A1273" s="53">
        <v>4062</v>
      </c>
      <c r="B1273" t="s">
        <v>1268</v>
      </c>
      <c r="C1273" s="49">
        <v>181.52109999999999</v>
      </c>
      <c r="D1273" s="49">
        <v>80212.593901900007</v>
      </c>
    </row>
    <row r="1274" spans="1:4" x14ac:dyDescent="0.2">
      <c r="A1274" s="53">
        <v>4063</v>
      </c>
      <c r="B1274" t="s">
        <v>1269</v>
      </c>
      <c r="C1274" s="49">
        <v>304.85730000000001</v>
      </c>
      <c r="D1274" s="49">
        <v>75291.998024203</v>
      </c>
    </row>
    <row r="1275" spans="1:4" x14ac:dyDescent="0.2">
      <c r="A1275" s="53">
        <v>4064</v>
      </c>
      <c r="B1275" t="s">
        <v>1270</v>
      </c>
      <c r="C1275" s="49">
        <v>38.711500000000001</v>
      </c>
      <c r="D1275" s="49">
        <v>77733.935742971997</v>
      </c>
    </row>
    <row r="1276" spans="1:4" x14ac:dyDescent="0.2">
      <c r="A1276" s="53">
        <v>4065</v>
      </c>
      <c r="B1276" t="s">
        <v>1271</v>
      </c>
      <c r="C1276" s="49">
        <v>115.0782</v>
      </c>
      <c r="D1276" s="49">
        <v>66983.818393480993</v>
      </c>
    </row>
    <row r="1277" spans="1:4" x14ac:dyDescent="0.2">
      <c r="A1277" s="53">
        <v>4066</v>
      </c>
      <c r="B1277" t="s">
        <v>1272</v>
      </c>
      <c r="C1277" s="49">
        <v>37.6158</v>
      </c>
      <c r="D1277" s="49">
        <v>79526.004228329999</v>
      </c>
    </row>
    <row r="1278" spans="1:4" x14ac:dyDescent="0.2">
      <c r="A1278" s="53">
        <v>4067</v>
      </c>
      <c r="B1278" t="s">
        <v>1273</v>
      </c>
      <c r="C1278" s="49">
        <v>53.657499999999999</v>
      </c>
      <c r="D1278" s="49">
        <v>72412.280701754004</v>
      </c>
    </row>
    <row r="1279" spans="1:4" x14ac:dyDescent="0.2">
      <c r="A1279" s="53">
        <v>4068</v>
      </c>
      <c r="B1279" t="s">
        <v>1274</v>
      </c>
      <c r="C1279" s="49">
        <v>91.706999999999994</v>
      </c>
      <c r="D1279" s="49">
        <v>78989.664082686999</v>
      </c>
    </row>
    <row r="1280" spans="1:4" x14ac:dyDescent="0.2">
      <c r="A1280" s="53">
        <v>4071</v>
      </c>
      <c r="B1280" t="s">
        <v>1275</v>
      </c>
      <c r="C1280" s="49">
        <v>93.026600000000002</v>
      </c>
      <c r="D1280" s="49">
        <v>92471.769383698003</v>
      </c>
    </row>
    <row r="1281" spans="1:4" x14ac:dyDescent="0.2">
      <c r="A1281" s="53">
        <v>4072</v>
      </c>
      <c r="B1281" t="s">
        <v>1276</v>
      </c>
      <c r="C1281" s="49">
        <v>98.005499999999998</v>
      </c>
      <c r="D1281" s="49">
        <v>74528.897338402996</v>
      </c>
    </row>
    <row r="1282" spans="1:4" x14ac:dyDescent="0.2">
      <c r="A1282" s="53">
        <v>4073</v>
      </c>
      <c r="B1282" t="s">
        <v>1277</v>
      </c>
      <c r="C1282" s="49">
        <v>103.65130000000001</v>
      </c>
      <c r="D1282" s="49">
        <v>97600.094161959001</v>
      </c>
    </row>
    <row r="1283" spans="1:4" x14ac:dyDescent="0.2">
      <c r="A1283" s="53">
        <v>4074</v>
      </c>
      <c r="B1283" t="s">
        <v>1278</v>
      </c>
      <c r="C1283" s="49">
        <v>156.89410000000001</v>
      </c>
      <c r="D1283" s="49">
        <v>129343.85820279999</v>
      </c>
    </row>
    <row r="1284" spans="1:4" x14ac:dyDescent="0.2">
      <c r="A1284" s="53">
        <v>4075</v>
      </c>
      <c r="B1284" t="s">
        <v>1279</v>
      </c>
      <c r="C1284" s="49">
        <v>159.09569999999999</v>
      </c>
      <c r="D1284" s="49">
        <v>78916.517857143001</v>
      </c>
    </row>
    <row r="1285" spans="1:4" x14ac:dyDescent="0.2">
      <c r="A1285" s="53">
        <v>4076</v>
      </c>
      <c r="B1285" t="s">
        <v>1280</v>
      </c>
      <c r="C1285" s="49">
        <v>96.766800000000003</v>
      </c>
      <c r="D1285" s="49">
        <v>71679.111111110993</v>
      </c>
    </row>
    <row r="1286" spans="1:4" x14ac:dyDescent="0.2">
      <c r="A1286" s="53">
        <v>4077</v>
      </c>
      <c r="B1286" t="s">
        <v>1281</v>
      </c>
      <c r="C1286" s="49">
        <v>45.215699999999998</v>
      </c>
      <c r="D1286" s="49">
        <v>72694.051446944999</v>
      </c>
    </row>
    <row r="1287" spans="1:4" x14ac:dyDescent="0.2">
      <c r="A1287" s="53">
        <v>4078</v>
      </c>
      <c r="B1287" t="s">
        <v>1282</v>
      </c>
      <c r="C1287" s="49">
        <v>16.262799999999999</v>
      </c>
      <c r="D1287" s="49">
        <v>68619.409282699999</v>
      </c>
    </row>
    <row r="1288" spans="1:4" x14ac:dyDescent="0.2">
      <c r="A1288" s="53">
        <v>4079</v>
      </c>
      <c r="B1288" t="s">
        <v>1283</v>
      </c>
      <c r="C1288" s="49">
        <v>63.208500000000001</v>
      </c>
      <c r="D1288" s="49">
        <v>82950.787401574999</v>
      </c>
    </row>
    <row r="1289" spans="1:4" x14ac:dyDescent="0.2">
      <c r="A1289" s="53">
        <v>4080</v>
      </c>
      <c r="B1289" t="s">
        <v>1284</v>
      </c>
      <c r="C1289" s="49">
        <v>225.47649999999999</v>
      </c>
      <c r="D1289" s="49">
        <v>68346.923310094004</v>
      </c>
    </row>
    <row r="1290" spans="1:4" x14ac:dyDescent="0.2">
      <c r="A1290" s="53">
        <v>4081</v>
      </c>
      <c r="B1290" t="s">
        <v>1285</v>
      </c>
      <c r="C1290" s="49">
        <v>189.1421</v>
      </c>
      <c r="D1290" s="49">
        <v>102128.5637149</v>
      </c>
    </row>
    <row r="1291" spans="1:4" x14ac:dyDescent="0.2">
      <c r="A1291" s="53">
        <v>4082</v>
      </c>
      <c r="B1291" t="s">
        <v>1286</v>
      </c>
      <c r="C1291" s="49">
        <v>475.00970000000001</v>
      </c>
      <c r="D1291" s="49">
        <v>68327.056962025003</v>
      </c>
    </row>
    <row r="1292" spans="1:4" x14ac:dyDescent="0.2">
      <c r="A1292" s="53">
        <v>4083</v>
      </c>
      <c r="B1292" t="s">
        <v>1287</v>
      </c>
      <c r="C1292" s="49">
        <v>176.4194</v>
      </c>
      <c r="D1292" s="49">
        <v>81979.275092936994</v>
      </c>
    </row>
    <row r="1293" spans="1:4" x14ac:dyDescent="0.2">
      <c r="A1293" s="53">
        <v>4084</v>
      </c>
      <c r="B1293" t="s">
        <v>1288</v>
      </c>
      <c r="C1293" s="49">
        <v>26.909600000000001</v>
      </c>
      <c r="D1293" s="49">
        <v>90604.713804714003</v>
      </c>
    </row>
    <row r="1294" spans="1:4" x14ac:dyDescent="0.2">
      <c r="A1294" s="53">
        <v>4091</v>
      </c>
      <c r="B1294" t="s">
        <v>1289</v>
      </c>
      <c r="C1294" s="49">
        <v>67.115099999999998</v>
      </c>
      <c r="D1294" s="49">
        <v>80959.107358263005</v>
      </c>
    </row>
    <row r="1295" spans="1:4" x14ac:dyDescent="0.2">
      <c r="A1295" s="53">
        <v>4092</v>
      </c>
      <c r="B1295" t="s">
        <v>1290</v>
      </c>
      <c r="C1295" s="49">
        <v>121.5919</v>
      </c>
      <c r="D1295" s="49">
        <v>69164.903299204001</v>
      </c>
    </row>
    <row r="1296" spans="1:4" x14ac:dyDescent="0.2">
      <c r="A1296" s="53">
        <v>4093</v>
      </c>
      <c r="B1296" t="s">
        <v>1291</v>
      </c>
      <c r="C1296" s="49">
        <v>27.5305</v>
      </c>
      <c r="D1296" s="49">
        <v>71881.201044386005</v>
      </c>
    </row>
    <row r="1297" spans="1:4" x14ac:dyDescent="0.2">
      <c r="A1297" s="53">
        <v>4094</v>
      </c>
      <c r="B1297" t="s">
        <v>1292</v>
      </c>
      <c r="C1297" s="49">
        <v>27.195499999999999</v>
      </c>
      <c r="D1297" s="49">
        <v>66819.410319410003</v>
      </c>
    </row>
    <row r="1298" spans="1:4" x14ac:dyDescent="0.2">
      <c r="A1298" s="53">
        <v>4095</v>
      </c>
      <c r="B1298" t="s">
        <v>1293</v>
      </c>
      <c r="C1298" s="49">
        <v>442.1977</v>
      </c>
      <c r="D1298" s="49">
        <v>73272.195526098003</v>
      </c>
    </row>
    <row r="1299" spans="1:4" x14ac:dyDescent="0.2">
      <c r="A1299" s="53">
        <v>4096</v>
      </c>
      <c r="B1299" t="s">
        <v>1294</v>
      </c>
      <c r="C1299" s="49">
        <v>20.644300000000001</v>
      </c>
      <c r="D1299" s="49">
        <v>77319.475655431001</v>
      </c>
    </row>
    <row r="1300" spans="1:4" x14ac:dyDescent="0.2">
      <c r="A1300" s="53">
        <v>4097</v>
      </c>
      <c r="B1300" t="s">
        <v>1295</v>
      </c>
      <c r="C1300" s="49">
        <v>9.9795999999999996</v>
      </c>
      <c r="D1300" s="49">
        <v>75034.586466164998</v>
      </c>
    </row>
    <row r="1301" spans="1:4" x14ac:dyDescent="0.2">
      <c r="A1301" s="53">
        <v>4099</v>
      </c>
      <c r="B1301" t="s">
        <v>1296</v>
      </c>
      <c r="C1301" s="49">
        <v>20.332599999999999</v>
      </c>
      <c r="D1301" s="49">
        <v>96821.904761904996</v>
      </c>
    </row>
    <row r="1302" spans="1:4" x14ac:dyDescent="0.2">
      <c r="A1302" s="53">
        <v>4100</v>
      </c>
      <c r="B1302" t="s">
        <v>1297</v>
      </c>
      <c r="C1302" s="49">
        <v>130.381</v>
      </c>
      <c r="D1302" s="49">
        <v>74631.368059531</v>
      </c>
    </row>
    <row r="1303" spans="1:4" x14ac:dyDescent="0.2">
      <c r="A1303" s="53">
        <v>4104</v>
      </c>
      <c r="B1303" t="s">
        <v>1298</v>
      </c>
      <c r="C1303" s="49">
        <v>109.8351</v>
      </c>
      <c r="D1303" s="49">
        <v>72023.016393443002</v>
      </c>
    </row>
    <row r="1304" spans="1:4" x14ac:dyDescent="0.2">
      <c r="A1304" s="53">
        <v>4105</v>
      </c>
      <c r="B1304" t="s">
        <v>1299</v>
      </c>
      <c r="C1304" s="49">
        <v>11.226599999999999</v>
      </c>
      <c r="D1304" s="49">
        <v>74348.344370860999</v>
      </c>
    </row>
    <row r="1305" spans="1:4" x14ac:dyDescent="0.2">
      <c r="A1305" s="53">
        <v>4106</v>
      </c>
      <c r="B1305" t="s">
        <v>1300</v>
      </c>
      <c r="C1305" s="49">
        <v>12.2813</v>
      </c>
      <c r="D1305" s="49">
        <v>68610.614525140001</v>
      </c>
    </row>
    <row r="1306" spans="1:4" x14ac:dyDescent="0.2">
      <c r="A1306" s="53">
        <v>4107</v>
      </c>
      <c r="B1306" t="s">
        <v>1301</v>
      </c>
      <c r="C1306" s="49">
        <v>36.070599999999999</v>
      </c>
      <c r="D1306" s="49">
        <v>69904.263565891</v>
      </c>
    </row>
    <row r="1307" spans="1:4" x14ac:dyDescent="0.2">
      <c r="A1307" s="53">
        <v>4110</v>
      </c>
      <c r="B1307" t="s">
        <v>1302</v>
      </c>
      <c r="C1307" s="49">
        <v>45.692999999999998</v>
      </c>
      <c r="D1307" s="49">
        <v>74906.557377049001</v>
      </c>
    </row>
    <row r="1308" spans="1:4" x14ac:dyDescent="0.2">
      <c r="A1308" s="53">
        <v>4111</v>
      </c>
      <c r="B1308" t="s">
        <v>1303</v>
      </c>
      <c r="C1308" s="49">
        <v>47.562199999999997</v>
      </c>
      <c r="D1308" s="49">
        <v>71200.898203592995</v>
      </c>
    </row>
    <row r="1309" spans="1:4" x14ac:dyDescent="0.2">
      <c r="A1309" s="53">
        <v>4112</v>
      </c>
      <c r="B1309" t="s">
        <v>1304</v>
      </c>
      <c r="C1309" s="49">
        <v>29.675999999999998</v>
      </c>
      <c r="D1309" s="49">
        <v>78507.936507936</v>
      </c>
    </row>
    <row r="1310" spans="1:4" x14ac:dyDescent="0.2">
      <c r="A1310" s="53">
        <v>4117</v>
      </c>
      <c r="B1310" t="s">
        <v>1305</v>
      </c>
      <c r="C1310" s="49">
        <v>27.223800000000001</v>
      </c>
      <c r="D1310" s="49">
        <v>68746.969696970002</v>
      </c>
    </row>
    <row r="1311" spans="1:4" x14ac:dyDescent="0.2">
      <c r="A1311" s="53">
        <v>4120</v>
      </c>
      <c r="B1311" t="s">
        <v>1306</v>
      </c>
      <c r="C1311" s="49">
        <v>49.069299999999998</v>
      </c>
      <c r="D1311" s="49">
        <v>70501.867816091995</v>
      </c>
    </row>
    <row r="1312" spans="1:4" x14ac:dyDescent="0.2">
      <c r="A1312" s="53">
        <v>4121</v>
      </c>
      <c r="B1312" t="s">
        <v>1307</v>
      </c>
      <c r="C1312" s="49">
        <v>71.919200000000004</v>
      </c>
      <c r="D1312" s="49">
        <v>71348.412698412998</v>
      </c>
    </row>
    <row r="1313" spans="1:4" x14ac:dyDescent="0.2">
      <c r="A1313" s="53">
        <v>4122</v>
      </c>
      <c r="B1313" t="s">
        <v>1308</v>
      </c>
      <c r="C1313" s="49">
        <v>51.763399999999997</v>
      </c>
      <c r="D1313" s="49">
        <v>72906.197183098993</v>
      </c>
    </row>
    <row r="1314" spans="1:4" x14ac:dyDescent="0.2">
      <c r="A1314" s="53">
        <v>4123</v>
      </c>
      <c r="B1314" t="s">
        <v>1309</v>
      </c>
      <c r="C1314" s="49">
        <v>243.20490000000001</v>
      </c>
      <c r="D1314" s="49">
        <v>72253.386809268995</v>
      </c>
    </row>
    <row r="1315" spans="1:4" x14ac:dyDescent="0.2">
      <c r="A1315" s="53">
        <v>4124</v>
      </c>
      <c r="B1315" t="s">
        <v>1310</v>
      </c>
      <c r="C1315" s="49">
        <v>59.119700000000002</v>
      </c>
      <c r="D1315" s="49">
        <v>75120.330368487994</v>
      </c>
    </row>
    <row r="1316" spans="1:4" x14ac:dyDescent="0.2">
      <c r="A1316" s="53">
        <v>4125</v>
      </c>
      <c r="B1316" t="s">
        <v>1311</v>
      </c>
      <c r="C1316" s="49">
        <v>77.276200000000003</v>
      </c>
      <c r="D1316" s="49">
        <v>71884.837209302001</v>
      </c>
    </row>
    <row r="1317" spans="1:4" x14ac:dyDescent="0.2">
      <c r="A1317" s="53">
        <v>4131</v>
      </c>
      <c r="B1317" t="s">
        <v>1312</v>
      </c>
      <c r="C1317" s="49">
        <v>124.8304</v>
      </c>
      <c r="D1317" s="49">
        <v>77342.255266419001</v>
      </c>
    </row>
    <row r="1318" spans="1:4" x14ac:dyDescent="0.2">
      <c r="A1318" s="53">
        <v>4132</v>
      </c>
      <c r="B1318" t="s">
        <v>1313</v>
      </c>
      <c r="C1318" s="49">
        <v>49.077399999999997</v>
      </c>
      <c r="D1318" s="49">
        <v>75272.085889570997</v>
      </c>
    </row>
    <row r="1319" spans="1:4" x14ac:dyDescent="0.2">
      <c r="A1319" s="53">
        <v>4133</v>
      </c>
      <c r="B1319" t="s">
        <v>1314</v>
      </c>
      <c r="C1319" s="49">
        <v>25.97</v>
      </c>
      <c r="D1319" s="49">
        <v>59838.709677418999</v>
      </c>
    </row>
    <row r="1320" spans="1:4" x14ac:dyDescent="0.2">
      <c r="A1320" s="53">
        <v>4134</v>
      </c>
      <c r="B1320" t="s">
        <v>1315</v>
      </c>
      <c r="C1320" s="49">
        <v>39.521900000000002</v>
      </c>
      <c r="D1320" s="49">
        <v>70827.777777777999</v>
      </c>
    </row>
    <row r="1321" spans="1:4" x14ac:dyDescent="0.2">
      <c r="A1321" s="53">
        <v>4135</v>
      </c>
      <c r="B1321" t="s">
        <v>1316</v>
      </c>
      <c r="C1321" s="49">
        <v>63.466000000000001</v>
      </c>
      <c r="D1321" s="49">
        <v>63977.822580644999</v>
      </c>
    </row>
    <row r="1322" spans="1:4" x14ac:dyDescent="0.2">
      <c r="A1322" s="53">
        <v>4136</v>
      </c>
      <c r="B1322" t="s">
        <v>1317</v>
      </c>
      <c r="C1322" s="49">
        <v>49.648400000000002</v>
      </c>
      <c r="D1322" s="49">
        <v>65240.998685940001</v>
      </c>
    </row>
    <row r="1323" spans="1:4" x14ac:dyDescent="0.2">
      <c r="A1323" s="53">
        <v>4137</v>
      </c>
      <c r="B1323" t="s">
        <v>1318</v>
      </c>
      <c r="C1323" s="49">
        <v>15.4277</v>
      </c>
      <c r="D1323" s="49">
        <v>69808.597285067997</v>
      </c>
    </row>
    <row r="1324" spans="1:4" x14ac:dyDescent="0.2">
      <c r="A1324" s="53">
        <v>4138</v>
      </c>
      <c r="B1324" t="s">
        <v>1319</v>
      </c>
      <c r="C1324" s="49">
        <v>25.061399999999999</v>
      </c>
      <c r="D1324" s="49">
        <v>70397.191011236006</v>
      </c>
    </row>
    <row r="1325" spans="1:4" x14ac:dyDescent="0.2">
      <c r="A1325" s="53">
        <v>4139</v>
      </c>
      <c r="B1325" t="s">
        <v>1320</v>
      </c>
      <c r="C1325" s="49">
        <v>160.65710000000001</v>
      </c>
      <c r="D1325" s="49">
        <v>60216.304347826001</v>
      </c>
    </row>
    <row r="1326" spans="1:4" x14ac:dyDescent="0.2">
      <c r="A1326" s="53">
        <v>4140</v>
      </c>
      <c r="B1326" t="s">
        <v>1321</v>
      </c>
      <c r="C1326" s="49">
        <v>71.962000000000003</v>
      </c>
      <c r="D1326" s="49">
        <v>63346.830985915003</v>
      </c>
    </row>
    <row r="1327" spans="1:4" x14ac:dyDescent="0.2">
      <c r="A1327" s="53">
        <v>4141</v>
      </c>
      <c r="B1327" t="s">
        <v>1322</v>
      </c>
      <c r="C1327" s="49">
        <v>211.38749999999999</v>
      </c>
      <c r="D1327" s="49">
        <v>58362.092766426998</v>
      </c>
    </row>
    <row r="1328" spans="1:4" x14ac:dyDescent="0.2">
      <c r="A1328" s="53">
        <v>4142</v>
      </c>
      <c r="B1328" t="s">
        <v>1323</v>
      </c>
      <c r="C1328" s="49">
        <v>24.522400000000001</v>
      </c>
      <c r="D1328" s="49">
        <v>63860.416666666999</v>
      </c>
    </row>
    <row r="1329" spans="1:4" x14ac:dyDescent="0.2">
      <c r="A1329" s="53">
        <v>4143</v>
      </c>
      <c r="B1329" t="s">
        <v>1324</v>
      </c>
      <c r="C1329" s="49">
        <v>31.645499999999998</v>
      </c>
      <c r="D1329" s="49">
        <v>58711.502782930998</v>
      </c>
    </row>
    <row r="1330" spans="1:4" x14ac:dyDescent="0.2">
      <c r="A1330" s="53">
        <v>4144</v>
      </c>
      <c r="B1330" t="s">
        <v>1325</v>
      </c>
      <c r="C1330" s="49">
        <v>148.83619999999999</v>
      </c>
      <c r="D1330" s="49">
        <v>65624.426807759999</v>
      </c>
    </row>
    <row r="1331" spans="1:4" x14ac:dyDescent="0.2">
      <c r="A1331" s="53">
        <v>4145</v>
      </c>
      <c r="B1331" t="s">
        <v>1326</v>
      </c>
      <c r="C1331" s="49">
        <v>49.060899999999997</v>
      </c>
      <c r="D1331" s="49">
        <v>63304.387096774</v>
      </c>
    </row>
    <row r="1332" spans="1:4" x14ac:dyDescent="0.2">
      <c r="A1332" s="53">
        <v>4146</v>
      </c>
      <c r="B1332" t="s">
        <v>1327</v>
      </c>
      <c r="C1332" s="49">
        <v>87.926900000000003</v>
      </c>
      <c r="D1332" s="49">
        <v>62448.082386364003</v>
      </c>
    </row>
    <row r="1333" spans="1:4" x14ac:dyDescent="0.2">
      <c r="A1333" s="53">
        <v>4147</v>
      </c>
      <c r="B1333" t="s">
        <v>1328</v>
      </c>
      <c r="C1333" s="49">
        <v>39.255200000000002</v>
      </c>
      <c r="D1333" s="49">
        <v>64458.456486042996</v>
      </c>
    </row>
    <row r="1334" spans="1:4" x14ac:dyDescent="0.2">
      <c r="A1334" s="53">
        <v>4161</v>
      </c>
      <c r="B1334" t="s">
        <v>1329</v>
      </c>
      <c r="C1334" s="49">
        <v>75.073099999999997</v>
      </c>
      <c r="D1334" s="49">
        <v>71091.950757576007</v>
      </c>
    </row>
    <row r="1335" spans="1:4" x14ac:dyDescent="0.2">
      <c r="A1335" s="53">
        <v>4163</v>
      </c>
      <c r="B1335" t="s">
        <v>1330</v>
      </c>
      <c r="C1335" s="49">
        <v>200.52369999999999</v>
      </c>
      <c r="D1335" s="49">
        <v>75669.320754717002</v>
      </c>
    </row>
    <row r="1336" spans="1:4" x14ac:dyDescent="0.2">
      <c r="A1336" s="53">
        <v>4164</v>
      </c>
      <c r="B1336" t="s">
        <v>1331</v>
      </c>
      <c r="C1336" s="49">
        <v>35.494199999999999</v>
      </c>
      <c r="D1336" s="49">
        <v>74100.626304802005</v>
      </c>
    </row>
    <row r="1337" spans="1:4" x14ac:dyDescent="0.2">
      <c r="A1337" s="53">
        <v>4165</v>
      </c>
      <c r="B1337" t="s">
        <v>1332</v>
      </c>
      <c r="C1337" s="49">
        <v>144.95419999999999</v>
      </c>
      <c r="D1337" s="49">
        <v>81252.354260089996</v>
      </c>
    </row>
    <row r="1338" spans="1:4" x14ac:dyDescent="0.2">
      <c r="A1338" s="53">
        <v>4166</v>
      </c>
      <c r="B1338" t="s">
        <v>1333</v>
      </c>
      <c r="C1338" s="49">
        <v>55.921900000000001</v>
      </c>
      <c r="D1338" s="49">
        <v>76187.874659401001</v>
      </c>
    </row>
    <row r="1339" spans="1:4" x14ac:dyDescent="0.2">
      <c r="A1339" s="53">
        <v>4167</v>
      </c>
      <c r="B1339" t="s">
        <v>1334</v>
      </c>
      <c r="C1339" s="49">
        <v>28.241299999999999</v>
      </c>
      <c r="D1339" s="49">
        <v>64625.400457666001</v>
      </c>
    </row>
    <row r="1340" spans="1:4" x14ac:dyDescent="0.2">
      <c r="A1340" s="53">
        <v>4169</v>
      </c>
      <c r="B1340" t="s">
        <v>1335</v>
      </c>
      <c r="C1340" s="49">
        <v>96.506600000000006</v>
      </c>
      <c r="D1340" s="49">
        <v>74985.703185702994</v>
      </c>
    </row>
    <row r="1341" spans="1:4" x14ac:dyDescent="0.2">
      <c r="A1341" s="53">
        <v>4170</v>
      </c>
      <c r="B1341" t="s">
        <v>1336</v>
      </c>
      <c r="C1341" s="49">
        <v>114.8694</v>
      </c>
      <c r="D1341" s="49">
        <v>72018.432601880995</v>
      </c>
    </row>
    <row r="1342" spans="1:4" x14ac:dyDescent="0.2">
      <c r="A1342" s="53">
        <v>4172</v>
      </c>
      <c r="B1342" t="s">
        <v>1337</v>
      </c>
      <c r="C1342" s="49">
        <v>33.653199999999998</v>
      </c>
      <c r="D1342" s="49">
        <v>74784.888888889007</v>
      </c>
    </row>
    <row r="1343" spans="1:4" x14ac:dyDescent="0.2">
      <c r="A1343" s="53">
        <v>4173</v>
      </c>
      <c r="B1343" t="s">
        <v>1338</v>
      </c>
      <c r="C1343" s="49">
        <v>17.513999999999999</v>
      </c>
      <c r="D1343" s="49">
        <v>72672.199170124004</v>
      </c>
    </row>
    <row r="1344" spans="1:4" x14ac:dyDescent="0.2">
      <c r="A1344" s="53">
        <v>4175</v>
      </c>
      <c r="B1344" t="s">
        <v>1339</v>
      </c>
      <c r="C1344" s="49">
        <v>35.8446</v>
      </c>
      <c r="D1344" s="49">
        <v>75941.949152542002</v>
      </c>
    </row>
    <row r="1345" spans="1:4" x14ac:dyDescent="0.2">
      <c r="A1345" s="53">
        <v>4176</v>
      </c>
      <c r="B1345" t="s">
        <v>1340</v>
      </c>
      <c r="C1345" s="49">
        <v>20.719100000000001</v>
      </c>
      <c r="D1345" s="49">
        <v>67931.475409835999</v>
      </c>
    </row>
    <row r="1346" spans="1:4" x14ac:dyDescent="0.2">
      <c r="A1346" s="53">
        <v>4177</v>
      </c>
      <c r="B1346" t="s">
        <v>1341</v>
      </c>
      <c r="C1346" s="49">
        <v>59.9985</v>
      </c>
      <c r="D1346" s="49">
        <v>75375</v>
      </c>
    </row>
    <row r="1347" spans="1:4" x14ac:dyDescent="0.2">
      <c r="A1347" s="53">
        <v>4179</v>
      </c>
      <c r="B1347" t="s">
        <v>1342</v>
      </c>
      <c r="C1347" s="49">
        <v>30.182099999999998</v>
      </c>
      <c r="D1347" s="49">
        <v>71521.563981043</v>
      </c>
    </row>
    <row r="1348" spans="1:4" x14ac:dyDescent="0.2">
      <c r="A1348" s="53">
        <v>4181</v>
      </c>
      <c r="B1348" t="s">
        <v>1343</v>
      </c>
      <c r="C1348" s="49">
        <v>45.071800000000003</v>
      </c>
      <c r="D1348" s="49">
        <v>70645.454545454995</v>
      </c>
    </row>
    <row r="1349" spans="1:4" x14ac:dyDescent="0.2">
      <c r="A1349" s="53">
        <v>4182</v>
      </c>
      <c r="B1349" t="s">
        <v>1344</v>
      </c>
      <c r="C1349" s="49">
        <v>32.611499999999999</v>
      </c>
      <c r="D1349" s="49">
        <v>67658.713692945996</v>
      </c>
    </row>
    <row r="1350" spans="1:4" x14ac:dyDescent="0.2">
      <c r="A1350" s="53">
        <v>4183</v>
      </c>
      <c r="B1350" t="s">
        <v>1345</v>
      </c>
      <c r="C1350" s="49">
        <v>38.319699999999997</v>
      </c>
      <c r="D1350" s="49">
        <v>71226.208178439003</v>
      </c>
    </row>
    <row r="1351" spans="1:4" x14ac:dyDescent="0.2">
      <c r="A1351" s="53">
        <v>4184</v>
      </c>
      <c r="B1351" t="s">
        <v>1346</v>
      </c>
      <c r="C1351" s="49">
        <v>70.192999999999998</v>
      </c>
      <c r="D1351" s="49">
        <v>70616.700201207001</v>
      </c>
    </row>
    <row r="1352" spans="1:4" x14ac:dyDescent="0.2">
      <c r="A1352" s="53">
        <v>4191</v>
      </c>
      <c r="B1352" t="s">
        <v>1347</v>
      </c>
      <c r="C1352" s="49">
        <v>24.252600000000001</v>
      </c>
      <c r="D1352" s="49">
        <v>77237.579617833995</v>
      </c>
    </row>
    <row r="1353" spans="1:4" x14ac:dyDescent="0.2">
      <c r="A1353" s="53">
        <v>4192</v>
      </c>
      <c r="B1353" t="s">
        <v>1348</v>
      </c>
      <c r="C1353" s="49">
        <v>53.178800000000003</v>
      </c>
      <c r="D1353" s="49">
        <v>71960.487144789993</v>
      </c>
    </row>
    <row r="1354" spans="1:4" x14ac:dyDescent="0.2">
      <c r="A1354" s="53">
        <v>4193</v>
      </c>
      <c r="B1354" t="s">
        <v>1349</v>
      </c>
      <c r="C1354" s="49">
        <v>30.4741</v>
      </c>
      <c r="D1354" s="49">
        <v>73431.566265059999</v>
      </c>
    </row>
    <row r="1355" spans="1:4" x14ac:dyDescent="0.2">
      <c r="A1355" s="53">
        <v>4194</v>
      </c>
      <c r="B1355" t="s">
        <v>1350</v>
      </c>
      <c r="C1355" s="49">
        <v>72.845600000000005</v>
      </c>
      <c r="D1355" s="49">
        <v>70586.821705426002</v>
      </c>
    </row>
    <row r="1356" spans="1:4" x14ac:dyDescent="0.2">
      <c r="A1356" s="53">
        <v>4195</v>
      </c>
      <c r="B1356" t="s">
        <v>1351</v>
      </c>
      <c r="C1356" s="49">
        <v>51.507800000000003</v>
      </c>
      <c r="D1356" s="49">
        <v>71538.611111110993</v>
      </c>
    </row>
    <row r="1357" spans="1:4" x14ac:dyDescent="0.2">
      <c r="A1357" s="53">
        <v>4196</v>
      </c>
      <c r="B1357" t="s">
        <v>1352</v>
      </c>
      <c r="C1357" s="49">
        <v>66.625500000000002</v>
      </c>
      <c r="D1357" s="49">
        <v>63695.506692160998</v>
      </c>
    </row>
    <row r="1358" spans="1:4" x14ac:dyDescent="0.2">
      <c r="A1358" s="53">
        <v>4197</v>
      </c>
      <c r="B1358" t="s">
        <v>1353</v>
      </c>
      <c r="C1358" s="49">
        <v>29.163499999999999</v>
      </c>
      <c r="D1358" s="49">
        <v>61656.448202959997</v>
      </c>
    </row>
    <row r="1359" spans="1:4" x14ac:dyDescent="0.2">
      <c r="A1359" s="53">
        <v>4198</v>
      </c>
      <c r="B1359" t="s">
        <v>1354</v>
      </c>
      <c r="C1359" s="49">
        <v>37.179699999999997</v>
      </c>
      <c r="D1359" s="49">
        <v>65113.309982487001</v>
      </c>
    </row>
    <row r="1360" spans="1:4" x14ac:dyDescent="0.2">
      <c r="A1360" s="53">
        <v>4199</v>
      </c>
      <c r="B1360" t="s">
        <v>1355</v>
      </c>
      <c r="C1360" s="49">
        <v>42.253900000000002</v>
      </c>
      <c r="D1360" s="49">
        <v>64411.432926829002</v>
      </c>
    </row>
    <row r="1361" spans="1:4" x14ac:dyDescent="0.2">
      <c r="A1361" s="53">
        <v>4200</v>
      </c>
      <c r="B1361" t="s">
        <v>1356</v>
      </c>
      <c r="C1361" s="49">
        <v>122.15770000000001</v>
      </c>
      <c r="D1361" s="49">
        <v>65220.341697811004</v>
      </c>
    </row>
    <row r="1362" spans="1:4" x14ac:dyDescent="0.2">
      <c r="A1362" s="53">
        <v>4201</v>
      </c>
      <c r="B1362" t="s">
        <v>1357</v>
      </c>
      <c r="C1362" s="49">
        <v>407.98180000000002</v>
      </c>
      <c r="D1362" s="49">
        <v>75356.815663096</v>
      </c>
    </row>
    <row r="1363" spans="1:4" x14ac:dyDescent="0.2">
      <c r="A1363" s="53">
        <v>4202</v>
      </c>
      <c r="B1363" t="s">
        <v>1358</v>
      </c>
      <c r="C1363" s="49">
        <v>154.5292</v>
      </c>
      <c r="D1363" s="49">
        <v>98677.650063857</v>
      </c>
    </row>
    <row r="1364" spans="1:4" x14ac:dyDescent="0.2">
      <c r="A1364" s="53">
        <v>4203</v>
      </c>
      <c r="B1364" t="s">
        <v>1359</v>
      </c>
      <c r="C1364" s="49">
        <v>162.74289999999999</v>
      </c>
      <c r="D1364" s="49">
        <v>79193.625304136003</v>
      </c>
    </row>
    <row r="1365" spans="1:4" x14ac:dyDescent="0.2">
      <c r="A1365" s="53">
        <v>4204</v>
      </c>
      <c r="B1365" t="s">
        <v>1360</v>
      </c>
      <c r="C1365" s="49">
        <v>136.06809999999999</v>
      </c>
      <c r="D1365" s="49">
        <v>69957.892030848001</v>
      </c>
    </row>
    <row r="1366" spans="1:4" x14ac:dyDescent="0.2">
      <c r="A1366" s="53">
        <v>4205</v>
      </c>
      <c r="B1366" t="s">
        <v>1361</v>
      </c>
      <c r="C1366" s="49">
        <v>94.348600000000005</v>
      </c>
      <c r="D1366" s="49">
        <v>69119.853479853002</v>
      </c>
    </row>
    <row r="1367" spans="1:4" x14ac:dyDescent="0.2">
      <c r="A1367" s="53">
        <v>4206</v>
      </c>
      <c r="B1367" t="s">
        <v>1362</v>
      </c>
      <c r="C1367" s="49">
        <v>191.20529999999999</v>
      </c>
      <c r="D1367" s="49">
        <v>72867.873475610002</v>
      </c>
    </row>
    <row r="1368" spans="1:4" x14ac:dyDescent="0.2">
      <c r="A1368" s="53">
        <v>4207</v>
      </c>
      <c r="B1368" t="s">
        <v>1363</v>
      </c>
      <c r="C1368" s="49">
        <v>96.660300000000007</v>
      </c>
      <c r="D1368" s="49">
        <v>71600.222222222001</v>
      </c>
    </row>
    <row r="1369" spans="1:4" x14ac:dyDescent="0.2">
      <c r="A1369" s="53">
        <v>4208</v>
      </c>
      <c r="B1369" t="s">
        <v>1364</v>
      </c>
      <c r="C1369" s="49">
        <v>175.4391</v>
      </c>
      <c r="D1369" s="49">
        <v>85040.765874938996</v>
      </c>
    </row>
    <row r="1370" spans="1:4" x14ac:dyDescent="0.2">
      <c r="A1370" s="53">
        <v>4209</v>
      </c>
      <c r="B1370" t="s">
        <v>1365</v>
      </c>
      <c r="C1370" s="49">
        <v>161.58670000000001</v>
      </c>
      <c r="D1370" s="49">
        <v>69172.388698630006</v>
      </c>
    </row>
    <row r="1371" spans="1:4" x14ac:dyDescent="0.2">
      <c r="A1371" s="53">
        <v>4210</v>
      </c>
      <c r="B1371" t="s">
        <v>1366</v>
      </c>
      <c r="C1371" s="49">
        <v>165.5301</v>
      </c>
      <c r="D1371" s="49">
        <v>80043.568665376995</v>
      </c>
    </row>
    <row r="1372" spans="1:4" x14ac:dyDescent="0.2">
      <c r="A1372" s="53">
        <v>4221</v>
      </c>
      <c r="B1372" t="s">
        <v>1367</v>
      </c>
      <c r="C1372" s="49">
        <v>28.769500000000001</v>
      </c>
      <c r="D1372" s="49">
        <v>71388.337468982994</v>
      </c>
    </row>
    <row r="1373" spans="1:4" x14ac:dyDescent="0.2">
      <c r="A1373" s="53">
        <v>4222</v>
      </c>
      <c r="B1373" t="s">
        <v>1368</v>
      </c>
      <c r="C1373" s="49">
        <v>55.923999999999999</v>
      </c>
      <c r="D1373" s="49">
        <v>80235.294117647005</v>
      </c>
    </row>
    <row r="1374" spans="1:4" x14ac:dyDescent="0.2">
      <c r="A1374" s="53">
        <v>4223</v>
      </c>
      <c r="B1374" t="s">
        <v>1369</v>
      </c>
      <c r="C1374" s="49">
        <v>64.157300000000006</v>
      </c>
      <c r="D1374" s="49">
        <v>74950.116822430005</v>
      </c>
    </row>
    <row r="1375" spans="1:4" x14ac:dyDescent="0.2">
      <c r="A1375" s="53">
        <v>4224</v>
      </c>
      <c r="B1375" t="s">
        <v>1370</v>
      </c>
      <c r="C1375" s="49">
        <v>39.4114</v>
      </c>
      <c r="D1375" s="49">
        <v>73119.480519479999</v>
      </c>
    </row>
    <row r="1376" spans="1:4" x14ac:dyDescent="0.2">
      <c r="A1376" s="53">
        <v>4226</v>
      </c>
      <c r="B1376" t="s">
        <v>1371</v>
      </c>
      <c r="C1376" s="49">
        <v>20.150300000000001</v>
      </c>
      <c r="D1376" s="49">
        <v>74630.740740741006</v>
      </c>
    </row>
    <row r="1377" spans="1:4" x14ac:dyDescent="0.2">
      <c r="A1377" s="53">
        <v>4227</v>
      </c>
      <c r="B1377" t="s">
        <v>1372</v>
      </c>
      <c r="C1377" s="49">
        <v>22.0807</v>
      </c>
      <c r="D1377" s="49">
        <v>75104.421768707005</v>
      </c>
    </row>
    <row r="1378" spans="1:4" x14ac:dyDescent="0.2">
      <c r="A1378" s="53">
        <v>4228</v>
      </c>
      <c r="B1378" t="s">
        <v>1373</v>
      </c>
      <c r="C1378" s="49">
        <v>90.33</v>
      </c>
      <c r="D1378" s="49">
        <v>66960.711638250999</v>
      </c>
    </row>
    <row r="1379" spans="1:4" x14ac:dyDescent="0.2">
      <c r="A1379" s="53">
        <v>4229</v>
      </c>
      <c r="B1379" t="s">
        <v>1374</v>
      </c>
      <c r="C1379" s="49">
        <v>34.441299999999998</v>
      </c>
      <c r="D1379" s="49">
        <v>68471.769383698003</v>
      </c>
    </row>
    <row r="1380" spans="1:4" x14ac:dyDescent="0.2">
      <c r="A1380" s="53">
        <v>4230</v>
      </c>
      <c r="B1380" t="s">
        <v>1375</v>
      </c>
      <c r="C1380" s="49">
        <v>41.375700000000002</v>
      </c>
      <c r="D1380" s="49">
        <v>73231.327433628001</v>
      </c>
    </row>
    <row r="1381" spans="1:4" x14ac:dyDescent="0.2">
      <c r="A1381" s="53">
        <v>4231</v>
      </c>
      <c r="B1381" t="s">
        <v>1376</v>
      </c>
      <c r="C1381" s="49">
        <v>44.599800000000002</v>
      </c>
      <c r="D1381" s="49">
        <v>72520</v>
      </c>
    </row>
    <row r="1382" spans="1:4" x14ac:dyDescent="0.2">
      <c r="A1382" s="53">
        <v>4232</v>
      </c>
      <c r="B1382" t="s">
        <v>1377</v>
      </c>
      <c r="C1382" s="50" t="s">
        <v>2212</v>
      </c>
      <c r="D1382" s="50" t="s">
        <v>2212</v>
      </c>
    </row>
    <row r="1383" spans="1:4" x14ac:dyDescent="0.2">
      <c r="A1383" s="53">
        <v>4233</v>
      </c>
      <c r="B1383" t="s">
        <v>1378</v>
      </c>
      <c r="C1383" s="49">
        <v>13.7544</v>
      </c>
      <c r="D1383" s="49">
        <v>82361.676646706997</v>
      </c>
    </row>
    <row r="1384" spans="1:4" x14ac:dyDescent="0.2">
      <c r="A1384" s="53">
        <v>4234</v>
      </c>
      <c r="B1384" t="s">
        <v>1379</v>
      </c>
      <c r="C1384" s="49">
        <v>116.7136</v>
      </c>
      <c r="D1384" s="49">
        <v>76283.398692810995</v>
      </c>
    </row>
    <row r="1385" spans="1:4" x14ac:dyDescent="0.2">
      <c r="A1385" s="53">
        <v>4235</v>
      </c>
      <c r="B1385" t="s">
        <v>1380</v>
      </c>
      <c r="C1385" s="49">
        <v>37.332900000000002</v>
      </c>
      <c r="D1385" s="49">
        <v>68250.274223034998</v>
      </c>
    </row>
    <row r="1386" spans="1:4" x14ac:dyDescent="0.2">
      <c r="A1386" s="53">
        <v>4236</v>
      </c>
      <c r="B1386" t="s">
        <v>1381</v>
      </c>
      <c r="C1386" s="49">
        <v>277.22559999999999</v>
      </c>
      <c r="D1386" s="49">
        <v>72175.370997135993</v>
      </c>
    </row>
    <row r="1387" spans="1:4" x14ac:dyDescent="0.2">
      <c r="A1387" s="53">
        <v>4237</v>
      </c>
      <c r="B1387" t="s">
        <v>1382</v>
      </c>
      <c r="C1387" s="49">
        <v>50.237900000000003</v>
      </c>
      <c r="D1387" s="49">
        <v>77170.353302610994</v>
      </c>
    </row>
    <row r="1388" spans="1:4" x14ac:dyDescent="0.2">
      <c r="A1388" s="53">
        <v>4238</v>
      </c>
      <c r="B1388" t="s">
        <v>1383</v>
      </c>
      <c r="C1388" s="49">
        <v>34.755600000000001</v>
      </c>
      <c r="D1388" s="49">
        <v>77063.414634146</v>
      </c>
    </row>
    <row r="1389" spans="1:4" x14ac:dyDescent="0.2">
      <c r="A1389" s="53">
        <v>4239</v>
      </c>
      <c r="B1389" t="s">
        <v>1384</v>
      </c>
      <c r="C1389" s="49">
        <v>138.9442</v>
      </c>
      <c r="D1389" s="49">
        <v>75595.321001087999</v>
      </c>
    </row>
    <row r="1390" spans="1:4" x14ac:dyDescent="0.2">
      <c r="A1390" s="53">
        <v>4240</v>
      </c>
      <c r="B1390" t="s">
        <v>1385</v>
      </c>
      <c r="C1390" s="49">
        <v>102.3176</v>
      </c>
      <c r="D1390" s="49">
        <v>71701.191310441005</v>
      </c>
    </row>
    <row r="1391" spans="1:4" x14ac:dyDescent="0.2">
      <c r="A1391" s="53">
        <v>4251</v>
      </c>
      <c r="B1391" t="s">
        <v>1386</v>
      </c>
      <c r="C1391" s="49">
        <v>24.737500000000001</v>
      </c>
      <c r="D1391" s="49">
        <v>67039.295392953994</v>
      </c>
    </row>
    <row r="1392" spans="1:4" x14ac:dyDescent="0.2">
      <c r="A1392" s="53">
        <v>4252</v>
      </c>
      <c r="B1392" t="s">
        <v>1387</v>
      </c>
      <c r="C1392" s="49">
        <v>203.3801</v>
      </c>
      <c r="D1392" s="49">
        <v>76892.287334594002</v>
      </c>
    </row>
    <row r="1393" spans="1:4" x14ac:dyDescent="0.2">
      <c r="A1393" s="53">
        <v>4253</v>
      </c>
      <c r="B1393" t="s">
        <v>1388</v>
      </c>
      <c r="C1393" s="49">
        <v>178.8843</v>
      </c>
      <c r="D1393" s="49">
        <v>100553.28836424999</v>
      </c>
    </row>
    <row r="1394" spans="1:4" x14ac:dyDescent="0.2">
      <c r="A1394" s="53">
        <v>4254</v>
      </c>
      <c r="B1394" t="s">
        <v>1389</v>
      </c>
      <c r="C1394" s="49">
        <v>369.6524</v>
      </c>
      <c r="D1394" s="49">
        <v>73562.666666667006</v>
      </c>
    </row>
    <row r="1395" spans="1:4" x14ac:dyDescent="0.2">
      <c r="A1395" s="53">
        <v>4255</v>
      </c>
      <c r="B1395" t="s">
        <v>1390</v>
      </c>
      <c r="C1395" s="49">
        <v>52.453000000000003</v>
      </c>
      <c r="D1395" s="49">
        <v>70882.432432432004</v>
      </c>
    </row>
    <row r="1396" spans="1:4" x14ac:dyDescent="0.2">
      <c r="A1396" s="53">
        <v>4256</v>
      </c>
      <c r="B1396" t="s">
        <v>1391</v>
      </c>
      <c r="C1396" s="49">
        <v>33.681399999999996</v>
      </c>
      <c r="D1396" s="49">
        <v>67497.795591182003</v>
      </c>
    </row>
    <row r="1397" spans="1:4" x14ac:dyDescent="0.2">
      <c r="A1397" s="53">
        <v>4257</v>
      </c>
      <c r="B1397" t="s">
        <v>1392</v>
      </c>
      <c r="C1397" s="49">
        <v>19.9849</v>
      </c>
      <c r="D1397" s="49">
        <v>109807.14285714</v>
      </c>
    </row>
    <row r="1398" spans="1:4" x14ac:dyDescent="0.2">
      <c r="A1398" s="53">
        <v>4258</v>
      </c>
      <c r="B1398" t="s">
        <v>1393</v>
      </c>
      <c r="C1398" s="49">
        <v>529.24180000000001</v>
      </c>
      <c r="D1398" s="49">
        <v>81109.854406130005</v>
      </c>
    </row>
    <row r="1399" spans="1:4" x14ac:dyDescent="0.2">
      <c r="A1399" s="53">
        <v>4259</v>
      </c>
      <c r="B1399" t="s">
        <v>1394</v>
      </c>
      <c r="C1399" s="49">
        <v>29.254899999999999</v>
      </c>
      <c r="D1399" s="49">
        <v>70664.009661835997</v>
      </c>
    </row>
    <row r="1400" spans="1:4" x14ac:dyDescent="0.2">
      <c r="A1400" s="53">
        <v>4260</v>
      </c>
      <c r="B1400" t="s">
        <v>1395</v>
      </c>
      <c r="C1400" s="49">
        <v>112.5919</v>
      </c>
      <c r="D1400" s="49">
        <v>75717.484868863001</v>
      </c>
    </row>
    <row r="1401" spans="1:4" x14ac:dyDescent="0.2">
      <c r="A1401" s="53">
        <v>4261</v>
      </c>
      <c r="B1401" t="s">
        <v>1396</v>
      </c>
      <c r="C1401" s="49">
        <v>90.198599999999999</v>
      </c>
      <c r="D1401" s="49">
        <v>91294.129554656</v>
      </c>
    </row>
    <row r="1402" spans="1:4" x14ac:dyDescent="0.2">
      <c r="A1402" s="53">
        <v>4262</v>
      </c>
      <c r="B1402" t="s">
        <v>1397</v>
      </c>
      <c r="C1402" s="49">
        <v>33.561399999999999</v>
      </c>
      <c r="D1402" s="49">
        <v>69198.762886597993</v>
      </c>
    </row>
    <row r="1403" spans="1:4" x14ac:dyDescent="0.2">
      <c r="A1403" s="53">
        <v>4263</v>
      </c>
      <c r="B1403" t="s">
        <v>1398</v>
      </c>
      <c r="C1403" s="49">
        <v>91.629300000000001</v>
      </c>
      <c r="D1403" s="49">
        <v>81016.180371352995</v>
      </c>
    </row>
    <row r="1404" spans="1:4" x14ac:dyDescent="0.2">
      <c r="A1404" s="53">
        <v>4264</v>
      </c>
      <c r="B1404" t="s">
        <v>1399</v>
      </c>
      <c r="C1404" s="49">
        <v>31.169899999999998</v>
      </c>
      <c r="D1404" s="49">
        <v>79718.414322251003</v>
      </c>
    </row>
    <row r="1405" spans="1:4" x14ac:dyDescent="0.2">
      <c r="A1405" s="53">
        <v>4271</v>
      </c>
      <c r="B1405" t="s">
        <v>1400</v>
      </c>
      <c r="C1405" s="49">
        <v>232.2816</v>
      </c>
      <c r="D1405" s="49">
        <v>61991.353082465997</v>
      </c>
    </row>
    <row r="1406" spans="1:4" x14ac:dyDescent="0.2">
      <c r="A1406" s="53">
        <v>4273</v>
      </c>
      <c r="B1406" t="s">
        <v>1401</v>
      </c>
      <c r="C1406" s="49">
        <v>25.884499999999999</v>
      </c>
      <c r="D1406" s="49">
        <v>69769.541778975996</v>
      </c>
    </row>
    <row r="1407" spans="1:4" x14ac:dyDescent="0.2">
      <c r="A1407" s="53">
        <v>4274</v>
      </c>
      <c r="B1407" t="s">
        <v>1402</v>
      </c>
      <c r="C1407" s="49">
        <v>129.10230000000001</v>
      </c>
      <c r="D1407" s="49">
        <v>69484.553283100002</v>
      </c>
    </row>
    <row r="1408" spans="1:4" x14ac:dyDescent="0.2">
      <c r="A1408" s="53">
        <v>4275</v>
      </c>
      <c r="B1408" t="s">
        <v>1403</v>
      </c>
      <c r="C1408" s="49">
        <v>26.2133</v>
      </c>
      <c r="D1408" s="49">
        <v>61678.352941176003</v>
      </c>
    </row>
    <row r="1409" spans="1:4" x14ac:dyDescent="0.2">
      <c r="A1409" s="53">
        <v>4276</v>
      </c>
      <c r="B1409" t="s">
        <v>1404</v>
      </c>
      <c r="C1409" s="49">
        <v>134.55940000000001</v>
      </c>
      <c r="D1409" s="49">
        <v>67347.047047047003</v>
      </c>
    </row>
    <row r="1410" spans="1:4" x14ac:dyDescent="0.2">
      <c r="A1410" s="53">
        <v>4277</v>
      </c>
      <c r="B1410" t="s">
        <v>1405</v>
      </c>
      <c r="C1410" s="49">
        <v>29.421399999999998</v>
      </c>
      <c r="D1410" s="49">
        <v>66564.253393665</v>
      </c>
    </row>
    <row r="1411" spans="1:4" x14ac:dyDescent="0.2">
      <c r="A1411" s="53">
        <v>4279</v>
      </c>
      <c r="B1411" t="s">
        <v>1406</v>
      </c>
      <c r="C1411" s="49">
        <v>86.0244</v>
      </c>
      <c r="D1411" s="49">
        <v>65170</v>
      </c>
    </row>
    <row r="1412" spans="1:4" x14ac:dyDescent="0.2">
      <c r="A1412" s="53">
        <v>4280</v>
      </c>
      <c r="B1412" t="s">
        <v>1407</v>
      </c>
      <c r="C1412" s="49">
        <v>397.35849999999999</v>
      </c>
      <c r="D1412" s="49">
        <v>64621.645796063996</v>
      </c>
    </row>
    <row r="1413" spans="1:4" x14ac:dyDescent="0.2">
      <c r="A1413" s="53">
        <v>4281</v>
      </c>
      <c r="B1413" t="s">
        <v>1408</v>
      </c>
      <c r="C1413" s="49">
        <v>42.323900000000002</v>
      </c>
      <c r="D1413" s="49">
        <v>67394.745222929996</v>
      </c>
    </row>
    <row r="1414" spans="1:4" x14ac:dyDescent="0.2">
      <c r="A1414" s="53">
        <v>4282</v>
      </c>
      <c r="B1414" t="s">
        <v>1409</v>
      </c>
      <c r="C1414" s="49">
        <v>281.12419999999997</v>
      </c>
      <c r="D1414" s="49">
        <v>68583.605757501995</v>
      </c>
    </row>
    <row r="1415" spans="1:4" x14ac:dyDescent="0.2">
      <c r="A1415" s="53">
        <v>4283</v>
      </c>
      <c r="B1415" t="s">
        <v>1410</v>
      </c>
      <c r="C1415" s="49">
        <v>119.21639999999999</v>
      </c>
      <c r="D1415" s="49">
        <v>63718.011758417997</v>
      </c>
    </row>
    <row r="1416" spans="1:4" x14ac:dyDescent="0.2">
      <c r="A1416" s="53">
        <v>4284</v>
      </c>
      <c r="B1416" t="s">
        <v>1411</v>
      </c>
      <c r="C1416" s="49">
        <v>37.849899999999998</v>
      </c>
      <c r="D1416" s="49">
        <v>61146.849757673997</v>
      </c>
    </row>
    <row r="1417" spans="1:4" x14ac:dyDescent="0.2">
      <c r="A1417" s="53">
        <v>4285</v>
      </c>
      <c r="B1417" t="s">
        <v>1412</v>
      </c>
      <c r="C1417" s="49">
        <v>137.285</v>
      </c>
      <c r="D1417" s="49">
        <v>63972.506989747999</v>
      </c>
    </row>
    <row r="1418" spans="1:4" x14ac:dyDescent="0.2">
      <c r="A1418" s="53">
        <v>4286</v>
      </c>
      <c r="B1418" t="s">
        <v>1413</v>
      </c>
      <c r="C1418" s="49">
        <v>43.067999999999998</v>
      </c>
      <c r="D1418" s="49">
        <v>65853.211009174003</v>
      </c>
    </row>
    <row r="1419" spans="1:4" x14ac:dyDescent="0.2">
      <c r="A1419" s="53">
        <v>4287</v>
      </c>
      <c r="B1419" t="s">
        <v>1414</v>
      </c>
      <c r="C1419" s="49">
        <v>60.930300000000003</v>
      </c>
      <c r="D1419" s="49">
        <v>66736.363636363996</v>
      </c>
    </row>
    <row r="1420" spans="1:4" x14ac:dyDescent="0.2">
      <c r="A1420" s="53">
        <v>4288</v>
      </c>
      <c r="B1420" t="s">
        <v>1415</v>
      </c>
      <c r="C1420" s="50" t="s">
        <v>2212</v>
      </c>
      <c r="D1420" s="50" t="s">
        <v>2212</v>
      </c>
    </row>
    <row r="1421" spans="1:4" x14ac:dyDescent="0.2">
      <c r="A1421" s="53">
        <v>4289</v>
      </c>
      <c r="B1421" t="s">
        <v>1416</v>
      </c>
      <c r="C1421" s="49">
        <v>455.40320000000003</v>
      </c>
      <c r="D1421" s="49">
        <v>73809.270664505995</v>
      </c>
    </row>
    <row r="1422" spans="1:4" x14ac:dyDescent="0.2">
      <c r="A1422" s="53">
        <v>4301</v>
      </c>
      <c r="B1422" t="s">
        <v>1417</v>
      </c>
      <c r="C1422" s="49">
        <v>10.2187</v>
      </c>
      <c r="D1422" s="49">
        <v>82408.870967741997</v>
      </c>
    </row>
    <row r="1423" spans="1:4" x14ac:dyDescent="0.2">
      <c r="A1423" s="53">
        <v>4302</v>
      </c>
      <c r="B1423" t="s">
        <v>1418</v>
      </c>
      <c r="C1423" s="49">
        <v>5.1140999999999996</v>
      </c>
      <c r="D1423" s="49">
        <v>65565.384615385003</v>
      </c>
    </row>
    <row r="1424" spans="1:4" x14ac:dyDescent="0.2">
      <c r="A1424" s="53">
        <v>4303</v>
      </c>
      <c r="B1424" t="s">
        <v>1419</v>
      </c>
      <c r="C1424" s="49">
        <v>111.8796</v>
      </c>
      <c r="D1424" s="49">
        <v>66279.383886255993</v>
      </c>
    </row>
    <row r="1425" spans="1:4" x14ac:dyDescent="0.2">
      <c r="A1425" s="53">
        <v>4304</v>
      </c>
      <c r="B1425" t="s">
        <v>1420</v>
      </c>
      <c r="C1425" s="49">
        <v>127.02370000000001</v>
      </c>
      <c r="D1425" s="49">
        <v>68550.296815973998</v>
      </c>
    </row>
    <row r="1426" spans="1:4" x14ac:dyDescent="0.2">
      <c r="A1426" s="53">
        <v>4305</v>
      </c>
      <c r="B1426" t="s">
        <v>1421</v>
      </c>
      <c r="C1426" s="49">
        <v>84.152199999999993</v>
      </c>
      <c r="D1426" s="49">
        <v>75135.892857143001</v>
      </c>
    </row>
    <row r="1427" spans="1:4" x14ac:dyDescent="0.2">
      <c r="A1427" s="53">
        <v>4306</v>
      </c>
      <c r="B1427" t="s">
        <v>1422</v>
      </c>
      <c r="C1427" s="49">
        <v>14.0458</v>
      </c>
      <c r="D1427" s="49">
        <v>73155.208333332994</v>
      </c>
    </row>
    <row r="1428" spans="1:4" x14ac:dyDescent="0.2">
      <c r="A1428" s="53">
        <v>4307</v>
      </c>
      <c r="B1428" t="s">
        <v>1423</v>
      </c>
      <c r="C1428" s="49">
        <v>29.3218</v>
      </c>
      <c r="D1428" s="49">
        <v>74420.812182741007</v>
      </c>
    </row>
    <row r="1429" spans="1:4" x14ac:dyDescent="0.2">
      <c r="A1429" s="53">
        <v>4308</v>
      </c>
      <c r="B1429" t="s">
        <v>1424</v>
      </c>
      <c r="C1429" s="49">
        <v>13.147600000000001</v>
      </c>
      <c r="D1429" s="49">
        <v>67423.589743589997</v>
      </c>
    </row>
    <row r="1430" spans="1:4" x14ac:dyDescent="0.2">
      <c r="A1430" s="53">
        <v>4309</v>
      </c>
      <c r="B1430" t="s">
        <v>1425</v>
      </c>
      <c r="C1430" s="49">
        <v>112.943</v>
      </c>
      <c r="D1430" s="49">
        <v>72960.594315245995</v>
      </c>
    </row>
    <row r="1431" spans="1:4" x14ac:dyDescent="0.2">
      <c r="A1431" s="53">
        <v>4310</v>
      </c>
      <c r="B1431" t="s">
        <v>1426</v>
      </c>
      <c r="C1431" s="49">
        <v>45.2393</v>
      </c>
      <c r="D1431" s="49">
        <v>65850.509461426002</v>
      </c>
    </row>
    <row r="1432" spans="1:4" x14ac:dyDescent="0.2">
      <c r="A1432" s="53">
        <v>4311</v>
      </c>
      <c r="B1432" t="s">
        <v>1427</v>
      </c>
      <c r="C1432" s="49">
        <v>41.067799999999998</v>
      </c>
      <c r="D1432" s="49">
        <v>69137.710437710004</v>
      </c>
    </row>
    <row r="1433" spans="1:4" x14ac:dyDescent="0.2">
      <c r="A1433" s="53">
        <v>4312</v>
      </c>
      <c r="B1433" t="s">
        <v>1428</v>
      </c>
      <c r="C1433" s="49">
        <v>98.216800000000006</v>
      </c>
      <c r="D1433" s="49">
        <v>81036.963696370003</v>
      </c>
    </row>
    <row r="1434" spans="1:4" x14ac:dyDescent="0.2">
      <c r="A1434" s="53">
        <v>4313</v>
      </c>
      <c r="B1434" t="s">
        <v>1429</v>
      </c>
      <c r="C1434" s="49">
        <v>69.388800000000003</v>
      </c>
      <c r="D1434" s="49">
        <v>68363.349753695002</v>
      </c>
    </row>
    <row r="1435" spans="1:4" x14ac:dyDescent="0.2">
      <c r="A1435" s="53">
        <v>4314</v>
      </c>
      <c r="B1435" t="s">
        <v>1430</v>
      </c>
      <c r="C1435" s="49">
        <v>6.5536000000000003</v>
      </c>
      <c r="D1435" s="49">
        <v>73635.955056179999</v>
      </c>
    </row>
    <row r="1436" spans="1:4" x14ac:dyDescent="0.2">
      <c r="A1436" s="53">
        <v>4315</v>
      </c>
      <c r="B1436" t="s">
        <v>1431</v>
      </c>
      <c r="C1436" s="49">
        <v>26.2849</v>
      </c>
      <c r="D1436" s="49">
        <v>63798.300970873999</v>
      </c>
    </row>
    <row r="1437" spans="1:4" x14ac:dyDescent="0.2">
      <c r="A1437" s="53">
        <v>4316</v>
      </c>
      <c r="B1437" t="s">
        <v>1432</v>
      </c>
      <c r="C1437" s="49">
        <v>19.698799999999999</v>
      </c>
      <c r="D1437" s="49">
        <v>61945.911949685003</v>
      </c>
    </row>
    <row r="1438" spans="1:4" x14ac:dyDescent="0.2">
      <c r="A1438" s="53">
        <v>4317</v>
      </c>
      <c r="B1438" t="s">
        <v>1433</v>
      </c>
      <c r="C1438" s="49">
        <v>9.1003000000000007</v>
      </c>
      <c r="D1438" s="49">
        <v>64541.134751773003</v>
      </c>
    </row>
    <row r="1439" spans="1:4" x14ac:dyDescent="0.2">
      <c r="A1439" s="53">
        <v>4318</v>
      </c>
      <c r="B1439" t="s">
        <v>1434</v>
      </c>
      <c r="C1439" s="49">
        <v>55.459099999999999</v>
      </c>
      <c r="D1439" s="49">
        <v>74242.436412316005</v>
      </c>
    </row>
    <row r="1440" spans="1:4" x14ac:dyDescent="0.2">
      <c r="A1440" s="53">
        <v>4319</v>
      </c>
      <c r="B1440" t="s">
        <v>1435</v>
      </c>
      <c r="C1440" s="49">
        <v>21.323</v>
      </c>
      <c r="D1440" s="49">
        <v>71794.612794613</v>
      </c>
    </row>
    <row r="1441" spans="1:4" x14ac:dyDescent="0.2">
      <c r="A1441" s="53">
        <v>4320</v>
      </c>
      <c r="B1441" t="s">
        <v>1436</v>
      </c>
      <c r="C1441" s="49">
        <v>39.795299999999997</v>
      </c>
      <c r="D1441" s="49">
        <v>72486.885245901998</v>
      </c>
    </row>
    <row r="1442" spans="1:4" x14ac:dyDescent="0.2">
      <c r="A1442" s="53">
        <v>4322</v>
      </c>
      <c r="B1442" t="s">
        <v>1437</v>
      </c>
      <c r="C1442" s="49">
        <v>10.032400000000001</v>
      </c>
      <c r="D1442" s="49">
        <v>66002.631578946995</v>
      </c>
    </row>
    <row r="1443" spans="1:4" x14ac:dyDescent="0.2">
      <c r="A1443" s="53">
        <v>4323</v>
      </c>
      <c r="B1443" t="s">
        <v>1438</v>
      </c>
      <c r="C1443" s="49">
        <v>140.0402</v>
      </c>
      <c r="D1443" s="49">
        <v>69087.419832264</v>
      </c>
    </row>
    <row r="1444" spans="1:4" x14ac:dyDescent="0.2">
      <c r="A1444" s="53">
        <v>4401</v>
      </c>
      <c r="B1444" t="s">
        <v>1439</v>
      </c>
      <c r="C1444" s="49">
        <v>410.77050000000003</v>
      </c>
      <c r="D1444" s="49">
        <v>61409.851995814002</v>
      </c>
    </row>
    <row r="1445" spans="1:4" x14ac:dyDescent="0.2">
      <c r="A1445" s="53">
        <v>4406</v>
      </c>
      <c r="B1445" t="s">
        <v>1440</v>
      </c>
      <c r="C1445" s="49">
        <v>21.4055</v>
      </c>
      <c r="D1445" s="49">
        <v>77556.159420290001</v>
      </c>
    </row>
    <row r="1446" spans="1:4" x14ac:dyDescent="0.2">
      <c r="A1446" s="53">
        <v>4411</v>
      </c>
      <c r="B1446" t="s">
        <v>1441</v>
      </c>
      <c r="C1446" s="49">
        <v>152.7149</v>
      </c>
      <c r="D1446" s="49">
        <v>73491.289701635993</v>
      </c>
    </row>
    <row r="1447" spans="1:4" x14ac:dyDescent="0.2">
      <c r="A1447" s="53">
        <v>4416</v>
      </c>
      <c r="B1447" t="s">
        <v>1442</v>
      </c>
      <c r="C1447" s="49">
        <v>36.988799999999998</v>
      </c>
      <c r="D1447" s="49">
        <v>65699.467140320005</v>
      </c>
    </row>
    <row r="1448" spans="1:4" x14ac:dyDescent="0.2">
      <c r="A1448" s="53">
        <v>4421</v>
      </c>
      <c r="B1448" t="s">
        <v>1443</v>
      </c>
      <c r="C1448" s="49">
        <v>130.6567</v>
      </c>
      <c r="D1448" s="49">
        <v>82537.397346810001</v>
      </c>
    </row>
    <row r="1449" spans="1:4" x14ac:dyDescent="0.2">
      <c r="A1449" s="53">
        <v>4426</v>
      </c>
      <c r="B1449" t="s">
        <v>1444</v>
      </c>
      <c r="C1449" s="49">
        <v>35.161700000000003</v>
      </c>
      <c r="D1449" s="49">
        <v>82539.201877934</v>
      </c>
    </row>
    <row r="1450" spans="1:4" x14ac:dyDescent="0.2">
      <c r="A1450" s="53">
        <v>4431</v>
      </c>
      <c r="B1450" t="s">
        <v>1445</v>
      </c>
      <c r="C1450" s="49">
        <v>118.33620000000001</v>
      </c>
      <c r="D1450" s="49">
        <v>79848.987854250998</v>
      </c>
    </row>
    <row r="1451" spans="1:4" x14ac:dyDescent="0.2">
      <c r="A1451" s="53">
        <v>4436</v>
      </c>
      <c r="B1451" t="s">
        <v>1446</v>
      </c>
      <c r="C1451" s="49">
        <v>321.46089999999998</v>
      </c>
      <c r="D1451" s="49">
        <v>63756.624355414002</v>
      </c>
    </row>
    <row r="1452" spans="1:4" x14ac:dyDescent="0.2">
      <c r="A1452" s="53">
        <v>4441</v>
      </c>
      <c r="B1452" t="s">
        <v>1447</v>
      </c>
      <c r="C1452" s="49">
        <v>38.333300000000001</v>
      </c>
      <c r="D1452" s="49">
        <v>65527.008547008998</v>
      </c>
    </row>
    <row r="1453" spans="1:4" x14ac:dyDescent="0.2">
      <c r="A1453" s="53">
        <v>4446</v>
      </c>
      <c r="B1453" t="s">
        <v>1448</v>
      </c>
      <c r="C1453" s="49">
        <v>17.716000000000001</v>
      </c>
      <c r="D1453" s="49">
        <v>64893.772893772999</v>
      </c>
    </row>
    <row r="1454" spans="1:4" x14ac:dyDescent="0.2">
      <c r="A1454" s="53">
        <v>4451</v>
      </c>
      <c r="B1454" t="s">
        <v>1449</v>
      </c>
      <c r="C1454" s="49">
        <v>75.946200000000005</v>
      </c>
      <c r="D1454" s="49">
        <v>83365.751920965995</v>
      </c>
    </row>
    <row r="1455" spans="1:4" x14ac:dyDescent="0.2">
      <c r="A1455" s="53">
        <v>4461</v>
      </c>
      <c r="B1455" t="s">
        <v>1450</v>
      </c>
      <c r="C1455" s="49">
        <v>379.61450000000002</v>
      </c>
      <c r="D1455" s="49">
        <v>61685.814104646997</v>
      </c>
    </row>
    <row r="1456" spans="1:4" x14ac:dyDescent="0.2">
      <c r="A1456" s="53">
        <v>4471</v>
      </c>
      <c r="B1456" t="s">
        <v>1451</v>
      </c>
      <c r="C1456" s="49">
        <v>163.87459999999999</v>
      </c>
      <c r="D1456" s="49">
        <v>62643.195718654002</v>
      </c>
    </row>
    <row r="1457" spans="1:4" x14ac:dyDescent="0.2">
      <c r="A1457" s="53">
        <v>4476</v>
      </c>
      <c r="B1457" t="s">
        <v>1452</v>
      </c>
      <c r="C1457" s="49">
        <v>99.593400000000003</v>
      </c>
      <c r="D1457" s="49">
        <v>65307.147540983999</v>
      </c>
    </row>
    <row r="1458" spans="1:4" x14ac:dyDescent="0.2">
      <c r="A1458" s="53">
        <v>4486</v>
      </c>
      <c r="B1458" t="s">
        <v>1453</v>
      </c>
      <c r="C1458" s="49">
        <v>62.150799999999997</v>
      </c>
      <c r="D1458" s="49">
        <v>68750.884955752001</v>
      </c>
    </row>
    <row r="1459" spans="1:4" x14ac:dyDescent="0.2">
      <c r="A1459" s="53">
        <v>4495</v>
      </c>
      <c r="B1459" t="s">
        <v>1454</v>
      </c>
      <c r="C1459" s="49">
        <v>21.1142</v>
      </c>
      <c r="D1459" s="49">
        <v>74608.480565371006</v>
      </c>
    </row>
    <row r="1460" spans="1:4" x14ac:dyDescent="0.2">
      <c r="A1460" s="53">
        <v>4501</v>
      </c>
      <c r="B1460" t="s">
        <v>1455</v>
      </c>
      <c r="C1460" s="49">
        <v>103.71769999999999</v>
      </c>
      <c r="D1460" s="49">
        <v>63281.086028065998</v>
      </c>
    </row>
    <row r="1461" spans="1:4" x14ac:dyDescent="0.2">
      <c r="A1461" s="53">
        <v>4506</v>
      </c>
      <c r="B1461" t="s">
        <v>1456</v>
      </c>
      <c r="C1461" s="49">
        <v>110.5256</v>
      </c>
      <c r="D1461" s="49">
        <v>64333.876600698997</v>
      </c>
    </row>
    <row r="1462" spans="1:4" x14ac:dyDescent="0.2">
      <c r="A1462" s="53">
        <v>4511</v>
      </c>
      <c r="B1462" t="s">
        <v>1457</v>
      </c>
      <c r="C1462" s="49">
        <v>72.243200000000002</v>
      </c>
      <c r="D1462" s="49">
        <v>66891.851851852</v>
      </c>
    </row>
    <row r="1463" spans="1:4" x14ac:dyDescent="0.2">
      <c r="A1463" s="53">
        <v>4536</v>
      </c>
      <c r="B1463" t="s">
        <v>1458</v>
      </c>
      <c r="C1463" s="49">
        <v>60.2971</v>
      </c>
      <c r="D1463" s="49">
        <v>73533.048780487996</v>
      </c>
    </row>
    <row r="1464" spans="1:4" x14ac:dyDescent="0.2">
      <c r="A1464" s="53">
        <v>4545</v>
      </c>
      <c r="B1464" t="s">
        <v>1459</v>
      </c>
      <c r="C1464" s="49">
        <v>128.3664</v>
      </c>
      <c r="D1464" s="49">
        <v>73604.587155963003</v>
      </c>
    </row>
    <row r="1465" spans="1:4" x14ac:dyDescent="0.2">
      <c r="A1465" s="53">
        <v>4546</v>
      </c>
      <c r="B1465" t="s">
        <v>1460</v>
      </c>
      <c r="C1465" s="49">
        <v>57.781599999999997</v>
      </c>
      <c r="D1465" s="49">
        <v>70984.766584767</v>
      </c>
    </row>
    <row r="1466" spans="1:4" x14ac:dyDescent="0.2">
      <c r="A1466" s="53">
        <v>4551</v>
      </c>
      <c r="B1466" t="s">
        <v>1461</v>
      </c>
      <c r="C1466" s="49">
        <v>311.6309</v>
      </c>
      <c r="D1466" s="49">
        <v>72964.387731210998</v>
      </c>
    </row>
    <row r="1467" spans="1:4" x14ac:dyDescent="0.2">
      <c r="A1467" s="53">
        <v>4561</v>
      </c>
      <c r="B1467" t="s">
        <v>1462</v>
      </c>
      <c r="C1467" s="49">
        <v>88.363600000000005</v>
      </c>
      <c r="D1467" s="49">
        <v>69797.472353870995</v>
      </c>
    </row>
    <row r="1468" spans="1:4" x14ac:dyDescent="0.2">
      <c r="A1468" s="53">
        <v>4566</v>
      </c>
      <c r="B1468" t="s">
        <v>1463</v>
      </c>
      <c r="C1468" s="49">
        <v>914.11860000000001</v>
      </c>
      <c r="D1468" s="49">
        <v>73458.582449373003</v>
      </c>
    </row>
    <row r="1469" spans="1:4" x14ac:dyDescent="0.2">
      <c r="A1469" s="53">
        <v>4571</v>
      </c>
      <c r="B1469" t="s">
        <v>1464</v>
      </c>
      <c r="C1469" s="49">
        <v>156.97450000000001</v>
      </c>
      <c r="D1469" s="49">
        <v>78096.766169153998</v>
      </c>
    </row>
    <row r="1470" spans="1:4" x14ac:dyDescent="0.2">
      <c r="A1470" s="53">
        <v>4590</v>
      </c>
      <c r="B1470" t="s">
        <v>1465</v>
      </c>
      <c r="C1470" s="49">
        <v>25.1951</v>
      </c>
      <c r="D1470" s="49">
        <v>70574.509803922003</v>
      </c>
    </row>
    <row r="1471" spans="1:4" x14ac:dyDescent="0.2">
      <c r="A1471" s="53">
        <v>4591</v>
      </c>
      <c r="B1471" t="s">
        <v>1466</v>
      </c>
      <c r="C1471" s="49">
        <v>87.613600000000005</v>
      </c>
      <c r="D1471" s="49">
        <v>68341.341653665993</v>
      </c>
    </row>
    <row r="1472" spans="1:4" x14ac:dyDescent="0.2">
      <c r="A1472" s="53">
        <v>4601</v>
      </c>
      <c r="B1472" t="s">
        <v>1467</v>
      </c>
      <c r="C1472" s="49">
        <v>39.103099999999998</v>
      </c>
      <c r="D1472" s="49">
        <v>72279.297597042998</v>
      </c>
    </row>
    <row r="1473" spans="1:4" x14ac:dyDescent="0.2">
      <c r="A1473" s="53">
        <v>4606</v>
      </c>
      <c r="B1473" t="s">
        <v>1468</v>
      </c>
      <c r="C1473" s="49">
        <v>49.456299999999999</v>
      </c>
      <c r="D1473" s="49">
        <v>96031.650485437</v>
      </c>
    </row>
    <row r="1474" spans="1:4" x14ac:dyDescent="0.2">
      <c r="A1474" s="53">
        <v>4611</v>
      </c>
      <c r="B1474" t="s">
        <v>1469</v>
      </c>
      <c r="C1474" s="49">
        <v>46.325299999999999</v>
      </c>
      <c r="D1474" s="49">
        <v>71160.215053763997</v>
      </c>
    </row>
    <row r="1475" spans="1:4" x14ac:dyDescent="0.2">
      <c r="A1475" s="53">
        <v>4616</v>
      </c>
      <c r="B1475" t="s">
        <v>1470</v>
      </c>
      <c r="C1475" s="49">
        <v>39.311300000000003</v>
      </c>
      <c r="D1475" s="49">
        <v>74736.311787072002</v>
      </c>
    </row>
    <row r="1476" spans="1:4" x14ac:dyDescent="0.2">
      <c r="A1476" s="53">
        <v>4621</v>
      </c>
      <c r="B1476" t="s">
        <v>1471</v>
      </c>
      <c r="C1476" s="49">
        <v>74.260900000000007</v>
      </c>
      <c r="D1476" s="49">
        <v>114777.27975269999</v>
      </c>
    </row>
    <row r="1477" spans="1:4" x14ac:dyDescent="0.2">
      <c r="A1477" s="53">
        <v>4641</v>
      </c>
      <c r="B1477" t="s">
        <v>1472</v>
      </c>
      <c r="C1477" s="49">
        <v>79.539900000000003</v>
      </c>
      <c r="D1477" s="49">
        <v>75752.285714286001</v>
      </c>
    </row>
    <row r="1478" spans="1:4" x14ac:dyDescent="0.2">
      <c r="A1478" s="53">
        <v>4643</v>
      </c>
      <c r="B1478" t="s">
        <v>1473</v>
      </c>
      <c r="C1478" s="49">
        <v>126.0497</v>
      </c>
      <c r="D1478" s="49">
        <v>106641.03214890001</v>
      </c>
    </row>
    <row r="1479" spans="1:4" x14ac:dyDescent="0.2">
      <c r="A1479" s="53">
        <v>4646</v>
      </c>
      <c r="B1479" t="s">
        <v>1474</v>
      </c>
      <c r="C1479" s="49">
        <v>171.27010000000001</v>
      </c>
      <c r="D1479" s="49">
        <v>97478.713716561993</v>
      </c>
    </row>
    <row r="1480" spans="1:4" x14ac:dyDescent="0.2">
      <c r="A1480" s="53">
        <v>4651</v>
      </c>
      <c r="B1480" t="s">
        <v>1475</v>
      </c>
      <c r="C1480" s="49">
        <v>14.7705</v>
      </c>
      <c r="D1480" s="49">
        <v>88446.107784431006</v>
      </c>
    </row>
    <row r="1481" spans="1:4" x14ac:dyDescent="0.2">
      <c r="A1481" s="53">
        <v>4656</v>
      </c>
      <c r="B1481" t="s">
        <v>1476</v>
      </c>
      <c r="C1481" s="49">
        <v>55.568600000000004</v>
      </c>
      <c r="D1481" s="49">
        <v>71609.020618556999</v>
      </c>
    </row>
    <row r="1482" spans="1:4" x14ac:dyDescent="0.2">
      <c r="A1482" s="53">
        <v>4666</v>
      </c>
      <c r="B1482" t="s">
        <v>1477</v>
      </c>
      <c r="C1482" s="49">
        <v>82.095399999999998</v>
      </c>
      <c r="D1482" s="49">
        <v>71325.282363163002</v>
      </c>
    </row>
    <row r="1483" spans="1:4" x14ac:dyDescent="0.2">
      <c r="A1483" s="53">
        <v>4671</v>
      </c>
      <c r="B1483" t="s">
        <v>1478</v>
      </c>
      <c r="C1483" s="49">
        <v>719.27650000000006</v>
      </c>
      <c r="D1483" s="49">
        <v>71920.457954205005</v>
      </c>
    </row>
    <row r="1484" spans="1:4" x14ac:dyDescent="0.2">
      <c r="A1484" s="53">
        <v>4681</v>
      </c>
      <c r="B1484" t="s">
        <v>1479</v>
      </c>
      <c r="C1484" s="49">
        <v>39.737699999999997</v>
      </c>
      <c r="D1484" s="49">
        <v>67696.252129472006</v>
      </c>
    </row>
    <row r="1485" spans="1:4" x14ac:dyDescent="0.2">
      <c r="A1485" s="53">
        <v>4683</v>
      </c>
      <c r="B1485" t="s">
        <v>1480</v>
      </c>
      <c r="C1485" s="49">
        <v>52.787100000000002</v>
      </c>
      <c r="D1485" s="49">
        <v>71917.029972752003</v>
      </c>
    </row>
    <row r="1486" spans="1:4" x14ac:dyDescent="0.2">
      <c r="A1486" s="53">
        <v>4691</v>
      </c>
      <c r="B1486" t="s">
        <v>1481</v>
      </c>
      <c r="C1486" s="49">
        <v>131.00729999999999</v>
      </c>
      <c r="D1486" s="49">
        <v>83497.323135754996</v>
      </c>
    </row>
    <row r="1487" spans="1:4" x14ac:dyDescent="0.2">
      <c r="A1487" s="53">
        <v>4696</v>
      </c>
      <c r="B1487" t="s">
        <v>1482</v>
      </c>
      <c r="C1487" s="49">
        <v>167.14019999999999</v>
      </c>
      <c r="D1487" s="49">
        <v>77993.560429304998</v>
      </c>
    </row>
    <row r="1488" spans="1:4" x14ac:dyDescent="0.2">
      <c r="A1488" s="53">
        <v>4701</v>
      </c>
      <c r="B1488" t="s">
        <v>1483</v>
      </c>
      <c r="C1488" s="49">
        <v>32.2089</v>
      </c>
      <c r="D1488" s="49">
        <v>67808.210526316005</v>
      </c>
    </row>
    <row r="1489" spans="1:4" x14ac:dyDescent="0.2">
      <c r="A1489" s="53">
        <v>4711</v>
      </c>
      <c r="B1489" t="s">
        <v>1484</v>
      </c>
      <c r="C1489" s="49">
        <v>75.611500000000007</v>
      </c>
      <c r="D1489" s="49">
        <v>68988.594890510998</v>
      </c>
    </row>
    <row r="1490" spans="1:4" x14ac:dyDescent="0.2">
      <c r="A1490" s="53">
        <v>4716</v>
      </c>
      <c r="B1490" t="s">
        <v>1485</v>
      </c>
      <c r="C1490" s="49">
        <v>40.228000000000002</v>
      </c>
      <c r="D1490" s="49">
        <v>72222.621184919</v>
      </c>
    </row>
    <row r="1491" spans="1:4" x14ac:dyDescent="0.2">
      <c r="A1491" s="53">
        <v>4721</v>
      </c>
      <c r="B1491" t="s">
        <v>1486</v>
      </c>
      <c r="C1491" s="49">
        <v>93.516499999999994</v>
      </c>
      <c r="D1491" s="49">
        <v>69374.258160237005</v>
      </c>
    </row>
    <row r="1492" spans="1:4" x14ac:dyDescent="0.2">
      <c r="A1492" s="53">
        <v>4723</v>
      </c>
      <c r="B1492" t="s">
        <v>1487</v>
      </c>
      <c r="C1492" s="49">
        <v>27.063700000000001</v>
      </c>
      <c r="D1492" s="49">
        <v>73343.360433604001</v>
      </c>
    </row>
    <row r="1493" spans="1:4" x14ac:dyDescent="0.2">
      <c r="A1493" s="53">
        <v>4724</v>
      </c>
      <c r="B1493" t="s">
        <v>1488</v>
      </c>
      <c r="C1493" s="49">
        <v>160.19149999999999</v>
      </c>
      <c r="D1493" s="49">
        <v>72616.273798730996</v>
      </c>
    </row>
    <row r="1494" spans="1:4" x14ac:dyDescent="0.2">
      <c r="A1494" s="53">
        <v>4726</v>
      </c>
      <c r="B1494" t="s">
        <v>1489</v>
      </c>
      <c r="C1494" s="49">
        <v>88.653700000000001</v>
      </c>
      <c r="D1494" s="49">
        <v>70640.398406374996</v>
      </c>
    </row>
    <row r="1495" spans="1:4" x14ac:dyDescent="0.2">
      <c r="A1495" s="53">
        <v>4741</v>
      </c>
      <c r="B1495" t="s">
        <v>1490</v>
      </c>
      <c r="C1495" s="49">
        <v>41.819499999999998</v>
      </c>
      <c r="D1495" s="49">
        <v>79353.889943073998</v>
      </c>
    </row>
    <row r="1496" spans="1:4" x14ac:dyDescent="0.2">
      <c r="A1496" s="53">
        <v>4746</v>
      </c>
      <c r="B1496" t="s">
        <v>1491</v>
      </c>
      <c r="C1496" s="49">
        <v>177.80500000000001</v>
      </c>
      <c r="D1496" s="49">
        <v>68677.095403630999</v>
      </c>
    </row>
    <row r="1497" spans="1:4" x14ac:dyDescent="0.2">
      <c r="A1497" s="53">
        <v>4751</v>
      </c>
      <c r="B1497" t="s">
        <v>1492</v>
      </c>
      <c r="C1497" s="49">
        <v>78.376999999999995</v>
      </c>
      <c r="D1497" s="49">
        <v>63566.098945660997</v>
      </c>
    </row>
    <row r="1498" spans="1:4" x14ac:dyDescent="0.2">
      <c r="A1498" s="53">
        <v>4756</v>
      </c>
      <c r="B1498" t="s">
        <v>1493</v>
      </c>
      <c r="C1498" s="49">
        <v>24.0184</v>
      </c>
      <c r="D1498" s="49">
        <v>67848.587570621996</v>
      </c>
    </row>
    <row r="1499" spans="1:4" x14ac:dyDescent="0.2">
      <c r="A1499" s="53">
        <v>4761</v>
      </c>
      <c r="B1499" t="s">
        <v>1494</v>
      </c>
      <c r="C1499" s="49">
        <v>251.9085</v>
      </c>
      <c r="D1499" s="49">
        <v>67954.815214458999</v>
      </c>
    </row>
    <row r="1500" spans="1:4" x14ac:dyDescent="0.2">
      <c r="A1500" s="53">
        <v>4776</v>
      </c>
      <c r="B1500" t="s">
        <v>1495</v>
      </c>
      <c r="C1500" s="49">
        <v>48.440800000000003</v>
      </c>
      <c r="D1500" s="49">
        <v>65637.940379403997</v>
      </c>
    </row>
    <row r="1501" spans="1:4" x14ac:dyDescent="0.2">
      <c r="A1501" s="53">
        <v>4781</v>
      </c>
      <c r="B1501" t="s">
        <v>1496</v>
      </c>
      <c r="C1501" s="49">
        <v>159.02099999999999</v>
      </c>
      <c r="D1501" s="49">
        <v>74552.742616033996</v>
      </c>
    </row>
    <row r="1502" spans="1:4" x14ac:dyDescent="0.2">
      <c r="A1502" s="53">
        <v>4786</v>
      </c>
      <c r="B1502" t="s">
        <v>1497</v>
      </c>
      <c r="C1502" s="49">
        <v>84.019199999999998</v>
      </c>
      <c r="D1502" s="49">
        <v>78230.167597765001</v>
      </c>
    </row>
    <row r="1503" spans="1:4" x14ac:dyDescent="0.2">
      <c r="A1503" s="53">
        <v>4791</v>
      </c>
      <c r="B1503" t="s">
        <v>1498</v>
      </c>
      <c r="C1503" s="49">
        <v>36.8018</v>
      </c>
      <c r="D1503" s="49">
        <v>76511.018711019002</v>
      </c>
    </row>
    <row r="1504" spans="1:4" x14ac:dyDescent="0.2">
      <c r="A1504" s="53">
        <v>4801</v>
      </c>
      <c r="B1504" t="s">
        <v>1499</v>
      </c>
      <c r="C1504" s="49">
        <v>34.096800000000002</v>
      </c>
      <c r="D1504" s="49">
        <v>75268.874172184995</v>
      </c>
    </row>
    <row r="1505" spans="1:4" x14ac:dyDescent="0.2">
      <c r="A1505" s="53">
        <v>4806</v>
      </c>
      <c r="B1505" t="s">
        <v>1500</v>
      </c>
      <c r="C1505" s="49">
        <v>58.044800000000002</v>
      </c>
      <c r="D1505" s="49">
        <v>71220.613496933001</v>
      </c>
    </row>
    <row r="1506" spans="1:4" x14ac:dyDescent="0.2">
      <c r="A1506" s="53">
        <v>4811</v>
      </c>
      <c r="B1506" t="s">
        <v>1501</v>
      </c>
      <c r="C1506" s="49">
        <v>40.504899999999999</v>
      </c>
      <c r="D1506" s="49">
        <v>81009.8</v>
      </c>
    </row>
    <row r="1507" spans="1:4" x14ac:dyDescent="0.2">
      <c r="A1507" s="53">
        <v>4816</v>
      </c>
      <c r="B1507" t="s">
        <v>1502</v>
      </c>
      <c r="C1507" s="49">
        <v>48.095799999999997</v>
      </c>
      <c r="D1507" s="49">
        <v>75032.449297971994</v>
      </c>
    </row>
    <row r="1508" spans="1:4" x14ac:dyDescent="0.2">
      <c r="A1508" s="53">
        <v>4821</v>
      </c>
      <c r="B1508" t="s">
        <v>1503</v>
      </c>
      <c r="C1508" s="49">
        <v>64.803299999999993</v>
      </c>
      <c r="D1508" s="49">
        <v>86635.427807486994</v>
      </c>
    </row>
    <row r="1509" spans="1:4" x14ac:dyDescent="0.2">
      <c r="A1509" s="53">
        <v>4826</v>
      </c>
      <c r="B1509" t="s">
        <v>1504</v>
      </c>
      <c r="C1509" s="49">
        <v>26.095600000000001</v>
      </c>
      <c r="D1509" s="49">
        <v>84725.974025974007</v>
      </c>
    </row>
    <row r="1510" spans="1:4" x14ac:dyDescent="0.2">
      <c r="A1510" s="53">
        <v>4831</v>
      </c>
      <c r="B1510" t="s">
        <v>1505</v>
      </c>
      <c r="C1510" s="49">
        <v>93.999899999999997</v>
      </c>
      <c r="D1510" s="49">
        <v>71591.698400609006</v>
      </c>
    </row>
    <row r="1511" spans="1:4" x14ac:dyDescent="0.2">
      <c r="A1511" s="53">
        <v>4841</v>
      </c>
      <c r="B1511" t="s">
        <v>1506</v>
      </c>
      <c r="C1511" s="49">
        <v>60.786200000000001</v>
      </c>
      <c r="D1511" s="49">
        <v>68918.594104307995</v>
      </c>
    </row>
    <row r="1512" spans="1:4" x14ac:dyDescent="0.2">
      <c r="A1512" s="53">
        <v>4846</v>
      </c>
      <c r="B1512" t="s">
        <v>1507</v>
      </c>
      <c r="C1512" s="49">
        <v>13.598000000000001</v>
      </c>
      <c r="D1512" s="49">
        <v>68676.767676767995</v>
      </c>
    </row>
    <row r="1513" spans="1:4" x14ac:dyDescent="0.2">
      <c r="A1513" s="53">
        <v>4851</v>
      </c>
      <c r="B1513" t="s">
        <v>1508</v>
      </c>
      <c r="C1513" s="49">
        <v>68.523799999999994</v>
      </c>
      <c r="D1513" s="49">
        <v>90520.211360633999</v>
      </c>
    </row>
    <row r="1514" spans="1:4" x14ac:dyDescent="0.2">
      <c r="A1514" s="53">
        <v>4864</v>
      </c>
      <c r="B1514" t="s">
        <v>1509</v>
      </c>
      <c r="C1514" s="49">
        <v>135.23769999999999</v>
      </c>
      <c r="D1514" s="49">
        <v>74593.325979040004</v>
      </c>
    </row>
    <row r="1515" spans="1:4" x14ac:dyDescent="0.2">
      <c r="A1515" s="53">
        <v>4871</v>
      </c>
      <c r="B1515" t="s">
        <v>1510</v>
      </c>
      <c r="C1515" s="49">
        <v>55.069200000000002</v>
      </c>
      <c r="D1515" s="49">
        <v>68664.837905237</v>
      </c>
    </row>
    <row r="1516" spans="1:4" x14ac:dyDescent="0.2">
      <c r="A1516" s="53">
        <v>4881</v>
      </c>
      <c r="B1516" t="s">
        <v>1511</v>
      </c>
      <c r="C1516" s="49">
        <v>44.805700000000002</v>
      </c>
      <c r="D1516" s="49">
        <v>72034.887459806996</v>
      </c>
    </row>
    <row r="1517" spans="1:4" x14ac:dyDescent="0.2">
      <c r="A1517" s="53">
        <v>4891</v>
      </c>
      <c r="B1517" t="s">
        <v>1512</v>
      </c>
      <c r="C1517" s="49">
        <v>110.64230000000001</v>
      </c>
      <c r="D1517" s="49">
        <v>74406.388702084994</v>
      </c>
    </row>
    <row r="1518" spans="1:4" x14ac:dyDescent="0.2">
      <c r="A1518" s="53">
        <v>4901</v>
      </c>
      <c r="B1518" t="s">
        <v>1513</v>
      </c>
      <c r="C1518" s="49">
        <v>38.566600000000001</v>
      </c>
      <c r="D1518" s="49">
        <v>67189.198606271995</v>
      </c>
    </row>
    <row r="1519" spans="1:4" x14ac:dyDescent="0.2">
      <c r="A1519" s="53">
        <v>4911</v>
      </c>
      <c r="B1519" t="s">
        <v>1514</v>
      </c>
      <c r="C1519" s="49">
        <v>101.3252</v>
      </c>
      <c r="D1519" s="49">
        <v>61076.069921640003</v>
      </c>
    </row>
    <row r="1520" spans="1:4" x14ac:dyDescent="0.2">
      <c r="A1520" s="53">
        <v>4921</v>
      </c>
      <c r="B1520" t="s">
        <v>1515</v>
      </c>
      <c r="C1520" s="49">
        <v>69.339600000000004</v>
      </c>
      <c r="D1520" s="49">
        <v>68046.712463199001</v>
      </c>
    </row>
    <row r="1521" spans="1:4" x14ac:dyDescent="0.2">
      <c r="A1521" s="53">
        <v>4941</v>
      </c>
      <c r="B1521" t="s">
        <v>1516</v>
      </c>
      <c r="C1521" s="49">
        <v>101.1176</v>
      </c>
      <c r="D1521" s="49">
        <v>73486.627906976995</v>
      </c>
    </row>
    <row r="1522" spans="1:4" x14ac:dyDescent="0.2">
      <c r="A1522" s="53">
        <v>4946</v>
      </c>
      <c r="B1522" t="s">
        <v>1517</v>
      </c>
      <c r="C1522" s="49">
        <v>378.53129999999999</v>
      </c>
      <c r="D1522" s="49">
        <v>69544.607753076998</v>
      </c>
    </row>
    <row r="1523" spans="1:4" x14ac:dyDescent="0.2">
      <c r="A1523" s="53">
        <v>4951</v>
      </c>
      <c r="B1523" t="s">
        <v>1518</v>
      </c>
      <c r="C1523" s="49">
        <v>75.278000000000006</v>
      </c>
      <c r="D1523" s="49">
        <v>69960.966542751004</v>
      </c>
    </row>
    <row r="1524" spans="1:4" x14ac:dyDescent="0.2">
      <c r="A1524" s="53">
        <v>5001</v>
      </c>
      <c r="B1524" t="s">
        <v>1519</v>
      </c>
      <c r="C1524" s="49">
        <v>143.61250000000001</v>
      </c>
      <c r="D1524" s="49">
        <v>65397.313296902998</v>
      </c>
    </row>
    <row r="1525" spans="1:4" x14ac:dyDescent="0.2">
      <c r="A1525" s="53">
        <v>5002</v>
      </c>
      <c r="B1525" t="s">
        <v>1520</v>
      </c>
      <c r="C1525" s="49">
        <v>1249.8027999999999</v>
      </c>
      <c r="D1525" s="49">
        <v>67143.161061567007</v>
      </c>
    </row>
    <row r="1526" spans="1:4" x14ac:dyDescent="0.2">
      <c r="A1526" s="53">
        <v>5003</v>
      </c>
      <c r="B1526" t="s">
        <v>1521</v>
      </c>
      <c r="C1526" s="49">
        <v>64.581400000000002</v>
      </c>
      <c r="D1526" s="49">
        <v>58076.798561151001</v>
      </c>
    </row>
    <row r="1527" spans="1:4" x14ac:dyDescent="0.2">
      <c r="A1527" s="53">
        <v>5009</v>
      </c>
      <c r="B1527" t="s">
        <v>1522</v>
      </c>
      <c r="C1527" s="49">
        <v>10.3995</v>
      </c>
      <c r="D1527" s="49">
        <v>55612.299465240998</v>
      </c>
    </row>
    <row r="1528" spans="1:4" x14ac:dyDescent="0.2">
      <c r="A1528" s="53">
        <v>5010</v>
      </c>
      <c r="B1528" t="s">
        <v>1523</v>
      </c>
      <c r="C1528" s="49">
        <v>48.630699999999997</v>
      </c>
      <c r="D1528" s="49">
        <v>70174.170274169999</v>
      </c>
    </row>
    <row r="1529" spans="1:4" x14ac:dyDescent="0.2">
      <c r="A1529" s="53">
        <v>5017</v>
      </c>
      <c r="B1529" t="s">
        <v>1524</v>
      </c>
      <c r="C1529" s="49">
        <v>69.400899999999993</v>
      </c>
      <c r="D1529" s="49">
        <v>63091.727272727003</v>
      </c>
    </row>
    <row r="1530" spans="1:4" x14ac:dyDescent="0.2">
      <c r="A1530" s="53">
        <v>5048</v>
      </c>
      <c r="B1530" t="s">
        <v>1525</v>
      </c>
      <c r="C1530" s="49">
        <v>47.187399999999997</v>
      </c>
      <c r="D1530" s="49">
        <v>51854.285714286001</v>
      </c>
    </row>
    <row r="1531" spans="1:4" x14ac:dyDescent="0.2">
      <c r="A1531" s="53">
        <v>5049</v>
      </c>
      <c r="B1531" t="s">
        <v>1526</v>
      </c>
      <c r="C1531" s="49">
        <v>47.077800000000003</v>
      </c>
      <c r="D1531" s="49">
        <v>53680.501710375996</v>
      </c>
    </row>
    <row r="1532" spans="1:4" x14ac:dyDescent="0.2">
      <c r="A1532" s="53">
        <v>5050</v>
      </c>
      <c r="B1532" t="s">
        <v>1527</v>
      </c>
      <c r="C1532" s="49">
        <v>57.474600000000002</v>
      </c>
      <c r="D1532" s="49">
        <v>59559.170984456003</v>
      </c>
    </row>
    <row r="1533" spans="1:4" x14ac:dyDescent="0.2">
      <c r="A1533" s="53">
        <v>5061</v>
      </c>
      <c r="B1533" t="s">
        <v>1528</v>
      </c>
      <c r="C1533" s="49">
        <v>42.4664</v>
      </c>
      <c r="D1533" s="49">
        <v>60321.590909090999</v>
      </c>
    </row>
    <row r="1534" spans="1:4" x14ac:dyDescent="0.2">
      <c r="A1534" s="53">
        <v>5063</v>
      </c>
      <c r="B1534" t="s">
        <v>1529</v>
      </c>
      <c r="C1534" s="49">
        <v>7.3556999999999997</v>
      </c>
      <c r="D1534" s="49">
        <v>102162.5</v>
      </c>
    </row>
    <row r="1535" spans="1:4" x14ac:dyDescent="0.2">
      <c r="A1535" s="53">
        <v>5064</v>
      </c>
      <c r="B1535" t="s">
        <v>1530</v>
      </c>
      <c r="C1535" s="49">
        <v>17.348700000000001</v>
      </c>
      <c r="D1535" s="49">
        <v>50286.086956521998</v>
      </c>
    </row>
    <row r="1536" spans="1:4" x14ac:dyDescent="0.2">
      <c r="A1536" s="53">
        <v>5071</v>
      </c>
      <c r="B1536" t="s">
        <v>1531</v>
      </c>
      <c r="C1536" s="49">
        <v>6.8601000000000001</v>
      </c>
      <c r="D1536" s="49">
        <v>58136.440677965998</v>
      </c>
    </row>
    <row r="1537" spans="1:4" x14ac:dyDescent="0.2">
      <c r="A1537" s="53">
        <v>5072</v>
      </c>
      <c r="B1537" t="s">
        <v>1532</v>
      </c>
      <c r="C1537" s="49">
        <v>74.559399999999997</v>
      </c>
      <c r="D1537" s="49">
        <v>54782.806759735002</v>
      </c>
    </row>
    <row r="1538" spans="1:4" x14ac:dyDescent="0.2">
      <c r="A1538" s="53">
        <v>5073</v>
      </c>
      <c r="B1538" t="s">
        <v>1533</v>
      </c>
      <c r="C1538" s="49">
        <v>19.852900000000002</v>
      </c>
      <c r="D1538" s="49">
        <v>54391.506849315003</v>
      </c>
    </row>
    <row r="1539" spans="1:4" x14ac:dyDescent="0.2">
      <c r="A1539" s="53">
        <v>5076</v>
      </c>
      <c r="B1539" t="s">
        <v>1534</v>
      </c>
      <c r="C1539" s="49">
        <v>8.7323000000000004</v>
      </c>
      <c r="D1539" s="49">
        <v>57073.856209149999</v>
      </c>
    </row>
    <row r="1540" spans="1:4" x14ac:dyDescent="0.2">
      <c r="A1540" s="53">
        <v>5077</v>
      </c>
      <c r="B1540" t="s">
        <v>1535</v>
      </c>
      <c r="C1540" s="49">
        <v>19.7836</v>
      </c>
      <c r="D1540" s="49">
        <v>57678.134110787003</v>
      </c>
    </row>
    <row r="1541" spans="1:4" x14ac:dyDescent="0.2">
      <c r="A1541" s="53">
        <v>5078</v>
      </c>
      <c r="B1541" t="s">
        <v>1536</v>
      </c>
      <c r="C1541" s="49">
        <v>10.106</v>
      </c>
      <c r="D1541" s="49">
        <v>57096.045197740001</v>
      </c>
    </row>
    <row r="1542" spans="1:4" x14ac:dyDescent="0.2">
      <c r="A1542" s="53">
        <v>5079</v>
      </c>
      <c r="B1542" t="s">
        <v>1537</v>
      </c>
      <c r="C1542" s="49">
        <v>27.093699999999998</v>
      </c>
      <c r="D1542" s="49">
        <v>58771.583514099999</v>
      </c>
    </row>
    <row r="1543" spans="1:4" x14ac:dyDescent="0.2">
      <c r="A1543" s="53">
        <v>5091</v>
      </c>
      <c r="B1543" t="s">
        <v>1538</v>
      </c>
      <c r="C1543" s="49">
        <v>241.4325</v>
      </c>
      <c r="D1543" s="49">
        <v>74700.649752475001</v>
      </c>
    </row>
    <row r="1544" spans="1:4" x14ac:dyDescent="0.2">
      <c r="A1544" s="53">
        <v>5096</v>
      </c>
      <c r="B1544" t="s">
        <v>1539</v>
      </c>
      <c r="C1544" s="49">
        <v>18.471699999999998</v>
      </c>
      <c r="D1544" s="49">
        <v>63043.344709898003</v>
      </c>
    </row>
    <row r="1545" spans="1:4" x14ac:dyDescent="0.2">
      <c r="A1545" s="53">
        <v>5097</v>
      </c>
      <c r="B1545" t="s">
        <v>1540</v>
      </c>
      <c r="C1545" s="49">
        <v>61.195700000000002</v>
      </c>
      <c r="D1545" s="49">
        <v>50160.409836065999</v>
      </c>
    </row>
    <row r="1546" spans="1:4" x14ac:dyDescent="0.2">
      <c r="A1546" s="53">
        <v>5108</v>
      </c>
      <c r="B1546" t="s">
        <v>1541</v>
      </c>
      <c r="C1546" s="49">
        <v>133.57740000000001</v>
      </c>
      <c r="D1546" s="49">
        <v>64374.650602410002</v>
      </c>
    </row>
    <row r="1547" spans="1:4" x14ac:dyDescent="0.2">
      <c r="A1547" s="53">
        <v>5112</v>
      </c>
      <c r="B1547" t="s">
        <v>2264</v>
      </c>
      <c r="C1547" s="49">
        <v>28.560600000000001</v>
      </c>
      <c r="D1547" s="49">
        <v>56001.176470587998</v>
      </c>
    </row>
    <row r="1548" spans="1:4" x14ac:dyDescent="0.2">
      <c r="A1548" s="53">
        <v>5113</v>
      </c>
      <c r="B1548" t="s">
        <v>1542</v>
      </c>
      <c r="C1548" s="49">
        <v>401.1105</v>
      </c>
      <c r="D1548" s="49">
        <v>58360.323003054997</v>
      </c>
    </row>
    <row r="1549" spans="1:4" x14ac:dyDescent="0.2">
      <c r="A1549" s="53">
        <v>5115</v>
      </c>
      <c r="B1549" t="s">
        <v>1543</v>
      </c>
      <c r="C1549" s="49">
        <v>188.83519999999999</v>
      </c>
      <c r="D1549" s="49">
        <v>64936.451169188003</v>
      </c>
    </row>
    <row r="1550" spans="1:4" x14ac:dyDescent="0.2">
      <c r="A1550" s="53">
        <v>5117</v>
      </c>
      <c r="B1550" t="s">
        <v>1544</v>
      </c>
      <c r="C1550" s="49">
        <v>4.9565999999999999</v>
      </c>
      <c r="D1550" s="49">
        <v>41305</v>
      </c>
    </row>
    <row r="1551" spans="1:4" x14ac:dyDescent="0.2">
      <c r="A1551" s="53">
        <v>5118</v>
      </c>
      <c r="B1551" t="s">
        <v>1545</v>
      </c>
      <c r="C1551" s="49">
        <v>261.93060000000003</v>
      </c>
      <c r="D1551" s="49">
        <v>71138.131450298999</v>
      </c>
    </row>
    <row r="1552" spans="1:4" x14ac:dyDescent="0.2">
      <c r="A1552" s="53">
        <v>5120</v>
      </c>
      <c r="B1552" t="s">
        <v>1546</v>
      </c>
      <c r="C1552" s="49">
        <v>94.734499999999997</v>
      </c>
      <c r="D1552" s="49">
        <v>69453.445747801001</v>
      </c>
    </row>
    <row r="1553" spans="1:4" x14ac:dyDescent="0.2">
      <c r="A1553" s="53">
        <v>5121</v>
      </c>
      <c r="B1553" t="s">
        <v>1547</v>
      </c>
      <c r="C1553" s="49">
        <v>33.747599999999998</v>
      </c>
      <c r="D1553" s="49">
        <v>76352.036199095004</v>
      </c>
    </row>
    <row r="1554" spans="1:4" x14ac:dyDescent="0.2">
      <c r="A1554" s="53">
        <v>5125</v>
      </c>
      <c r="B1554" t="s">
        <v>1548</v>
      </c>
      <c r="C1554" s="49">
        <v>36.801000000000002</v>
      </c>
      <c r="D1554" s="49">
        <v>73897.590361445997</v>
      </c>
    </row>
    <row r="1555" spans="1:4" x14ac:dyDescent="0.2">
      <c r="A1555" s="53">
        <v>5131</v>
      </c>
      <c r="B1555" t="s">
        <v>1549</v>
      </c>
      <c r="C1555" s="49">
        <v>82.052300000000002</v>
      </c>
      <c r="D1555" s="49">
        <v>59072.930165587</v>
      </c>
    </row>
    <row r="1556" spans="1:4" x14ac:dyDescent="0.2">
      <c r="A1556" s="53">
        <v>5136</v>
      </c>
      <c r="B1556" t="s">
        <v>1550</v>
      </c>
      <c r="C1556" s="49">
        <v>16.625399999999999</v>
      </c>
      <c r="D1556" s="49">
        <v>44933.513513512997</v>
      </c>
    </row>
    <row r="1557" spans="1:4" x14ac:dyDescent="0.2">
      <c r="A1557" s="53">
        <v>5138</v>
      </c>
      <c r="B1557" t="s">
        <v>2265</v>
      </c>
      <c r="C1557" s="49">
        <v>85.585999999999999</v>
      </c>
      <c r="D1557" s="49">
        <v>67284.591194969005</v>
      </c>
    </row>
    <row r="1558" spans="1:4" x14ac:dyDescent="0.2">
      <c r="A1558" s="53">
        <v>5141</v>
      </c>
      <c r="B1558" t="s">
        <v>1551</v>
      </c>
      <c r="C1558" s="49">
        <v>127.0183</v>
      </c>
      <c r="D1558" s="49">
        <v>66676.272965879005</v>
      </c>
    </row>
    <row r="1559" spans="1:4" x14ac:dyDescent="0.2">
      <c r="A1559" s="53">
        <v>5143</v>
      </c>
      <c r="B1559" t="s">
        <v>1552</v>
      </c>
      <c r="C1559" s="49">
        <v>12.433199999999999</v>
      </c>
      <c r="D1559" s="49">
        <v>78691.139240506003</v>
      </c>
    </row>
    <row r="1560" spans="1:4" x14ac:dyDescent="0.2">
      <c r="A1560" s="53">
        <v>5144</v>
      </c>
      <c r="B1560" t="s">
        <v>1553</v>
      </c>
      <c r="C1560" s="49">
        <v>26.6191</v>
      </c>
      <c r="D1560" s="49">
        <v>60088.261851016003</v>
      </c>
    </row>
    <row r="1561" spans="1:4" x14ac:dyDescent="0.2">
      <c r="A1561" s="53">
        <v>5146</v>
      </c>
      <c r="B1561" t="s">
        <v>1554</v>
      </c>
      <c r="C1561" s="49">
        <v>9.0594999999999999</v>
      </c>
      <c r="D1561" s="49">
        <v>60802.013422819</v>
      </c>
    </row>
    <row r="1562" spans="1:4" x14ac:dyDescent="0.2">
      <c r="A1562" s="53">
        <v>5148</v>
      </c>
      <c r="B1562" t="s">
        <v>1555</v>
      </c>
      <c r="C1562" s="49">
        <v>48.802300000000002</v>
      </c>
      <c r="D1562" s="49">
        <v>74850.153374233007</v>
      </c>
    </row>
    <row r="1563" spans="1:4" x14ac:dyDescent="0.2">
      <c r="A1563" s="53">
        <v>5149</v>
      </c>
      <c r="B1563" t="s">
        <v>1556</v>
      </c>
      <c r="C1563" s="49">
        <v>16.5913</v>
      </c>
      <c r="D1563" s="49">
        <v>62373.308270677</v>
      </c>
    </row>
    <row r="1564" spans="1:4" x14ac:dyDescent="0.2">
      <c r="A1564" s="53">
        <v>5151</v>
      </c>
      <c r="B1564" t="s">
        <v>1557</v>
      </c>
      <c r="C1564" s="49">
        <v>101.45229999999999</v>
      </c>
      <c r="D1564" s="49">
        <v>78889.813374806006</v>
      </c>
    </row>
    <row r="1565" spans="1:4" x14ac:dyDescent="0.2">
      <c r="A1565" s="53">
        <v>5154</v>
      </c>
      <c r="B1565" t="s">
        <v>1558</v>
      </c>
      <c r="C1565" s="49">
        <v>43.168500000000002</v>
      </c>
      <c r="D1565" s="49">
        <v>78488.181818181998</v>
      </c>
    </row>
    <row r="1566" spans="1:4" x14ac:dyDescent="0.2">
      <c r="A1566" s="53">
        <v>5160</v>
      </c>
      <c r="B1566" t="s">
        <v>1559</v>
      </c>
      <c r="C1566" s="49">
        <v>17.011900000000001</v>
      </c>
      <c r="D1566" s="49">
        <v>62543.75</v>
      </c>
    </row>
    <row r="1567" spans="1:4" x14ac:dyDescent="0.2">
      <c r="A1567" s="53">
        <v>5161</v>
      </c>
      <c r="B1567" t="s">
        <v>1560</v>
      </c>
      <c r="C1567" s="49">
        <v>23.328399999999998</v>
      </c>
      <c r="D1567" s="49">
        <v>67423.121387282998</v>
      </c>
    </row>
    <row r="1568" spans="1:4" x14ac:dyDescent="0.2">
      <c r="A1568" s="53">
        <v>5162</v>
      </c>
      <c r="B1568" t="s">
        <v>1561</v>
      </c>
      <c r="C1568" s="49">
        <v>47.3797</v>
      </c>
      <c r="D1568" s="49">
        <v>71678.819969742995</v>
      </c>
    </row>
    <row r="1569" spans="1:4" x14ac:dyDescent="0.2">
      <c r="A1569" s="53">
        <v>5167</v>
      </c>
      <c r="B1569" t="s">
        <v>1562</v>
      </c>
      <c r="C1569" s="49">
        <v>87.252399999999994</v>
      </c>
      <c r="D1569" s="49">
        <v>84875.875486381003</v>
      </c>
    </row>
    <row r="1570" spans="1:4" x14ac:dyDescent="0.2">
      <c r="A1570" s="53">
        <v>5171</v>
      </c>
      <c r="B1570" t="s">
        <v>1563</v>
      </c>
      <c r="C1570" s="49">
        <v>114.14100000000001</v>
      </c>
      <c r="D1570" s="49">
        <v>61865.040650406998</v>
      </c>
    </row>
    <row r="1571" spans="1:4" x14ac:dyDescent="0.2">
      <c r="A1571" s="53">
        <v>5176</v>
      </c>
      <c r="B1571" t="s">
        <v>1564</v>
      </c>
      <c r="C1571" s="49">
        <v>113.8843</v>
      </c>
      <c r="D1571" s="49">
        <v>119752.15562566</v>
      </c>
    </row>
    <row r="1572" spans="1:4" x14ac:dyDescent="0.2">
      <c r="A1572" s="53">
        <v>5178</v>
      </c>
      <c r="B1572" t="s">
        <v>1565</v>
      </c>
      <c r="C1572" s="49">
        <v>22.8964</v>
      </c>
      <c r="D1572" s="49">
        <v>61715.363881402001</v>
      </c>
    </row>
    <row r="1573" spans="1:4" x14ac:dyDescent="0.2">
      <c r="A1573" s="53">
        <v>5180</v>
      </c>
      <c r="B1573" t="s">
        <v>1566</v>
      </c>
      <c r="C1573" s="49">
        <v>69.557400000000001</v>
      </c>
      <c r="D1573" s="49">
        <v>99652.435530086004</v>
      </c>
    </row>
    <row r="1574" spans="1:4" x14ac:dyDescent="0.2">
      <c r="A1574" s="53">
        <v>5181</v>
      </c>
      <c r="B1574" t="s">
        <v>1567</v>
      </c>
      <c r="C1574" s="49">
        <v>15.4458</v>
      </c>
      <c r="D1574" s="49">
        <v>62031.325301204997</v>
      </c>
    </row>
    <row r="1575" spans="1:4" x14ac:dyDescent="0.2">
      <c r="A1575" s="53">
        <v>5186</v>
      </c>
      <c r="B1575" t="s">
        <v>1568</v>
      </c>
      <c r="C1575" s="49">
        <v>13.524699999999999</v>
      </c>
      <c r="D1575" s="49">
        <v>66297.549019608006</v>
      </c>
    </row>
    <row r="1576" spans="1:4" x14ac:dyDescent="0.2">
      <c r="A1576" s="53">
        <v>5187</v>
      </c>
      <c r="B1576" t="s">
        <v>1569</v>
      </c>
      <c r="C1576" s="49">
        <v>51.292900000000003</v>
      </c>
      <c r="D1576" s="49">
        <v>82332.102728732003</v>
      </c>
    </row>
    <row r="1577" spans="1:4" x14ac:dyDescent="0.2">
      <c r="A1577" s="53">
        <v>5189</v>
      </c>
      <c r="B1577" t="s">
        <v>1570</v>
      </c>
      <c r="C1577" s="49">
        <v>42.593200000000003</v>
      </c>
      <c r="D1577" s="49">
        <v>58426.886145404998</v>
      </c>
    </row>
    <row r="1578" spans="1:4" x14ac:dyDescent="0.2">
      <c r="A1578" s="53">
        <v>5192</v>
      </c>
      <c r="B1578" t="s">
        <v>1571</v>
      </c>
      <c r="C1578" s="49">
        <v>2417.6403</v>
      </c>
      <c r="D1578" s="49">
        <v>87046.889176928002</v>
      </c>
    </row>
    <row r="1579" spans="1:4" x14ac:dyDescent="0.2">
      <c r="A1579" s="53">
        <v>5193</v>
      </c>
      <c r="B1579" t="s">
        <v>1572</v>
      </c>
      <c r="C1579" s="49">
        <v>58.048299999999998</v>
      </c>
      <c r="D1579" s="49">
        <v>76987.135278514994</v>
      </c>
    </row>
    <row r="1580" spans="1:4" x14ac:dyDescent="0.2">
      <c r="A1580" s="53">
        <v>5194</v>
      </c>
      <c r="B1580" t="s">
        <v>1573</v>
      </c>
      <c r="C1580" s="49">
        <v>47.064</v>
      </c>
      <c r="D1580" s="49">
        <v>81850.434782608994</v>
      </c>
    </row>
    <row r="1581" spans="1:4" x14ac:dyDescent="0.2">
      <c r="A1581" s="53">
        <v>5195</v>
      </c>
      <c r="B1581" t="s">
        <v>1574</v>
      </c>
      <c r="C1581" s="49">
        <v>28.839099999999998</v>
      </c>
      <c r="D1581" s="49">
        <v>76699.734042552998</v>
      </c>
    </row>
    <row r="1582" spans="1:4" x14ac:dyDescent="0.2">
      <c r="A1582" s="53">
        <v>5196</v>
      </c>
      <c r="B1582" t="s">
        <v>1575</v>
      </c>
      <c r="C1582" s="49">
        <v>219.04669999999999</v>
      </c>
      <c r="D1582" s="49">
        <v>81248.775964392</v>
      </c>
    </row>
    <row r="1583" spans="1:4" x14ac:dyDescent="0.2">
      <c r="A1583" s="53">
        <v>5197</v>
      </c>
      <c r="B1583" t="s">
        <v>1576</v>
      </c>
      <c r="C1583" s="49">
        <v>45.029299999999999</v>
      </c>
      <c r="D1583" s="49">
        <v>70468.388106415994</v>
      </c>
    </row>
    <row r="1584" spans="1:4" x14ac:dyDescent="0.2">
      <c r="A1584" s="53">
        <v>5198</v>
      </c>
      <c r="B1584" t="s">
        <v>1577</v>
      </c>
      <c r="C1584" s="49">
        <v>65.106399999999994</v>
      </c>
      <c r="D1584" s="49">
        <v>70233.441208199001</v>
      </c>
    </row>
    <row r="1585" spans="1:4" x14ac:dyDescent="0.2">
      <c r="A1585" s="53">
        <v>5199</v>
      </c>
      <c r="B1585" t="s">
        <v>1578</v>
      </c>
      <c r="C1585" s="49">
        <v>46.853000000000002</v>
      </c>
      <c r="D1585" s="49">
        <v>78349.498327759007</v>
      </c>
    </row>
    <row r="1586" spans="1:4" x14ac:dyDescent="0.2">
      <c r="A1586" s="53">
        <v>5200</v>
      </c>
      <c r="B1586" t="s">
        <v>1579</v>
      </c>
      <c r="C1586" s="49">
        <v>7.1744000000000003</v>
      </c>
      <c r="D1586" s="49">
        <v>55615.503875969</v>
      </c>
    </row>
    <row r="1587" spans="1:4" x14ac:dyDescent="0.2">
      <c r="A1587" s="53">
        <v>5202</v>
      </c>
      <c r="B1587" t="s">
        <v>1580</v>
      </c>
      <c r="C1587" s="49">
        <v>23.353999999999999</v>
      </c>
      <c r="D1587" s="49">
        <v>56547.215496368</v>
      </c>
    </row>
    <row r="1588" spans="1:4" x14ac:dyDescent="0.2">
      <c r="A1588" s="53">
        <v>5203</v>
      </c>
      <c r="B1588" t="s">
        <v>1581</v>
      </c>
      <c r="C1588" s="49">
        <v>48.999299999999998</v>
      </c>
      <c r="D1588" s="49">
        <v>97028.316831682998</v>
      </c>
    </row>
    <row r="1589" spans="1:4" x14ac:dyDescent="0.2">
      <c r="A1589" s="53">
        <v>5205</v>
      </c>
      <c r="B1589" t="s">
        <v>1582</v>
      </c>
      <c r="C1589" s="49">
        <v>35.878599999999999</v>
      </c>
      <c r="D1589" s="49">
        <v>92949.740932642002</v>
      </c>
    </row>
    <row r="1590" spans="1:4" x14ac:dyDescent="0.2">
      <c r="A1590" s="53">
        <v>5206</v>
      </c>
      <c r="B1590" t="s">
        <v>1583</v>
      </c>
      <c r="C1590" s="49">
        <v>11.5785</v>
      </c>
      <c r="D1590" s="49">
        <v>77190</v>
      </c>
    </row>
    <row r="1591" spans="1:4" x14ac:dyDescent="0.2">
      <c r="A1591" s="53">
        <v>5207</v>
      </c>
      <c r="B1591" t="s">
        <v>1584</v>
      </c>
      <c r="C1591" s="49">
        <v>22.971</v>
      </c>
      <c r="D1591" s="49">
        <v>61419.786096256998</v>
      </c>
    </row>
    <row r="1592" spans="1:4" x14ac:dyDescent="0.2">
      <c r="A1592" s="53">
        <v>5208</v>
      </c>
      <c r="B1592" t="s">
        <v>1585</v>
      </c>
      <c r="C1592" s="49">
        <v>64.573899999999995</v>
      </c>
      <c r="D1592" s="49">
        <v>100739.31357254001</v>
      </c>
    </row>
    <row r="1593" spans="1:4" x14ac:dyDescent="0.2">
      <c r="A1593" s="53">
        <v>5210</v>
      </c>
      <c r="B1593" t="s">
        <v>1586</v>
      </c>
      <c r="C1593" s="49">
        <v>188.3236</v>
      </c>
      <c r="D1593" s="49">
        <v>94634.974874371997</v>
      </c>
    </row>
    <row r="1594" spans="1:4" x14ac:dyDescent="0.2">
      <c r="A1594" s="53">
        <v>5212</v>
      </c>
      <c r="B1594" t="s">
        <v>1587</v>
      </c>
      <c r="C1594" s="49">
        <v>66.655000000000001</v>
      </c>
      <c r="D1594" s="49">
        <v>83527.568922306004</v>
      </c>
    </row>
    <row r="1595" spans="1:4" x14ac:dyDescent="0.2">
      <c r="A1595" s="53">
        <v>5213</v>
      </c>
      <c r="B1595" t="s">
        <v>1588</v>
      </c>
      <c r="C1595" s="49">
        <v>22.206099999999999</v>
      </c>
      <c r="D1595" s="49">
        <v>56217.974683544002</v>
      </c>
    </row>
    <row r="1596" spans="1:4" x14ac:dyDescent="0.2">
      <c r="A1596" s="53">
        <v>5214</v>
      </c>
      <c r="B1596" t="s">
        <v>1589</v>
      </c>
      <c r="C1596" s="49">
        <v>94.978499999999997</v>
      </c>
      <c r="D1596" s="49">
        <v>128697.15447153999</v>
      </c>
    </row>
    <row r="1597" spans="1:4" x14ac:dyDescent="0.2">
      <c r="A1597" s="53">
        <v>5216</v>
      </c>
      <c r="B1597" t="s">
        <v>1590</v>
      </c>
      <c r="C1597" s="49">
        <v>44.209000000000003</v>
      </c>
      <c r="D1597" s="49">
        <v>73804.674457429006</v>
      </c>
    </row>
    <row r="1598" spans="1:4" x14ac:dyDescent="0.2">
      <c r="A1598" s="53">
        <v>5219</v>
      </c>
      <c r="B1598" t="s">
        <v>1591</v>
      </c>
      <c r="C1598" s="49">
        <v>28.125699999999998</v>
      </c>
      <c r="D1598" s="49">
        <v>70845.591939546997</v>
      </c>
    </row>
    <row r="1599" spans="1:4" x14ac:dyDescent="0.2">
      <c r="A1599" s="53">
        <v>5221</v>
      </c>
      <c r="B1599" t="s">
        <v>1592</v>
      </c>
      <c r="C1599" s="49">
        <v>91.446200000000005</v>
      </c>
      <c r="D1599" s="49">
        <v>97386.794462193997</v>
      </c>
    </row>
    <row r="1600" spans="1:4" x14ac:dyDescent="0.2">
      <c r="A1600" s="53">
        <v>5222</v>
      </c>
      <c r="B1600" t="s">
        <v>1593</v>
      </c>
      <c r="C1600" s="49">
        <v>19.3535</v>
      </c>
      <c r="D1600" s="49">
        <v>60479.6875</v>
      </c>
    </row>
    <row r="1601" spans="1:4" x14ac:dyDescent="0.2">
      <c r="A1601" s="53">
        <v>5225</v>
      </c>
      <c r="B1601" t="s">
        <v>1594</v>
      </c>
      <c r="C1601" s="49">
        <v>89.135800000000003</v>
      </c>
      <c r="D1601" s="49">
        <v>113838.82503193</v>
      </c>
    </row>
    <row r="1602" spans="1:4" x14ac:dyDescent="0.2">
      <c r="A1602" s="53">
        <v>5226</v>
      </c>
      <c r="B1602" t="s">
        <v>1595</v>
      </c>
      <c r="C1602" s="49">
        <v>206.0993</v>
      </c>
      <c r="D1602" s="49">
        <v>70197.309264305004</v>
      </c>
    </row>
    <row r="1603" spans="1:4" x14ac:dyDescent="0.2">
      <c r="A1603" s="53">
        <v>5227</v>
      </c>
      <c r="B1603" t="s">
        <v>1596</v>
      </c>
      <c r="C1603" s="49">
        <v>82.196299999999994</v>
      </c>
      <c r="D1603" s="49">
        <v>66127.353177796002</v>
      </c>
    </row>
    <row r="1604" spans="1:4" x14ac:dyDescent="0.2">
      <c r="A1604" s="53">
        <v>5230</v>
      </c>
      <c r="B1604" t="s">
        <v>1597</v>
      </c>
      <c r="C1604" s="49">
        <v>24.438099999999999</v>
      </c>
      <c r="D1604" s="49">
        <v>80124.918032786998</v>
      </c>
    </row>
    <row r="1605" spans="1:4" x14ac:dyDescent="0.2">
      <c r="A1605" s="53">
        <v>5231</v>
      </c>
      <c r="B1605" t="s">
        <v>1598</v>
      </c>
      <c r="C1605" s="49">
        <v>62.057400000000001</v>
      </c>
      <c r="D1605" s="49">
        <v>77863.739021329995</v>
      </c>
    </row>
    <row r="1606" spans="1:4" x14ac:dyDescent="0.2">
      <c r="A1606" s="53">
        <v>5233</v>
      </c>
      <c r="B1606" t="s">
        <v>1599</v>
      </c>
      <c r="C1606" s="49">
        <v>28.844200000000001</v>
      </c>
      <c r="D1606" s="49">
        <v>104507.97101449</v>
      </c>
    </row>
    <row r="1607" spans="1:4" x14ac:dyDescent="0.2">
      <c r="A1607" s="53">
        <v>5236</v>
      </c>
      <c r="B1607" t="s">
        <v>1600</v>
      </c>
      <c r="C1607" s="49">
        <v>283.45190000000002</v>
      </c>
      <c r="D1607" s="49">
        <v>126824.1163311</v>
      </c>
    </row>
    <row r="1608" spans="1:4" x14ac:dyDescent="0.2">
      <c r="A1608" s="53">
        <v>5237</v>
      </c>
      <c r="B1608" t="s">
        <v>1601</v>
      </c>
      <c r="C1608" s="49">
        <v>41.391599999999997</v>
      </c>
      <c r="D1608" s="49">
        <v>62714.545454544997</v>
      </c>
    </row>
    <row r="1609" spans="1:4" x14ac:dyDescent="0.2">
      <c r="A1609" s="53">
        <v>5238</v>
      </c>
      <c r="B1609" t="s">
        <v>1602</v>
      </c>
      <c r="C1609" s="49">
        <v>121.2971</v>
      </c>
      <c r="D1609" s="49">
        <v>60587.962037962003</v>
      </c>
    </row>
    <row r="1610" spans="1:4" x14ac:dyDescent="0.2">
      <c r="A1610" s="53">
        <v>5242</v>
      </c>
      <c r="B1610" t="s">
        <v>1603</v>
      </c>
      <c r="C1610" s="49">
        <v>88.032700000000006</v>
      </c>
      <c r="D1610" s="49">
        <v>60628.581267218004</v>
      </c>
    </row>
    <row r="1611" spans="1:4" x14ac:dyDescent="0.2">
      <c r="A1611" s="53">
        <v>5249</v>
      </c>
      <c r="B1611" t="s">
        <v>1604</v>
      </c>
      <c r="C1611" s="49">
        <v>89.641900000000007</v>
      </c>
      <c r="D1611" s="49">
        <v>87798.139079333996</v>
      </c>
    </row>
    <row r="1612" spans="1:4" x14ac:dyDescent="0.2">
      <c r="A1612" s="53">
        <v>5250</v>
      </c>
      <c r="B1612" t="s">
        <v>1605</v>
      </c>
      <c r="C1612" s="49">
        <v>186.1301</v>
      </c>
      <c r="D1612" s="49">
        <v>57607.582791704997</v>
      </c>
    </row>
    <row r="1613" spans="1:4" x14ac:dyDescent="0.2">
      <c r="A1613" s="53">
        <v>5251</v>
      </c>
      <c r="B1613" t="s">
        <v>1606</v>
      </c>
      <c r="C1613" s="49">
        <v>93.576599999999999</v>
      </c>
      <c r="D1613" s="49">
        <v>68604.545454545005</v>
      </c>
    </row>
    <row r="1614" spans="1:4" x14ac:dyDescent="0.2">
      <c r="A1614" s="53">
        <v>5254</v>
      </c>
      <c r="B1614" t="s">
        <v>1607</v>
      </c>
      <c r="C1614" s="49">
        <v>489.97129999999999</v>
      </c>
      <c r="D1614" s="49">
        <v>72955.821917808003</v>
      </c>
    </row>
    <row r="1615" spans="1:4" x14ac:dyDescent="0.2">
      <c r="A1615" s="53">
        <v>5257</v>
      </c>
      <c r="B1615" t="s">
        <v>1608</v>
      </c>
      <c r="C1615" s="49">
        <v>131.75919999999999</v>
      </c>
      <c r="D1615" s="49">
        <v>70010.201912859004</v>
      </c>
    </row>
    <row r="1616" spans="1:4" x14ac:dyDescent="0.2">
      <c r="A1616" s="53">
        <v>5260</v>
      </c>
      <c r="B1616" t="s">
        <v>1609</v>
      </c>
      <c r="C1616" s="49">
        <v>79.019900000000007</v>
      </c>
      <c r="D1616" s="49">
        <v>74687.996219281995</v>
      </c>
    </row>
    <row r="1617" spans="1:4" x14ac:dyDescent="0.2">
      <c r="A1617" s="53">
        <v>5263</v>
      </c>
      <c r="B1617" t="s">
        <v>1610</v>
      </c>
      <c r="C1617" s="49">
        <v>83.630899999999997</v>
      </c>
      <c r="D1617" s="49">
        <v>68606.152584084994</v>
      </c>
    </row>
    <row r="1618" spans="1:4" x14ac:dyDescent="0.2">
      <c r="A1618" s="53">
        <v>5266</v>
      </c>
      <c r="B1618" t="s">
        <v>1611</v>
      </c>
      <c r="C1618" s="49">
        <v>121.1451</v>
      </c>
      <c r="D1618" s="49">
        <v>67228.135405105</v>
      </c>
    </row>
    <row r="1619" spans="1:4" x14ac:dyDescent="0.2">
      <c r="A1619" s="53">
        <v>5268</v>
      </c>
      <c r="B1619" t="s">
        <v>1612</v>
      </c>
      <c r="C1619" s="49">
        <v>117.5967</v>
      </c>
      <c r="D1619" s="49">
        <v>81325.518672199003</v>
      </c>
    </row>
    <row r="1620" spans="1:4" x14ac:dyDescent="0.2">
      <c r="A1620" s="53">
        <v>5269</v>
      </c>
      <c r="B1620" t="s">
        <v>1613</v>
      </c>
      <c r="C1620" s="49">
        <v>62.443399999999997</v>
      </c>
      <c r="D1620" s="49">
        <v>66855.888650964</v>
      </c>
    </row>
    <row r="1621" spans="1:4" x14ac:dyDescent="0.2">
      <c r="A1621" s="53">
        <v>5281</v>
      </c>
      <c r="B1621" t="s">
        <v>1614</v>
      </c>
      <c r="C1621" s="49">
        <v>142.14439999999999</v>
      </c>
      <c r="D1621" s="49">
        <v>58981.078838173999</v>
      </c>
    </row>
    <row r="1622" spans="1:4" x14ac:dyDescent="0.2">
      <c r="A1622" s="53">
        <v>5287</v>
      </c>
      <c r="B1622" t="s">
        <v>2199</v>
      </c>
      <c r="C1622" s="49">
        <v>100.20229999999999</v>
      </c>
      <c r="D1622" s="49">
        <v>59431.96915777</v>
      </c>
    </row>
    <row r="1623" spans="1:4" x14ac:dyDescent="0.2">
      <c r="A1623" s="53">
        <v>5304</v>
      </c>
      <c r="B1623" t="s">
        <v>1615</v>
      </c>
      <c r="C1623" s="49">
        <v>1.7412000000000001</v>
      </c>
      <c r="D1623" s="49">
        <v>48366.666666666999</v>
      </c>
    </row>
    <row r="1624" spans="1:4" x14ac:dyDescent="0.2">
      <c r="A1624" s="53">
        <v>5307</v>
      </c>
      <c r="B1624" t="s">
        <v>1616</v>
      </c>
      <c r="C1624" s="49">
        <v>1.2112000000000001</v>
      </c>
      <c r="D1624" s="49">
        <v>39070.967741934997</v>
      </c>
    </row>
    <row r="1625" spans="1:4" x14ac:dyDescent="0.2">
      <c r="A1625" s="53">
        <v>5309</v>
      </c>
      <c r="B1625" t="s">
        <v>1617</v>
      </c>
      <c r="C1625" s="50" t="s">
        <v>2212</v>
      </c>
      <c r="D1625" s="50" t="s">
        <v>2212</v>
      </c>
    </row>
    <row r="1626" spans="1:4" x14ac:dyDescent="0.2">
      <c r="A1626" s="53">
        <v>5310</v>
      </c>
      <c r="B1626" t="s">
        <v>1618</v>
      </c>
      <c r="C1626" s="49">
        <v>28.363099999999999</v>
      </c>
      <c r="D1626" s="49">
        <v>51289.511754068997</v>
      </c>
    </row>
    <row r="1627" spans="1:4" x14ac:dyDescent="0.2">
      <c r="A1627" s="53">
        <v>5315</v>
      </c>
      <c r="B1627" t="s">
        <v>1619</v>
      </c>
      <c r="C1627" s="50" t="s">
        <v>2212</v>
      </c>
      <c r="D1627" s="50" t="s">
        <v>2212</v>
      </c>
    </row>
    <row r="1628" spans="1:4" x14ac:dyDescent="0.2">
      <c r="A1628" s="53">
        <v>5317</v>
      </c>
      <c r="B1628" t="s">
        <v>1620</v>
      </c>
      <c r="C1628" s="49">
        <v>66.382900000000006</v>
      </c>
      <c r="D1628" s="49">
        <v>55273.022481266002</v>
      </c>
    </row>
    <row r="1629" spans="1:4" x14ac:dyDescent="0.2">
      <c r="A1629" s="53">
        <v>5323</v>
      </c>
      <c r="B1629" t="s">
        <v>1621</v>
      </c>
      <c r="C1629" s="49">
        <v>14.505699999999999</v>
      </c>
      <c r="D1629" s="49">
        <v>53526.568265683003</v>
      </c>
    </row>
    <row r="1630" spans="1:4" x14ac:dyDescent="0.2">
      <c r="A1630" s="53">
        <v>5324</v>
      </c>
      <c r="B1630" t="s">
        <v>1622</v>
      </c>
      <c r="C1630" s="49">
        <v>38.404499999999999</v>
      </c>
      <c r="D1630" s="49">
        <v>59820.093457944</v>
      </c>
    </row>
    <row r="1631" spans="1:4" x14ac:dyDescent="0.2">
      <c r="A1631" s="53">
        <v>5396</v>
      </c>
      <c r="B1631" t="s">
        <v>1623</v>
      </c>
      <c r="C1631" s="49">
        <v>80.352199999999996</v>
      </c>
      <c r="D1631" s="49">
        <v>69629.289428075994</v>
      </c>
    </row>
    <row r="1632" spans="1:4" x14ac:dyDescent="0.2">
      <c r="A1632" s="53">
        <v>5397</v>
      </c>
      <c r="B1632" t="s">
        <v>1624</v>
      </c>
      <c r="C1632" s="49">
        <v>31.060700000000001</v>
      </c>
      <c r="D1632" s="49">
        <v>52645.254237287998</v>
      </c>
    </row>
    <row r="1633" spans="1:4" x14ac:dyDescent="0.2">
      <c r="A1633" s="53">
        <v>5398</v>
      </c>
      <c r="B1633" t="s">
        <v>1625</v>
      </c>
      <c r="C1633" s="49">
        <v>146.02250000000001</v>
      </c>
      <c r="D1633" s="49">
        <v>54916.321925536002</v>
      </c>
    </row>
    <row r="1634" spans="1:4" x14ac:dyDescent="0.2">
      <c r="A1634" s="53">
        <v>5399</v>
      </c>
      <c r="B1634" t="s">
        <v>2266</v>
      </c>
      <c r="C1634" s="49">
        <v>14.901400000000001</v>
      </c>
      <c r="D1634" s="49">
        <v>42820.114942528999</v>
      </c>
    </row>
    <row r="1635" spans="1:4" x14ac:dyDescent="0.2">
      <c r="A1635" s="53">
        <v>5401</v>
      </c>
      <c r="B1635" t="s">
        <v>1626</v>
      </c>
      <c r="C1635" s="49">
        <v>236.86269999999999</v>
      </c>
      <c r="D1635" s="49">
        <v>60547.724948875002</v>
      </c>
    </row>
    <row r="1636" spans="1:4" x14ac:dyDescent="0.2">
      <c r="A1636" s="53">
        <v>5402</v>
      </c>
      <c r="B1636" t="s">
        <v>1627</v>
      </c>
      <c r="C1636" s="49">
        <v>181.79339999999999</v>
      </c>
      <c r="D1636" s="49">
        <v>61045.466756212001</v>
      </c>
    </row>
    <row r="1637" spans="1:4" x14ac:dyDescent="0.2">
      <c r="A1637" s="53">
        <v>5403</v>
      </c>
      <c r="B1637" t="s">
        <v>1628</v>
      </c>
      <c r="C1637" s="49">
        <v>11.7149</v>
      </c>
      <c r="D1637" s="49">
        <v>62646.524064170997</v>
      </c>
    </row>
    <row r="1638" spans="1:4" x14ac:dyDescent="0.2">
      <c r="A1638" s="53">
        <v>5404</v>
      </c>
      <c r="B1638" t="s">
        <v>1629</v>
      </c>
      <c r="C1638" s="49">
        <v>13</v>
      </c>
      <c r="D1638" s="49">
        <v>65326.633165829</v>
      </c>
    </row>
    <row r="1639" spans="1:4" x14ac:dyDescent="0.2">
      <c r="A1639" s="53">
        <v>5405</v>
      </c>
      <c r="B1639" t="s">
        <v>1630</v>
      </c>
      <c r="C1639" s="49">
        <v>49.145099999999999</v>
      </c>
      <c r="D1639" s="49">
        <v>50612.873326467998</v>
      </c>
    </row>
    <row r="1640" spans="1:4" x14ac:dyDescent="0.2">
      <c r="A1640" s="53">
        <v>5406</v>
      </c>
      <c r="B1640" t="s">
        <v>1631</v>
      </c>
      <c r="C1640" s="49">
        <v>23.317799999999998</v>
      </c>
      <c r="D1640" s="49">
        <v>58587.437185930001</v>
      </c>
    </row>
    <row r="1641" spans="1:4" x14ac:dyDescent="0.2">
      <c r="A1641" s="53">
        <v>5407</v>
      </c>
      <c r="B1641" t="s">
        <v>1632</v>
      </c>
      <c r="C1641" s="49">
        <v>72.296800000000005</v>
      </c>
      <c r="D1641" s="49">
        <v>54522.473604826999</v>
      </c>
    </row>
    <row r="1642" spans="1:4" x14ac:dyDescent="0.2">
      <c r="A1642" s="53">
        <v>5408</v>
      </c>
      <c r="B1642" t="s">
        <v>1633</v>
      </c>
      <c r="C1642" s="49">
        <v>34.323</v>
      </c>
      <c r="D1642" s="49">
        <v>76443.207126948997</v>
      </c>
    </row>
    <row r="1643" spans="1:4" x14ac:dyDescent="0.2">
      <c r="A1643" s="53">
        <v>5409</v>
      </c>
      <c r="B1643" t="s">
        <v>1634</v>
      </c>
      <c r="C1643" s="49">
        <v>279.55399999999997</v>
      </c>
      <c r="D1643" s="49">
        <v>68534.935033096001</v>
      </c>
    </row>
    <row r="1644" spans="1:4" x14ac:dyDescent="0.2">
      <c r="A1644" s="53">
        <v>5410</v>
      </c>
      <c r="B1644" t="s">
        <v>1635</v>
      </c>
      <c r="C1644" s="49">
        <v>31.527100000000001</v>
      </c>
      <c r="D1644" s="49">
        <v>54077.358490566003</v>
      </c>
    </row>
    <row r="1645" spans="1:4" x14ac:dyDescent="0.2">
      <c r="A1645" s="53">
        <v>5411</v>
      </c>
      <c r="B1645" t="s">
        <v>1636</v>
      </c>
      <c r="C1645" s="49">
        <v>48.7744</v>
      </c>
      <c r="D1645" s="49">
        <v>47631.25</v>
      </c>
    </row>
    <row r="1646" spans="1:4" x14ac:dyDescent="0.2">
      <c r="A1646" s="53">
        <v>5412</v>
      </c>
      <c r="B1646" t="s">
        <v>1637</v>
      </c>
      <c r="C1646" s="49">
        <v>21.3749</v>
      </c>
      <c r="D1646" s="49">
        <v>62682.991202345998</v>
      </c>
    </row>
    <row r="1647" spans="1:4" x14ac:dyDescent="0.2">
      <c r="A1647" s="53">
        <v>5413</v>
      </c>
      <c r="B1647" t="s">
        <v>1638</v>
      </c>
      <c r="C1647" s="49">
        <v>39.685699999999997</v>
      </c>
      <c r="D1647" s="49">
        <v>61528.217054264001</v>
      </c>
    </row>
    <row r="1648" spans="1:4" x14ac:dyDescent="0.2">
      <c r="A1648" s="53">
        <v>5414</v>
      </c>
      <c r="B1648" t="s">
        <v>1639</v>
      </c>
      <c r="C1648" s="49">
        <v>143.22139999999999</v>
      </c>
      <c r="D1648" s="49">
        <v>64572.317403066001</v>
      </c>
    </row>
    <row r="1649" spans="1:4" x14ac:dyDescent="0.2">
      <c r="A1649" s="53">
        <v>5415</v>
      </c>
      <c r="B1649" t="s">
        <v>1640</v>
      </c>
      <c r="C1649" s="49">
        <v>34.104900000000001</v>
      </c>
      <c r="D1649" s="49">
        <v>71051.875</v>
      </c>
    </row>
    <row r="1650" spans="1:4" x14ac:dyDescent="0.2">
      <c r="A1650" s="53">
        <v>5421</v>
      </c>
      <c r="B1650" t="s">
        <v>1641</v>
      </c>
      <c r="C1650" s="49">
        <v>55.078800000000001</v>
      </c>
      <c r="D1650" s="49">
        <v>93195.939086294005</v>
      </c>
    </row>
    <row r="1651" spans="1:4" x14ac:dyDescent="0.2">
      <c r="A1651" s="53">
        <v>5422</v>
      </c>
      <c r="B1651" t="s">
        <v>1642</v>
      </c>
      <c r="C1651" s="49">
        <v>146.47970000000001</v>
      </c>
      <c r="D1651" s="49">
        <v>103519.22261483999</v>
      </c>
    </row>
    <row r="1652" spans="1:4" x14ac:dyDescent="0.2">
      <c r="A1652" s="53">
        <v>5423</v>
      </c>
      <c r="B1652" t="s">
        <v>1643</v>
      </c>
      <c r="C1652" s="49">
        <v>16.563700000000001</v>
      </c>
      <c r="D1652" s="49">
        <v>71395.258620690001</v>
      </c>
    </row>
    <row r="1653" spans="1:4" x14ac:dyDescent="0.2">
      <c r="A1653" s="53">
        <v>5424</v>
      </c>
      <c r="B1653" t="s">
        <v>1644</v>
      </c>
      <c r="C1653" s="49">
        <v>9.6293000000000006</v>
      </c>
      <c r="D1653" s="49">
        <v>81604.237288136006</v>
      </c>
    </row>
    <row r="1654" spans="1:4" x14ac:dyDescent="0.2">
      <c r="A1654" s="53">
        <v>5425</v>
      </c>
      <c r="B1654" t="s">
        <v>1645</v>
      </c>
      <c r="C1654" s="49">
        <v>40.349800000000002</v>
      </c>
      <c r="D1654" s="49">
        <v>63643.217665614997</v>
      </c>
    </row>
    <row r="1655" spans="1:4" x14ac:dyDescent="0.2">
      <c r="A1655" s="53">
        <v>5426</v>
      </c>
      <c r="B1655" t="s">
        <v>1646</v>
      </c>
      <c r="C1655" s="49">
        <v>33.477800000000002</v>
      </c>
      <c r="D1655" s="49">
        <v>160180.86124401999</v>
      </c>
    </row>
    <row r="1656" spans="1:4" x14ac:dyDescent="0.2">
      <c r="A1656" s="53">
        <v>5427</v>
      </c>
      <c r="B1656" t="s">
        <v>1647</v>
      </c>
      <c r="C1656" s="49">
        <v>58.515599999999999</v>
      </c>
      <c r="D1656" s="49">
        <v>156041.60000000001</v>
      </c>
    </row>
    <row r="1657" spans="1:4" x14ac:dyDescent="0.2">
      <c r="A1657" s="53">
        <v>5428</v>
      </c>
      <c r="B1657" t="s">
        <v>1648</v>
      </c>
      <c r="C1657" s="49">
        <v>66.654499999999999</v>
      </c>
      <c r="D1657" s="49">
        <v>73246.703296702995</v>
      </c>
    </row>
    <row r="1658" spans="1:4" x14ac:dyDescent="0.2">
      <c r="A1658" s="53">
        <v>5429</v>
      </c>
      <c r="B1658" t="s">
        <v>1649</v>
      </c>
      <c r="C1658" s="49">
        <v>19.261900000000001</v>
      </c>
      <c r="D1658" s="49">
        <v>81965.531914894003</v>
      </c>
    </row>
    <row r="1659" spans="1:4" x14ac:dyDescent="0.2">
      <c r="A1659" s="53">
        <v>5430</v>
      </c>
      <c r="B1659" t="s">
        <v>1650</v>
      </c>
      <c r="C1659" s="49">
        <v>17.0791</v>
      </c>
      <c r="D1659" s="49">
        <v>82908.252427184998</v>
      </c>
    </row>
    <row r="1660" spans="1:4" x14ac:dyDescent="0.2">
      <c r="A1660" s="53">
        <v>5431</v>
      </c>
      <c r="B1660" t="s">
        <v>1651</v>
      </c>
      <c r="C1660" s="49">
        <v>10.5328</v>
      </c>
      <c r="D1660" s="49">
        <v>72640</v>
      </c>
    </row>
    <row r="1661" spans="1:4" x14ac:dyDescent="0.2">
      <c r="A1661" s="53">
        <v>5432</v>
      </c>
      <c r="B1661" t="s">
        <v>2267</v>
      </c>
      <c r="C1661" s="49">
        <v>16.838699999999999</v>
      </c>
      <c r="D1661" s="49">
        <v>82542.647058823</v>
      </c>
    </row>
    <row r="1662" spans="1:4" x14ac:dyDescent="0.2">
      <c r="A1662" s="53">
        <v>5434</v>
      </c>
      <c r="B1662" t="s">
        <v>1652</v>
      </c>
      <c r="C1662" s="49">
        <v>41.442</v>
      </c>
      <c r="D1662" s="49">
        <v>90682.713347921002</v>
      </c>
    </row>
    <row r="1663" spans="1:4" x14ac:dyDescent="0.2">
      <c r="A1663" s="53">
        <v>5435</v>
      </c>
      <c r="B1663" t="s">
        <v>1653</v>
      </c>
      <c r="C1663" s="49">
        <v>25.626100000000001</v>
      </c>
      <c r="D1663" s="49">
        <v>84854.635761589001</v>
      </c>
    </row>
    <row r="1664" spans="1:4" x14ac:dyDescent="0.2">
      <c r="A1664" s="53">
        <v>5436</v>
      </c>
      <c r="B1664" t="s">
        <v>1654</v>
      </c>
      <c r="C1664" s="49">
        <v>17.9452</v>
      </c>
      <c r="D1664" s="49">
        <v>92980.310880828998</v>
      </c>
    </row>
    <row r="1665" spans="1:4" x14ac:dyDescent="0.2">
      <c r="A1665" s="53">
        <v>5437</v>
      </c>
      <c r="B1665" t="s">
        <v>1655</v>
      </c>
      <c r="C1665" s="49">
        <v>13.4199</v>
      </c>
      <c r="D1665" s="49">
        <v>85477.070063694002</v>
      </c>
    </row>
    <row r="1666" spans="1:4" x14ac:dyDescent="0.2">
      <c r="A1666" s="53">
        <v>5451</v>
      </c>
      <c r="B1666" t="s">
        <v>1656</v>
      </c>
      <c r="C1666" s="49">
        <v>104.8853</v>
      </c>
      <c r="D1666" s="49">
        <v>61229.013426737001</v>
      </c>
    </row>
    <row r="1667" spans="1:4" x14ac:dyDescent="0.2">
      <c r="A1667" s="53">
        <v>5456</v>
      </c>
      <c r="B1667" t="s">
        <v>1657</v>
      </c>
      <c r="C1667" s="49">
        <v>64.588800000000006</v>
      </c>
      <c r="D1667" s="49">
        <v>79056.058751529999</v>
      </c>
    </row>
    <row r="1668" spans="1:4" x14ac:dyDescent="0.2">
      <c r="A1668" s="53">
        <v>5458</v>
      </c>
      <c r="B1668" t="s">
        <v>1658</v>
      </c>
      <c r="C1668" s="49">
        <v>32.076799999999999</v>
      </c>
      <c r="D1668" s="49">
        <v>74945.794392523007</v>
      </c>
    </row>
    <row r="1669" spans="1:4" x14ac:dyDescent="0.2">
      <c r="A1669" s="53">
        <v>5464</v>
      </c>
      <c r="B1669" t="s">
        <v>1659</v>
      </c>
      <c r="C1669" s="49">
        <v>116.6934</v>
      </c>
      <c r="D1669" s="49">
        <v>74995.758354756006</v>
      </c>
    </row>
    <row r="1670" spans="1:4" x14ac:dyDescent="0.2">
      <c r="A1670" s="53">
        <v>5471</v>
      </c>
      <c r="B1670" t="s">
        <v>1660</v>
      </c>
      <c r="C1670" s="49">
        <v>23.446400000000001</v>
      </c>
      <c r="D1670" s="49">
        <v>76124.675324675001</v>
      </c>
    </row>
    <row r="1671" spans="1:4" x14ac:dyDescent="0.2">
      <c r="A1671" s="53">
        <v>5472</v>
      </c>
      <c r="B1671" t="s">
        <v>1661</v>
      </c>
      <c r="C1671" s="49">
        <v>20.054200000000002</v>
      </c>
      <c r="D1671" s="49">
        <v>92415.668202764995</v>
      </c>
    </row>
    <row r="1672" spans="1:4" x14ac:dyDescent="0.2">
      <c r="A1672" s="53">
        <v>5473</v>
      </c>
      <c r="B1672" t="s">
        <v>1662</v>
      </c>
      <c r="C1672" s="49">
        <v>37.886699999999998</v>
      </c>
      <c r="D1672" s="49">
        <v>86697.254004577</v>
      </c>
    </row>
    <row r="1673" spans="1:4" x14ac:dyDescent="0.2">
      <c r="A1673" s="53">
        <v>5474</v>
      </c>
      <c r="B1673" t="s">
        <v>1663</v>
      </c>
      <c r="C1673" s="49">
        <v>13.902200000000001</v>
      </c>
      <c r="D1673" s="49">
        <v>77665.921787710002</v>
      </c>
    </row>
    <row r="1674" spans="1:4" x14ac:dyDescent="0.2">
      <c r="A1674" s="53">
        <v>5475</v>
      </c>
      <c r="B1674" t="s">
        <v>1664</v>
      </c>
      <c r="C1674" s="49">
        <v>4.4421999999999997</v>
      </c>
      <c r="D1674" s="49">
        <v>74036.666666667006</v>
      </c>
    </row>
    <row r="1675" spans="1:4" x14ac:dyDescent="0.2">
      <c r="A1675" s="53">
        <v>5476</v>
      </c>
      <c r="B1675" t="s">
        <v>1665</v>
      </c>
      <c r="C1675" s="49">
        <v>11.656700000000001</v>
      </c>
      <c r="D1675" s="49">
        <v>87644.360902255998</v>
      </c>
    </row>
    <row r="1676" spans="1:4" x14ac:dyDescent="0.2">
      <c r="A1676" s="53">
        <v>5477</v>
      </c>
      <c r="B1676" t="s">
        <v>1666</v>
      </c>
      <c r="C1676" s="49">
        <v>137.02379999999999</v>
      </c>
      <c r="D1676" s="49">
        <v>73867.277628031996</v>
      </c>
    </row>
    <row r="1677" spans="1:4" x14ac:dyDescent="0.2">
      <c r="A1677" s="53">
        <v>5478</v>
      </c>
      <c r="B1677" t="s">
        <v>1667</v>
      </c>
      <c r="C1677" s="49">
        <v>17.759899999999998</v>
      </c>
      <c r="D1677" s="49">
        <v>87920.297029702997</v>
      </c>
    </row>
    <row r="1678" spans="1:4" x14ac:dyDescent="0.2">
      <c r="A1678" s="53">
        <v>5479</v>
      </c>
      <c r="B1678" t="s">
        <v>1668</v>
      </c>
      <c r="C1678" s="49">
        <v>19.507899999999999</v>
      </c>
      <c r="D1678" s="49">
        <v>81965.966386554996</v>
      </c>
    </row>
    <row r="1679" spans="1:4" x14ac:dyDescent="0.2">
      <c r="A1679" s="53">
        <v>5480</v>
      </c>
      <c r="B1679" t="s">
        <v>1669</v>
      </c>
      <c r="C1679" s="49">
        <v>41.7791</v>
      </c>
      <c r="D1679" s="49">
        <v>87956</v>
      </c>
    </row>
    <row r="1680" spans="1:4" x14ac:dyDescent="0.2">
      <c r="A1680" s="53">
        <v>5481</v>
      </c>
      <c r="B1680" t="s">
        <v>1670</v>
      </c>
      <c r="C1680" s="49">
        <v>7.7622999999999998</v>
      </c>
      <c r="D1680" s="49">
        <v>75362.135922329995</v>
      </c>
    </row>
    <row r="1681" spans="1:4" x14ac:dyDescent="0.2">
      <c r="A1681" s="53">
        <v>5482</v>
      </c>
      <c r="B1681" t="s">
        <v>1671</v>
      </c>
      <c r="C1681" s="49">
        <v>40.095999999999997</v>
      </c>
      <c r="D1681" s="49">
        <v>80031.936127744004</v>
      </c>
    </row>
    <row r="1682" spans="1:4" x14ac:dyDescent="0.2">
      <c r="A1682" s="53">
        <v>5483</v>
      </c>
      <c r="B1682" t="s">
        <v>1672</v>
      </c>
      <c r="C1682" s="49">
        <v>12.3156</v>
      </c>
      <c r="D1682" s="49">
        <v>92598.496240601002</v>
      </c>
    </row>
    <row r="1683" spans="1:4" x14ac:dyDescent="0.2">
      <c r="A1683" s="53">
        <v>5484</v>
      </c>
      <c r="B1683" t="s">
        <v>1673</v>
      </c>
      <c r="C1683" s="49">
        <v>38.183</v>
      </c>
      <c r="D1683" s="49">
        <v>77924.489795917994</v>
      </c>
    </row>
    <row r="1684" spans="1:4" x14ac:dyDescent="0.2">
      <c r="A1684" s="53">
        <v>5485</v>
      </c>
      <c r="B1684" t="s">
        <v>1674</v>
      </c>
      <c r="C1684" s="49">
        <v>17.163</v>
      </c>
      <c r="D1684" s="49">
        <v>95350</v>
      </c>
    </row>
    <row r="1685" spans="1:4" x14ac:dyDescent="0.2">
      <c r="A1685" s="53">
        <v>5486</v>
      </c>
      <c r="B1685" t="s">
        <v>1675</v>
      </c>
      <c r="C1685" s="49">
        <v>35.6935</v>
      </c>
      <c r="D1685" s="49">
        <v>73899.585921324993</v>
      </c>
    </row>
    <row r="1686" spans="1:4" x14ac:dyDescent="0.2">
      <c r="A1686" s="53">
        <v>5487</v>
      </c>
      <c r="B1686" t="s">
        <v>1676</v>
      </c>
      <c r="C1686" s="49">
        <v>17.005299999999998</v>
      </c>
      <c r="D1686" s="49">
        <v>74584.649122806994</v>
      </c>
    </row>
    <row r="1687" spans="1:4" x14ac:dyDescent="0.2">
      <c r="A1687" s="53">
        <v>5488</v>
      </c>
      <c r="B1687" t="s">
        <v>1677</v>
      </c>
      <c r="C1687" s="50" t="s">
        <v>2212</v>
      </c>
      <c r="D1687" s="50" t="s">
        <v>2212</v>
      </c>
    </row>
    <row r="1688" spans="1:4" x14ac:dyDescent="0.2">
      <c r="A1688" s="53">
        <v>5489</v>
      </c>
      <c r="B1688" t="s">
        <v>1678</v>
      </c>
      <c r="C1688" s="49">
        <v>41.648400000000002</v>
      </c>
      <c r="D1688" s="49">
        <v>108177.66233766</v>
      </c>
    </row>
    <row r="1689" spans="1:4" x14ac:dyDescent="0.2">
      <c r="A1689" s="53">
        <v>5490</v>
      </c>
      <c r="B1689" t="s">
        <v>1679</v>
      </c>
      <c r="C1689" s="50" t="s">
        <v>2212</v>
      </c>
      <c r="D1689" s="50" t="s">
        <v>2212</v>
      </c>
    </row>
    <row r="1690" spans="1:4" x14ac:dyDescent="0.2">
      <c r="A1690" s="53">
        <v>5491</v>
      </c>
      <c r="B1690" t="s">
        <v>1680</v>
      </c>
      <c r="C1690" s="49">
        <v>15.9107</v>
      </c>
      <c r="D1690" s="49">
        <v>77236.40776699</v>
      </c>
    </row>
    <row r="1691" spans="1:4" x14ac:dyDescent="0.2">
      <c r="A1691" s="53">
        <v>5492</v>
      </c>
      <c r="B1691" t="s">
        <v>1681</v>
      </c>
      <c r="C1691" s="49">
        <v>112.2782</v>
      </c>
      <c r="D1691" s="49">
        <v>260506.26450116001</v>
      </c>
    </row>
    <row r="1692" spans="1:4" x14ac:dyDescent="0.2">
      <c r="A1692" s="53">
        <v>5493</v>
      </c>
      <c r="B1692" t="s">
        <v>1682</v>
      </c>
      <c r="C1692" s="49">
        <v>14.8338</v>
      </c>
      <c r="D1692" s="49">
        <v>70637.142857143001</v>
      </c>
    </row>
    <row r="1693" spans="1:4" x14ac:dyDescent="0.2">
      <c r="A1693" s="53">
        <v>5494</v>
      </c>
      <c r="B1693" t="s">
        <v>1683</v>
      </c>
      <c r="C1693" s="49">
        <v>40.535499999999999</v>
      </c>
      <c r="D1693" s="49">
        <v>79325.831702544005</v>
      </c>
    </row>
    <row r="1694" spans="1:4" x14ac:dyDescent="0.2">
      <c r="A1694" s="53">
        <v>5495</v>
      </c>
      <c r="B1694" t="s">
        <v>1684</v>
      </c>
      <c r="C1694" s="49">
        <v>97.491</v>
      </c>
      <c r="D1694" s="49">
        <v>70543.415340086998</v>
      </c>
    </row>
    <row r="1695" spans="1:4" x14ac:dyDescent="0.2">
      <c r="A1695" s="53">
        <v>5496</v>
      </c>
      <c r="B1695" t="s">
        <v>1685</v>
      </c>
      <c r="C1695" s="49">
        <v>62.563499999999998</v>
      </c>
      <c r="D1695" s="49">
        <v>80106.914212547999</v>
      </c>
    </row>
    <row r="1696" spans="1:4" x14ac:dyDescent="0.2">
      <c r="A1696" s="53">
        <v>5497</v>
      </c>
      <c r="B1696" t="s">
        <v>1686</v>
      </c>
      <c r="C1696" s="49">
        <v>21.681899999999999</v>
      </c>
      <c r="D1696" s="49">
        <v>64147.633136094999</v>
      </c>
    </row>
    <row r="1697" spans="1:4" x14ac:dyDescent="0.2">
      <c r="A1697" s="53">
        <v>5498</v>
      </c>
      <c r="B1697" t="s">
        <v>1687</v>
      </c>
      <c r="C1697" s="49">
        <v>79.662300000000002</v>
      </c>
      <c r="D1697" s="49">
        <v>72618.322698268006</v>
      </c>
    </row>
    <row r="1698" spans="1:4" x14ac:dyDescent="0.2">
      <c r="A1698" s="53">
        <v>5499</v>
      </c>
      <c r="B1698" t="s">
        <v>1688</v>
      </c>
      <c r="C1698" s="49">
        <v>18.875299999999999</v>
      </c>
      <c r="D1698" s="49">
        <v>90312.440191387999</v>
      </c>
    </row>
    <row r="1699" spans="1:4" x14ac:dyDescent="0.2">
      <c r="A1699" s="53">
        <v>5500</v>
      </c>
      <c r="B1699" t="s">
        <v>1689</v>
      </c>
      <c r="C1699" s="49">
        <v>7.8167999999999997</v>
      </c>
      <c r="D1699" s="49">
        <v>75161.538461538003</v>
      </c>
    </row>
    <row r="1700" spans="1:4" x14ac:dyDescent="0.2">
      <c r="A1700" s="53">
        <v>5501</v>
      </c>
      <c r="B1700" t="s">
        <v>1690</v>
      </c>
      <c r="C1700" s="49">
        <v>41.977400000000003</v>
      </c>
      <c r="D1700" s="49">
        <v>88935.169491524997</v>
      </c>
    </row>
    <row r="1701" spans="1:4" x14ac:dyDescent="0.2">
      <c r="A1701" s="53">
        <v>5503</v>
      </c>
      <c r="B1701" t="s">
        <v>1691</v>
      </c>
      <c r="C1701" s="49">
        <v>57.416800000000002</v>
      </c>
      <c r="D1701" s="49">
        <v>96175.544388609997</v>
      </c>
    </row>
    <row r="1702" spans="1:4" x14ac:dyDescent="0.2">
      <c r="A1702" s="53">
        <v>5511</v>
      </c>
      <c r="B1702" t="s">
        <v>1692</v>
      </c>
      <c r="C1702" s="49">
        <v>45.930100000000003</v>
      </c>
      <c r="D1702" s="49">
        <v>86334.774436089996</v>
      </c>
    </row>
    <row r="1703" spans="1:4" x14ac:dyDescent="0.2">
      <c r="A1703" s="53">
        <v>5512</v>
      </c>
      <c r="B1703" t="s">
        <v>1693</v>
      </c>
      <c r="C1703" s="49">
        <v>41.636099999999999</v>
      </c>
      <c r="D1703" s="49">
        <v>77970.224719100996</v>
      </c>
    </row>
    <row r="1704" spans="1:4" x14ac:dyDescent="0.2">
      <c r="A1704" s="53">
        <v>5513</v>
      </c>
      <c r="B1704" t="s">
        <v>1694</v>
      </c>
      <c r="C1704" s="49">
        <v>19.472100000000001</v>
      </c>
      <c r="D1704" s="49">
        <v>78201.204819277002</v>
      </c>
    </row>
    <row r="1705" spans="1:4" x14ac:dyDescent="0.2">
      <c r="A1705" s="53">
        <v>5514</v>
      </c>
      <c r="B1705" t="s">
        <v>1695</v>
      </c>
      <c r="C1705" s="49">
        <v>47.063699999999997</v>
      </c>
      <c r="D1705" s="49">
        <v>80726.758147512999</v>
      </c>
    </row>
    <row r="1706" spans="1:4" x14ac:dyDescent="0.2">
      <c r="A1706" s="53">
        <v>5515</v>
      </c>
      <c r="B1706" t="s">
        <v>1696</v>
      </c>
      <c r="C1706" s="49">
        <v>31.234400000000001</v>
      </c>
      <c r="D1706" s="49">
        <v>81765.445026178</v>
      </c>
    </row>
    <row r="1707" spans="1:4" x14ac:dyDescent="0.2">
      <c r="A1707" s="53">
        <v>5516</v>
      </c>
      <c r="B1707" t="s">
        <v>1697</v>
      </c>
      <c r="C1707" s="49">
        <v>102.9051</v>
      </c>
      <c r="D1707" s="49">
        <v>88941.313742437007</v>
      </c>
    </row>
    <row r="1708" spans="1:4" x14ac:dyDescent="0.2">
      <c r="A1708" s="53">
        <v>5518</v>
      </c>
      <c r="B1708" t="s">
        <v>1698</v>
      </c>
      <c r="C1708" s="49">
        <v>175.37960000000001</v>
      </c>
      <c r="D1708" s="49">
        <v>75954.785621481002</v>
      </c>
    </row>
    <row r="1709" spans="1:4" x14ac:dyDescent="0.2">
      <c r="A1709" s="53">
        <v>5520</v>
      </c>
      <c r="B1709" t="s">
        <v>1699</v>
      </c>
      <c r="C1709" s="49">
        <v>35.1434</v>
      </c>
      <c r="D1709" s="49">
        <v>79871.363636363996</v>
      </c>
    </row>
    <row r="1710" spans="1:4" x14ac:dyDescent="0.2">
      <c r="A1710" s="53">
        <v>5521</v>
      </c>
      <c r="B1710" t="s">
        <v>1700</v>
      </c>
      <c r="C1710" s="49">
        <v>42.267200000000003</v>
      </c>
      <c r="D1710" s="49">
        <v>85908.943089431006</v>
      </c>
    </row>
    <row r="1711" spans="1:4" x14ac:dyDescent="0.2">
      <c r="A1711" s="53">
        <v>5522</v>
      </c>
      <c r="B1711" t="s">
        <v>1701</v>
      </c>
      <c r="C1711" s="49">
        <v>24.502700000000001</v>
      </c>
      <c r="D1711" s="49">
        <v>78034.076433120994</v>
      </c>
    </row>
    <row r="1712" spans="1:4" x14ac:dyDescent="0.2">
      <c r="A1712" s="53">
        <v>5523</v>
      </c>
      <c r="B1712" t="s">
        <v>1702</v>
      </c>
      <c r="C1712" s="49">
        <v>96.547700000000006</v>
      </c>
      <c r="D1712" s="49">
        <v>80928.499580888005</v>
      </c>
    </row>
    <row r="1713" spans="1:4" x14ac:dyDescent="0.2">
      <c r="A1713" s="53">
        <v>5527</v>
      </c>
      <c r="B1713" t="s">
        <v>1703</v>
      </c>
      <c r="C1713" s="49">
        <v>41.632899999999999</v>
      </c>
      <c r="D1713" s="49">
        <v>80997.859922179006</v>
      </c>
    </row>
    <row r="1714" spans="1:4" x14ac:dyDescent="0.2">
      <c r="A1714" s="53">
        <v>5529</v>
      </c>
      <c r="B1714" t="s">
        <v>1704</v>
      </c>
      <c r="C1714" s="49">
        <v>22.750399999999999</v>
      </c>
      <c r="D1714" s="49">
        <v>83949.815498155003</v>
      </c>
    </row>
    <row r="1715" spans="1:4" x14ac:dyDescent="0.2">
      <c r="A1715" s="53">
        <v>5530</v>
      </c>
      <c r="B1715" t="s">
        <v>1705</v>
      </c>
      <c r="C1715" s="49">
        <v>18.807200000000002</v>
      </c>
      <c r="D1715" s="49">
        <v>81416.450216450001</v>
      </c>
    </row>
    <row r="1716" spans="1:4" x14ac:dyDescent="0.2">
      <c r="A1716" s="53">
        <v>5531</v>
      </c>
      <c r="B1716" t="s">
        <v>1706</v>
      </c>
      <c r="C1716" s="49">
        <v>15.8901</v>
      </c>
      <c r="D1716" s="49">
        <v>81487.692307692007</v>
      </c>
    </row>
    <row r="1717" spans="1:4" x14ac:dyDescent="0.2">
      <c r="A1717" s="53">
        <v>5533</v>
      </c>
      <c r="B1717" t="s">
        <v>1707</v>
      </c>
      <c r="C1717" s="49">
        <v>27.361899999999999</v>
      </c>
      <c r="D1717" s="49">
        <v>76216.991643454006</v>
      </c>
    </row>
    <row r="1718" spans="1:4" x14ac:dyDescent="0.2">
      <c r="A1718" s="53">
        <v>5534</v>
      </c>
      <c r="B1718" t="s">
        <v>1708</v>
      </c>
      <c r="C1718" s="49">
        <v>8.6937999999999995</v>
      </c>
      <c r="D1718" s="49">
        <v>77623.214285713999</v>
      </c>
    </row>
    <row r="1719" spans="1:4" x14ac:dyDescent="0.2">
      <c r="A1719" s="53">
        <v>5535</v>
      </c>
      <c r="B1719" t="s">
        <v>1709</v>
      </c>
      <c r="C1719" s="49">
        <v>26.412600000000001</v>
      </c>
      <c r="D1719" s="49">
        <v>78375.667655786005</v>
      </c>
    </row>
    <row r="1720" spans="1:4" x14ac:dyDescent="0.2">
      <c r="A1720" s="53">
        <v>5537</v>
      </c>
      <c r="B1720" t="s">
        <v>1710</v>
      </c>
      <c r="C1720" s="49">
        <v>43.435299999999998</v>
      </c>
      <c r="D1720" s="49">
        <v>78121.043165468</v>
      </c>
    </row>
    <row r="1721" spans="1:4" x14ac:dyDescent="0.2">
      <c r="A1721" s="53">
        <v>5539</v>
      </c>
      <c r="B1721" t="s">
        <v>1711</v>
      </c>
      <c r="C1721" s="49">
        <v>32.4925</v>
      </c>
      <c r="D1721" s="49">
        <v>79638.480392156998</v>
      </c>
    </row>
    <row r="1722" spans="1:4" x14ac:dyDescent="0.2">
      <c r="A1722" s="53">
        <v>5540</v>
      </c>
      <c r="B1722" t="s">
        <v>1712</v>
      </c>
      <c r="C1722" s="49">
        <v>66.724100000000007</v>
      </c>
      <c r="D1722" s="49">
        <v>81172.871046229004</v>
      </c>
    </row>
    <row r="1723" spans="1:4" x14ac:dyDescent="0.2">
      <c r="A1723" s="53">
        <v>5541</v>
      </c>
      <c r="B1723" t="s">
        <v>1713</v>
      </c>
      <c r="C1723" s="49">
        <v>39.035299999999999</v>
      </c>
      <c r="D1723" s="49">
        <v>86938.307349666007</v>
      </c>
    </row>
    <row r="1724" spans="1:4" x14ac:dyDescent="0.2">
      <c r="A1724" s="53">
        <v>5551</v>
      </c>
      <c r="B1724" t="s">
        <v>1714</v>
      </c>
      <c r="C1724" s="49">
        <v>19.526399999999999</v>
      </c>
      <c r="D1724" s="49">
        <v>79054.251012146007</v>
      </c>
    </row>
    <row r="1725" spans="1:4" x14ac:dyDescent="0.2">
      <c r="A1725" s="53">
        <v>5552</v>
      </c>
      <c r="B1725" t="s">
        <v>1715</v>
      </c>
      <c r="C1725" s="49">
        <v>21.621099999999998</v>
      </c>
      <c r="D1725" s="49">
        <v>61951.575931232001</v>
      </c>
    </row>
    <row r="1726" spans="1:4" x14ac:dyDescent="0.2">
      <c r="A1726" s="53">
        <v>5553</v>
      </c>
      <c r="B1726" t="s">
        <v>1716</v>
      </c>
      <c r="C1726" s="49">
        <v>34.764499999999998</v>
      </c>
      <c r="D1726" s="49">
        <v>77083.148558757995</v>
      </c>
    </row>
    <row r="1727" spans="1:4" x14ac:dyDescent="0.2">
      <c r="A1727" s="53">
        <v>5554</v>
      </c>
      <c r="B1727" t="s">
        <v>1717</v>
      </c>
      <c r="C1727" s="49">
        <v>30.947700000000001</v>
      </c>
      <c r="D1727" s="49">
        <v>69859.367945823993</v>
      </c>
    </row>
    <row r="1728" spans="1:4" x14ac:dyDescent="0.2">
      <c r="A1728" s="53">
        <v>5555</v>
      </c>
      <c r="B1728" t="s">
        <v>1718</v>
      </c>
      <c r="C1728" s="49">
        <v>13.101699999999999</v>
      </c>
      <c r="D1728" s="49">
        <v>74441.477272727003</v>
      </c>
    </row>
    <row r="1729" spans="1:4" x14ac:dyDescent="0.2">
      <c r="A1729" s="53">
        <v>5556</v>
      </c>
      <c r="B1729" t="s">
        <v>1719</v>
      </c>
      <c r="C1729" s="49">
        <v>14.8931</v>
      </c>
      <c r="D1729" s="49">
        <v>83201.675977653998</v>
      </c>
    </row>
    <row r="1730" spans="1:4" x14ac:dyDescent="0.2">
      <c r="A1730" s="53">
        <v>5557</v>
      </c>
      <c r="B1730" t="s">
        <v>1720</v>
      </c>
      <c r="C1730" s="49">
        <v>6.5126999999999997</v>
      </c>
      <c r="D1730" s="49">
        <v>74007.954545454995</v>
      </c>
    </row>
    <row r="1731" spans="1:4" x14ac:dyDescent="0.2">
      <c r="A1731" s="53">
        <v>5559</v>
      </c>
      <c r="B1731" t="s">
        <v>1721</v>
      </c>
      <c r="C1731" s="49">
        <v>18.969100000000001</v>
      </c>
      <c r="D1731" s="49">
        <v>95803.535353535</v>
      </c>
    </row>
    <row r="1732" spans="1:4" x14ac:dyDescent="0.2">
      <c r="A1732" s="53">
        <v>5560</v>
      </c>
      <c r="B1732" t="s">
        <v>1722</v>
      </c>
      <c r="C1732" s="49">
        <v>8.2126999999999999</v>
      </c>
      <c r="D1732" s="49">
        <v>77478.301886792004</v>
      </c>
    </row>
    <row r="1733" spans="1:4" x14ac:dyDescent="0.2">
      <c r="A1733" s="53">
        <v>5561</v>
      </c>
      <c r="B1733" t="s">
        <v>1723</v>
      </c>
      <c r="C1733" s="49">
        <v>118.3329</v>
      </c>
      <c r="D1733" s="49">
        <v>78941.227484989999</v>
      </c>
    </row>
    <row r="1734" spans="1:4" x14ac:dyDescent="0.2">
      <c r="A1734" s="53">
        <v>5562</v>
      </c>
      <c r="B1734" t="s">
        <v>1724</v>
      </c>
      <c r="C1734" s="49">
        <v>3.4249000000000001</v>
      </c>
      <c r="D1734" s="49">
        <v>59050</v>
      </c>
    </row>
    <row r="1735" spans="1:4" x14ac:dyDescent="0.2">
      <c r="A1735" s="53">
        <v>5563</v>
      </c>
      <c r="B1735" t="s">
        <v>1725</v>
      </c>
      <c r="C1735" s="50" t="s">
        <v>2212</v>
      </c>
      <c r="D1735" s="50" t="s">
        <v>2212</v>
      </c>
    </row>
    <row r="1736" spans="1:4" x14ac:dyDescent="0.2">
      <c r="A1736" s="53">
        <v>5564</v>
      </c>
      <c r="B1736" t="s">
        <v>1726</v>
      </c>
      <c r="C1736" s="50" t="s">
        <v>2212</v>
      </c>
      <c r="D1736" s="50" t="s">
        <v>2212</v>
      </c>
    </row>
    <row r="1737" spans="1:4" x14ac:dyDescent="0.2">
      <c r="A1737" s="53">
        <v>5565</v>
      </c>
      <c r="B1737" t="s">
        <v>1727</v>
      </c>
      <c r="C1737" s="49">
        <v>17.214200000000002</v>
      </c>
      <c r="D1737" s="49">
        <v>74520.346320345998</v>
      </c>
    </row>
    <row r="1738" spans="1:4" x14ac:dyDescent="0.2">
      <c r="A1738" s="53">
        <v>5566</v>
      </c>
      <c r="B1738" t="s">
        <v>1728</v>
      </c>
      <c r="C1738" s="49">
        <v>9.9548000000000005</v>
      </c>
      <c r="D1738" s="49">
        <v>57211.494252873999</v>
      </c>
    </row>
    <row r="1739" spans="1:4" x14ac:dyDescent="0.2">
      <c r="A1739" s="53">
        <v>5568</v>
      </c>
      <c r="B1739" t="s">
        <v>1729</v>
      </c>
      <c r="C1739" s="49">
        <v>117.0407</v>
      </c>
      <c r="D1739" s="49">
        <v>54010.475311490998</v>
      </c>
    </row>
    <row r="1740" spans="1:4" x14ac:dyDescent="0.2">
      <c r="A1740" s="53">
        <v>5571</v>
      </c>
      <c r="B1740" t="s">
        <v>1730</v>
      </c>
      <c r="C1740" s="49">
        <v>28.362300000000001</v>
      </c>
      <c r="D1740" s="49">
        <v>71621.969696970002</v>
      </c>
    </row>
    <row r="1741" spans="1:4" x14ac:dyDescent="0.2">
      <c r="A1741" s="53">
        <v>5581</v>
      </c>
      <c r="B1741" t="s">
        <v>1731</v>
      </c>
      <c r="C1741" s="49">
        <v>199.0393</v>
      </c>
      <c r="D1741" s="49">
        <v>120410.94978826</v>
      </c>
    </row>
    <row r="1742" spans="1:4" x14ac:dyDescent="0.2">
      <c r="A1742" s="53">
        <v>5582</v>
      </c>
      <c r="B1742" t="s">
        <v>1732</v>
      </c>
      <c r="C1742" s="49">
        <v>152.55179999999999</v>
      </c>
      <c r="D1742" s="49">
        <v>78151.536885245994</v>
      </c>
    </row>
    <row r="1743" spans="1:4" x14ac:dyDescent="0.2">
      <c r="A1743" s="53">
        <v>5583</v>
      </c>
      <c r="B1743" t="s">
        <v>1733</v>
      </c>
      <c r="C1743" s="49">
        <v>232.316</v>
      </c>
      <c r="D1743" s="49">
        <v>72462.882096069996</v>
      </c>
    </row>
    <row r="1744" spans="1:4" x14ac:dyDescent="0.2">
      <c r="A1744" s="53">
        <v>5584</v>
      </c>
      <c r="B1744" t="s">
        <v>1734</v>
      </c>
      <c r="C1744" s="49">
        <v>414.50799999999998</v>
      </c>
      <c r="D1744" s="49">
        <v>103756.69586984</v>
      </c>
    </row>
    <row r="1745" spans="1:4" x14ac:dyDescent="0.2">
      <c r="A1745" s="53">
        <v>5585</v>
      </c>
      <c r="B1745" t="s">
        <v>1735</v>
      </c>
      <c r="C1745" s="49">
        <v>119.4301</v>
      </c>
      <c r="D1745" s="49">
        <v>194195.28455285</v>
      </c>
    </row>
    <row r="1746" spans="1:4" x14ac:dyDescent="0.2">
      <c r="A1746" s="53">
        <v>5586</v>
      </c>
      <c r="B1746" t="s">
        <v>1736</v>
      </c>
      <c r="C1746" s="49">
        <v>4295.6081000000004</v>
      </c>
      <c r="D1746" s="49">
        <v>73559.971573395</v>
      </c>
    </row>
    <row r="1747" spans="1:4" x14ac:dyDescent="0.2">
      <c r="A1747" s="53">
        <v>5587</v>
      </c>
      <c r="B1747" t="s">
        <v>1737</v>
      </c>
      <c r="C1747" s="49">
        <v>379.8929</v>
      </c>
      <c r="D1747" s="49">
        <v>98801.794538361995</v>
      </c>
    </row>
    <row r="1748" spans="1:4" x14ac:dyDescent="0.2">
      <c r="A1748" s="53">
        <v>5588</v>
      </c>
      <c r="B1748" t="s">
        <v>1738</v>
      </c>
      <c r="C1748" s="49">
        <v>88.072599999999994</v>
      </c>
      <c r="D1748" s="49">
        <v>120317.75956284</v>
      </c>
    </row>
    <row r="1749" spans="1:4" x14ac:dyDescent="0.2">
      <c r="A1749" s="53">
        <v>5589</v>
      </c>
      <c r="B1749" t="s">
        <v>1739</v>
      </c>
      <c r="C1749" s="49">
        <v>332.48079999999999</v>
      </c>
      <c r="D1749" s="49">
        <v>63669.245499809003</v>
      </c>
    </row>
    <row r="1750" spans="1:4" x14ac:dyDescent="0.2">
      <c r="A1750" s="53">
        <v>5590</v>
      </c>
      <c r="B1750" t="s">
        <v>1740</v>
      </c>
      <c r="C1750" s="49">
        <v>1030.7156</v>
      </c>
      <c r="D1750" s="49">
        <v>115150.88816892001</v>
      </c>
    </row>
    <row r="1751" spans="1:4" x14ac:dyDescent="0.2">
      <c r="A1751" s="53">
        <v>5591</v>
      </c>
      <c r="B1751" t="s">
        <v>1741</v>
      </c>
      <c r="C1751" s="49">
        <v>449.16899999999998</v>
      </c>
      <c r="D1751" s="49">
        <v>60234.544723079001</v>
      </c>
    </row>
    <row r="1752" spans="1:4" x14ac:dyDescent="0.2">
      <c r="A1752" s="53">
        <v>5592</v>
      </c>
      <c r="B1752" t="s">
        <v>1742</v>
      </c>
      <c r="C1752" s="49">
        <v>100.6508</v>
      </c>
      <c r="D1752" s="49">
        <v>70286.871508380005</v>
      </c>
    </row>
    <row r="1753" spans="1:4" x14ac:dyDescent="0.2">
      <c r="A1753" s="53">
        <v>5601</v>
      </c>
      <c r="B1753" t="s">
        <v>1743</v>
      </c>
      <c r="C1753" s="49">
        <v>92.292599999999993</v>
      </c>
      <c r="D1753" s="49">
        <v>86093.843283581999</v>
      </c>
    </row>
    <row r="1754" spans="1:4" x14ac:dyDescent="0.2">
      <c r="A1754" s="53">
        <v>5604</v>
      </c>
      <c r="B1754" t="s">
        <v>1744</v>
      </c>
      <c r="C1754" s="49">
        <v>74.127799999999993</v>
      </c>
      <c r="D1754" s="49">
        <v>79621.697099893005</v>
      </c>
    </row>
    <row r="1755" spans="1:4" x14ac:dyDescent="0.2">
      <c r="A1755" s="53">
        <v>5606</v>
      </c>
      <c r="B1755" t="s">
        <v>1745</v>
      </c>
      <c r="C1755" s="49">
        <v>647.53740000000005</v>
      </c>
      <c r="D1755" s="49">
        <v>126918.34574677001</v>
      </c>
    </row>
    <row r="1756" spans="1:4" x14ac:dyDescent="0.2">
      <c r="A1756" s="53">
        <v>5607</v>
      </c>
      <c r="B1756" t="s">
        <v>1746</v>
      </c>
      <c r="C1756" s="49">
        <v>91.23</v>
      </c>
      <c r="D1756" s="49">
        <v>76599.496221662004</v>
      </c>
    </row>
    <row r="1757" spans="1:4" x14ac:dyDescent="0.2">
      <c r="A1757" s="53">
        <v>5609</v>
      </c>
      <c r="B1757" t="s">
        <v>1747</v>
      </c>
      <c r="C1757" s="49">
        <v>14.6418</v>
      </c>
      <c r="D1757" s="49">
        <v>89279.268292683002</v>
      </c>
    </row>
    <row r="1758" spans="1:4" x14ac:dyDescent="0.2">
      <c r="A1758" s="53">
        <v>5610</v>
      </c>
      <c r="B1758" t="s">
        <v>1748</v>
      </c>
      <c r="C1758" s="49">
        <v>19.247699999999998</v>
      </c>
      <c r="D1758" s="49">
        <v>112559.64912281001</v>
      </c>
    </row>
    <row r="1759" spans="1:4" x14ac:dyDescent="0.2">
      <c r="A1759" s="53">
        <v>5611</v>
      </c>
      <c r="B1759" t="s">
        <v>1749</v>
      </c>
      <c r="C1759" s="49">
        <v>128.66210000000001</v>
      </c>
      <c r="D1759" s="49">
        <v>87287.720488467006</v>
      </c>
    </row>
    <row r="1760" spans="1:4" x14ac:dyDescent="0.2">
      <c r="A1760" s="53">
        <v>5613</v>
      </c>
      <c r="B1760" t="s">
        <v>1750</v>
      </c>
      <c r="C1760" s="49">
        <v>284.25970000000001</v>
      </c>
      <c r="D1760" s="49">
        <v>112355.61264822001</v>
      </c>
    </row>
    <row r="1761" spans="1:4" x14ac:dyDescent="0.2">
      <c r="A1761" s="53">
        <v>5621</v>
      </c>
      <c r="B1761" t="s">
        <v>1751</v>
      </c>
      <c r="C1761" s="49">
        <v>19.4983</v>
      </c>
      <c r="D1761" s="49">
        <v>79584.897959184003</v>
      </c>
    </row>
    <row r="1762" spans="1:4" x14ac:dyDescent="0.2">
      <c r="A1762" s="53">
        <v>5622</v>
      </c>
      <c r="B1762" t="s">
        <v>1752</v>
      </c>
      <c r="C1762" s="49">
        <v>29.680099999999999</v>
      </c>
      <c r="D1762" s="49">
        <v>121639.75409836</v>
      </c>
    </row>
    <row r="1763" spans="1:4" x14ac:dyDescent="0.2">
      <c r="A1763" s="53">
        <v>5623</v>
      </c>
      <c r="B1763" t="s">
        <v>1753</v>
      </c>
      <c r="C1763" s="49">
        <v>51.924300000000002</v>
      </c>
      <c r="D1763" s="49">
        <v>160260.18518519</v>
      </c>
    </row>
    <row r="1764" spans="1:4" x14ac:dyDescent="0.2">
      <c r="A1764" s="53">
        <v>5624</v>
      </c>
      <c r="B1764" t="s">
        <v>1754</v>
      </c>
      <c r="C1764" s="49">
        <v>289.03149999999999</v>
      </c>
      <c r="D1764" s="49">
        <v>72221.764117940998</v>
      </c>
    </row>
    <row r="1765" spans="1:4" x14ac:dyDescent="0.2">
      <c r="A1765" s="53">
        <v>5625</v>
      </c>
      <c r="B1765" t="s">
        <v>1755</v>
      </c>
      <c r="C1765" s="49">
        <v>18.2499</v>
      </c>
      <c r="D1765" s="49">
        <v>100274.17582418</v>
      </c>
    </row>
    <row r="1766" spans="1:4" x14ac:dyDescent="0.2">
      <c r="A1766" s="53">
        <v>5627</v>
      </c>
      <c r="B1766" t="s">
        <v>1756</v>
      </c>
      <c r="C1766" s="49">
        <v>163.90199999999999</v>
      </c>
      <c r="D1766" s="49">
        <v>60704.444444444998</v>
      </c>
    </row>
    <row r="1767" spans="1:4" x14ac:dyDescent="0.2">
      <c r="A1767" s="53">
        <v>5628</v>
      </c>
      <c r="B1767" t="s">
        <v>1757</v>
      </c>
      <c r="C1767" s="49">
        <v>24.226800000000001</v>
      </c>
      <c r="D1767" s="49">
        <v>145944.57831325001</v>
      </c>
    </row>
    <row r="1768" spans="1:4" x14ac:dyDescent="0.2">
      <c r="A1768" s="53">
        <v>5629</v>
      </c>
      <c r="B1768" t="s">
        <v>1758</v>
      </c>
      <c r="C1768" s="49">
        <v>8.9341000000000008</v>
      </c>
      <c r="D1768" s="49">
        <v>85904.807692307993</v>
      </c>
    </row>
    <row r="1769" spans="1:4" x14ac:dyDescent="0.2">
      <c r="A1769" s="53">
        <v>5631</v>
      </c>
      <c r="B1769" t="s">
        <v>1759</v>
      </c>
      <c r="C1769" s="49">
        <v>35.572899999999997</v>
      </c>
      <c r="D1769" s="49">
        <v>108453.96341462999</v>
      </c>
    </row>
    <row r="1770" spans="1:4" x14ac:dyDescent="0.2">
      <c r="A1770" s="53">
        <v>5632</v>
      </c>
      <c r="B1770" t="s">
        <v>1760</v>
      </c>
      <c r="C1770" s="49">
        <v>65.369600000000005</v>
      </c>
      <c r="D1770" s="49">
        <v>88696.879240163005</v>
      </c>
    </row>
    <row r="1771" spans="1:4" x14ac:dyDescent="0.2">
      <c r="A1771" s="53">
        <v>5633</v>
      </c>
      <c r="B1771" t="s">
        <v>1761</v>
      </c>
      <c r="C1771" s="49">
        <v>117.2491</v>
      </c>
      <c r="D1771" s="49">
        <v>99279.508890771001</v>
      </c>
    </row>
    <row r="1772" spans="1:4" x14ac:dyDescent="0.2">
      <c r="A1772" s="53">
        <v>5634</v>
      </c>
      <c r="B1772" t="s">
        <v>1762</v>
      </c>
      <c r="C1772" s="49">
        <v>143.37370000000001</v>
      </c>
      <c r="D1772" s="49">
        <v>107075.20537715001</v>
      </c>
    </row>
    <row r="1773" spans="1:4" x14ac:dyDescent="0.2">
      <c r="A1773" s="53">
        <v>5635</v>
      </c>
      <c r="B1773" t="s">
        <v>1763</v>
      </c>
      <c r="C1773" s="49">
        <v>351.80470000000003</v>
      </c>
      <c r="D1773" s="49">
        <v>73722.694886840007</v>
      </c>
    </row>
    <row r="1774" spans="1:4" x14ac:dyDescent="0.2">
      <c r="A1774" s="53">
        <v>5636</v>
      </c>
      <c r="B1774" t="s">
        <v>1764</v>
      </c>
      <c r="C1774" s="49">
        <v>111.1176</v>
      </c>
      <c r="D1774" s="49">
        <v>93691.062394604</v>
      </c>
    </row>
    <row r="1775" spans="1:4" x14ac:dyDescent="0.2">
      <c r="A1775" s="53">
        <v>5637</v>
      </c>
      <c r="B1775" t="s">
        <v>1765</v>
      </c>
      <c r="C1775" s="49">
        <v>36.550400000000003</v>
      </c>
      <c r="D1775" s="49">
        <v>94445.478036176006</v>
      </c>
    </row>
    <row r="1776" spans="1:4" x14ac:dyDescent="0.2">
      <c r="A1776" s="53">
        <v>5638</v>
      </c>
      <c r="B1776" t="s">
        <v>1766</v>
      </c>
      <c r="C1776" s="49">
        <v>125.2929</v>
      </c>
      <c r="D1776" s="49">
        <v>101616.30170316</v>
      </c>
    </row>
    <row r="1777" spans="1:4" x14ac:dyDescent="0.2">
      <c r="A1777" s="53">
        <v>5639</v>
      </c>
      <c r="B1777" t="s">
        <v>1767</v>
      </c>
      <c r="C1777" s="49">
        <v>44.221699999999998</v>
      </c>
      <c r="D1777" s="49">
        <v>122838.05555556</v>
      </c>
    </row>
    <row r="1778" spans="1:4" x14ac:dyDescent="0.2">
      <c r="A1778" s="53">
        <v>5640</v>
      </c>
      <c r="B1778" t="s">
        <v>1768</v>
      </c>
      <c r="C1778" s="49">
        <v>54.638399999999997</v>
      </c>
      <c r="D1778" s="49">
        <v>180324.75247524999</v>
      </c>
    </row>
    <row r="1779" spans="1:4" x14ac:dyDescent="0.2">
      <c r="A1779" s="53">
        <v>5642</v>
      </c>
      <c r="B1779" t="s">
        <v>1769</v>
      </c>
      <c r="C1779" s="49">
        <v>600.11090000000002</v>
      </c>
      <c r="D1779" s="49">
        <v>78847.838654578998</v>
      </c>
    </row>
    <row r="1780" spans="1:4" x14ac:dyDescent="0.2">
      <c r="A1780" s="53">
        <v>5643</v>
      </c>
      <c r="B1780" t="s">
        <v>1770</v>
      </c>
      <c r="C1780" s="49">
        <v>215.559</v>
      </c>
      <c r="D1780" s="49">
        <v>93436.931079324</v>
      </c>
    </row>
    <row r="1781" spans="1:4" x14ac:dyDescent="0.2">
      <c r="A1781" s="53">
        <v>5644</v>
      </c>
      <c r="B1781" t="s">
        <v>1771</v>
      </c>
      <c r="C1781" s="49">
        <v>15.991099999999999</v>
      </c>
      <c r="D1781" s="49">
        <v>95185.119047618995</v>
      </c>
    </row>
    <row r="1782" spans="1:4" x14ac:dyDescent="0.2">
      <c r="A1782" s="53">
        <v>5645</v>
      </c>
      <c r="B1782" t="s">
        <v>1772</v>
      </c>
      <c r="C1782" s="49">
        <v>20.934999999999999</v>
      </c>
      <c r="D1782" s="49">
        <v>91419.213973798993</v>
      </c>
    </row>
    <row r="1783" spans="1:4" x14ac:dyDescent="0.2">
      <c r="A1783" s="53">
        <v>5646</v>
      </c>
      <c r="B1783" t="s">
        <v>1773</v>
      </c>
      <c r="C1783" s="49">
        <v>262.53519999999997</v>
      </c>
      <c r="D1783" s="49">
        <v>100975.07692308001</v>
      </c>
    </row>
    <row r="1784" spans="1:4" x14ac:dyDescent="0.2">
      <c r="A1784" s="53">
        <v>5648</v>
      </c>
      <c r="B1784" t="s">
        <v>1774</v>
      </c>
      <c r="C1784" s="49">
        <v>256.89150000000001</v>
      </c>
      <c r="D1784" s="49">
        <v>127616.24441133</v>
      </c>
    </row>
    <row r="1785" spans="1:4" x14ac:dyDescent="0.2">
      <c r="A1785" s="53">
        <v>5649</v>
      </c>
      <c r="B1785" t="s">
        <v>1775</v>
      </c>
      <c r="C1785" s="49">
        <v>71.570700000000002</v>
      </c>
      <c r="D1785" s="49">
        <v>90825.761421319999</v>
      </c>
    </row>
    <row r="1786" spans="1:4" x14ac:dyDescent="0.2">
      <c r="A1786" s="53">
        <v>5650</v>
      </c>
      <c r="B1786" t="s">
        <v>1776</v>
      </c>
      <c r="C1786" s="49">
        <v>42.324599999999997</v>
      </c>
      <c r="D1786" s="49">
        <v>579789.04109588999</v>
      </c>
    </row>
    <row r="1787" spans="1:4" x14ac:dyDescent="0.2">
      <c r="A1787" s="53">
        <v>5651</v>
      </c>
      <c r="B1787" t="s">
        <v>1777</v>
      </c>
      <c r="C1787" s="49">
        <v>41.282400000000003</v>
      </c>
      <c r="D1787" s="49">
        <v>93610.884353740999</v>
      </c>
    </row>
    <row r="1788" spans="1:4" x14ac:dyDescent="0.2">
      <c r="A1788" s="53">
        <v>5652</v>
      </c>
      <c r="B1788" t="s">
        <v>1778</v>
      </c>
      <c r="C1788" s="49">
        <v>24.896100000000001</v>
      </c>
      <c r="D1788" s="49">
        <v>91194.505494505996</v>
      </c>
    </row>
    <row r="1789" spans="1:4" x14ac:dyDescent="0.2">
      <c r="A1789" s="53">
        <v>5653</v>
      </c>
      <c r="B1789" t="s">
        <v>1779</v>
      </c>
      <c r="C1789" s="49">
        <v>47.983899999999998</v>
      </c>
      <c r="D1789" s="49">
        <v>128643.16353886999</v>
      </c>
    </row>
    <row r="1790" spans="1:4" x14ac:dyDescent="0.2">
      <c r="A1790" s="53">
        <v>5654</v>
      </c>
      <c r="B1790" t="s">
        <v>1780</v>
      </c>
      <c r="C1790" s="49">
        <v>19.645099999999999</v>
      </c>
      <c r="D1790" s="49">
        <v>80184.081632653004</v>
      </c>
    </row>
    <row r="1791" spans="1:4" x14ac:dyDescent="0.2">
      <c r="A1791" s="53">
        <v>5655</v>
      </c>
      <c r="B1791" t="s">
        <v>1781</v>
      </c>
      <c r="C1791" s="49">
        <v>73.820899999999995</v>
      </c>
      <c r="D1791" s="49">
        <v>116253.38582677</v>
      </c>
    </row>
    <row r="1792" spans="1:4" x14ac:dyDescent="0.2">
      <c r="A1792" s="53">
        <v>5661</v>
      </c>
      <c r="B1792" t="s">
        <v>1782</v>
      </c>
      <c r="C1792" s="49">
        <v>13.0669</v>
      </c>
      <c r="D1792" s="49">
        <v>76864.117647059</v>
      </c>
    </row>
    <row r="1793" spans="1:4" x14ac:dyDescent="0.2">
      <c r="A1793" s="53">
        <v>5663</v>
      </c>
      <c r="B1793" t="s">
        <v>1783</v>
      </c>
      <c r="C1793" s="49">
        <v>6.3304999999999998</v>
      </c>
      <c r="D1793" s="49">
        <v>62063.725490195997</v>
      </c>
    </row>
    <row r="1794" spans="1:4" x14ac:dyDescent="0.2">
      <c r="A1794" s="53">
        <v>5665</v>
      </c>
      <c r="B1794" t="s">
        <v>1784</v>
      </c>
      <c r="C1794" s="49">
        <v>6.4298000000000002</v>
      </c>
      <c r="D1794" s="49">
        <v>66286.597938143997</v>
      </c>
    </row>
    <row r="1795" spans="1:4" x14ac:dyDescent="0.2">
      <c r="A1795" s="53">
        <v>5669</v>
      </c>
      <c r="B1795" t="s">
        <v>1785</v>
      </c>
      <c r="C1795" s="49">
        <v>9.2363999999999997</v>
      </c>
      <c r="D1795" s="49">
        <v>66448.920863309002</v>
      </c>
    </row>
    <row r="1796" spans="1:4" x14ac:dyDescent="0.2">
      <c r="A1796" s="53">
        <v>5671</v>
      </c>
      <c r="B1796" t="s">
        <v>1786</v>
      </c>
      <c r="C1796" s="50" t="s">
        <v>2212</v>
      </c>
      <c r="D1796" s="50" t="s">
        <v>2212</v>
      </c>
    </row>
    <row r="1797" spans="1:4" x14ac:dyDescent="0.2">
      <c r="A1797" s="53">
        <v>5673</v>
      </c>
      <c r="B1797" t="s">
        <v>1787</v>
      </c>
      <c r="C1797" s="49">
        <v>11.983599999999999</v>
      </c>
      <c r="D1797" s="49">
        <v>68477.714285713999</v>
      </c>
    </row>
    <row r="1798" spans="1:4" x14ac:dyDescent="0.2">
      <c r="A1798" s="53">
        <v>5674</v>
      </c>
      <c r="B1798" t="s">
        <v>1788</v>
      </c>
      <c r="C1798" s="50" t="s">
        <v>2212</v>
      </c>
      <c r="D1798" s="50" t="s">
        <v>2212</v>
      </c>
    </row>
    <row r="1799" spans="1:4" x14ac:dyDescent="0.2">
      <c r="A1799" s="53">
        <v>5675</v>
      </c>
      <c r="B1799" t="s">
        <v>1789</v>
      </c>
      <c r="C1799" s="49">
        <v>97.0899</v>
      </c>
      <c r="D1799" s="49">
        <v>62800.711513583003</v>
      </c>
    </row>
    <row r="1800" spans="1:4" x14ac:dyDescent="0.2">
      <c r="A1800" s="53">
        <v>5678</v>
      </c>
      <c r="B1800" t="s">
        <v>1790</v>
      </c>
      <c r="C1800" s="49">
        <v>118.361</v>
      </c>
      <c r="D1800" s="49">
        <v>60112.239715591997</v>
      </c>
    </row>
    <row r="1801" spans="1:4" x14ac:dyDescent="0.2">
      <c r="A1801" s="53">
        <v>5680</v>
      </c>
      <c r="B1801" t="s">
        <v>1791</v>
      </c>
      <c r="C1801" s="49">
        <v>8.6982999999999997</v>
      </c>
      <c r="D1801" s="49">
        <v>66399.236641220996</v>
      </c>
    </row>
    <row r="1802" spans="1:4" x14ac:dyDescent="0.2">
      <c r="A1802" s="53">
        <v>5683</v>
      </c>
      <c r="B1802" t="s">
        <v>1792</v>
      </c>
      <c r="C1802" s="49">
        <v>5.7202000000000002</v>
      </c>
      <c r="D1802" s="49">
        <v>69758.536585366004</v>
      </c>
    </row>
    <row r="1803" spans="1:4" x14ac:dyDescent="0.2">
      <c r="A1803" s="53">
        <v>5684</v>
      </c>
      <c r="B1803" t="s">
        <v>1793</v>
      </c>
      <c r="C1803" s="50" t="s">
        <v>2212</v>
      </c>
      <c r="D1803" s="50" t="s">
        <v>2212</v>
      </c>
    </row>
    <row r="1804" spans="1:4" x14ac:dyDescent="0.2">
      <c r="A1804" s="53">
        <v>5688</v>
      </c>
      <c r="B1804" t="s">
        <v>1794</v>
      </c>
      <c r="C1804" s="49">
        <v>6.2633999999999999</v>
      </c>
      <c r="D1804" s="49">
        <v>90773.913043477995</v>
      </c>
    </row>
    <row r="1805" spans="1:4" x14ac:dyDescent="0.2">
      <c r="A1805" s="53">
        <v>5690</v>
      </c>
      <c r="B1805" t="s">
        <v>1795</v>
      </c>
      <c r="C1805" s="50" t="s">
        <v>2212</v>
      </c>
      <c r="D1805" s="50" t="s">
        <v>2212</v>
      </c>
    </row>
    <row r="1806" spans="1:4" x14ac:dyDescent="0.2">
      <c r="A1806" s="53">
        <v>5692</v>
      </c>
      <c r="B1806" t="s">
        <v>1796</v>
      </c>
      <c r="C1806" s="49">
        <v>20.563600000000001</v>
      </c>
      <c r="D1806" s="49">
        <v>77017.228464419997</v>
      </c>
    </row>
    <row r="1807" spans="1:4" x14ac:dyDescent="0.2">
      <c r="A1807" s="53">
        <v>5693</v>
      </c>
      <c r="B1807" t="s">
        <v>1797</v>
      </c>
      <c r="C1807" s="49">
        <v>82.389399999999995</v>
      </c>
      <c r="D1807" s="49">
        <v>68090.41322314</v>
      </c>
    </row>
    <row r="1808" spans="1:4" x14ac:dyDescent="0.2">
      <c r="A1808" s="53">
        <v>5701</v>
      </c>
      <c r="B1808" t="s">
        <v>1798</v>
      </c>
      <c r="C1808" s="49">
        <v>9.9512999999999998</v>
      </c>
      <c r="D1808" s="49">
        <v>100518.18181818</v>
      </c>
    </row>
    <row r="1809" spans="1:4" x14ac:dyDescent="0.2">
      <c r="A1809" s="53">
        <v>5702</v>
      </c>
      <c r="B1809" t="s">
        <v>1799</v>
      </c>
      <c r="C1809" s="49">
        <v>145.6335</v>
      </c>
      <c r="D1809" s="49">
        <v>118209.00974025999</v>
      </c>
    </row>
    <row r="1810" spans="1:4" x14ac:dyDescent="0.2">
      <c r="A1810" s="53">
        <v>5703</v>
      </c>
      <c r="B1810" t="s">
        <v>1800</v>
      </c>
      <c r="C1810" s="49">
        <v>63.1083</v>
      </c>
      <c r="D1810" s="49">
        <v>101623.67149758</v>
      </c>
    </row>
    <row r="1811" spans="1:4" x14ac:dyDescent="0.2">
      <c r="A1811" s="53">
        <v>5704</v>
      </c>
      <c r="B1811" t="s">
        <v>1801</v>
      </c>
      <c r="C1811" s="49">
        <v>100.9594</v>
      </c>
      <c r="D1811" s="49">
        <v>117805.60093349</v>
      </c>
    </row>
    <row r="1812" spans="1:4" x14ac:dyDescent="0.2">
      <c r="A1812" s="53">
        <v>5705</v>
      </c>
      <c r="B1812" t="s">
        <v>1802</v>
      </c>
      <c r="C1812" s="49">
        <v>40.548000000000002</v>
      </c>
      <c r="D1812" s="49">
        <v>126712.5</v>
      </c>
    </row>
    <row r="1813" spans="1:4" x14ac:dyDescent="0.2">
      <c r="A1813" s="53">
        <v>5706</v>
      </c>
      <c r="B1813" t="s">
        <v>1803</v>
      </c>
      <c r="C1813" s="49">
        <v>59.009</v>
      </c>
      <c r="D1813" s="49">
        <v>121168.37782341</v>
      </c>
    </row>
    <row r="1814" spans="1:4" x14ac:dyDescent="0.2">
      <c r="A1814" s="53">
        <v>5707</v>
      </c>
      <c r="B1814" t="s">
        <v>1804</v>
      </c>
      <c r="C1814" s="49">
        <v>62.827800000000003</v>
      </c>
      <c r="D1814" s="49">
        <v>121759.30232558001</v>
      </c>
    </row>
    <row r="1815" spans="1:4" x14ac:dyDescent="0.2">
      <c r="A1815" s="53">
        <v>5708</v>
      </c>
      <c r="B1815" t="s">
        <v>1805</v>
      </c>
      <c r="C1815" s="49">
        <v>52.896500000000003</v>
      </c>
      <c r="D1815" s="49">
        <v>151132.85714286001</v>
      </c>
    </row>
    <row r="1816" spans="1:4" x14ac:dyDescent="0.2">
      <c r="A1816" s="53">
        <v>5709</v>
      </c>
      <c r="B1816" t="s">
        <v>1806</v>
      </c>
      <c r="C1816" s="49">
        <v>66.719800000000006</v>
      </c>
      <c r="D1816" s="49">
        <v>119569.53405017999</v>
      </c>
    </row>
    <row r="1817" spans="1:4" x14ac:dyDescent="0.2">
      <c r="A1817" s="53">
        <v>5710</v>
      </c>
      <c r="B1817" t="s">
        <v>1807</v>
      </c>
      <c r="C1817" s="49">
        <v>26.543199999999999</v>
      </c>
      <c r="D1817" s="49">
        <v>109231.27572016</v>
      </c>
    </row>
    <row r="1818" spans="1:4" x14ac:dyDescent="0.2">
      <c r="A1818" s="53">
        <v>5711</v>
      </c>
      <c r="B1818" t="s">
        <v>1808</v>
      </c>
      <c r="C1818" s="49">
        <v>185.99539999999999</v>
      </c>
      <c r="D1818" s="49">
        <v>168017.52484192001</v>
      </c>
    </row>
    <row r="1819" spans="1:4" x14ac:dyDescent="0.2">
      <c r="A1819" s="53">
        <v>5712</v>
      </c>
      <c r="B1819" t="s">
        <v>1809</v>
      </c>
      <c r="C1819" s="49">
        <v>226.15790000000001</v>
      </c>
      <c r="D1819" s="49">
        <v>169406.66666667</v>
      </c>
    </row>
    <row r="1820" spans="1:4" x14ac:dyDescent="0.2">
      <c r="A1820" s="53">
        <v>5713</v>
      </c>
      <c r="B1820" t="s">
        <v>2268</v>
      </c>
      <c r="C1820" s="49">
        <v>165.43879999999999</v>
      </c>
      <c r="D1820" s="49">
        <v>174329.61011591001</v>
      </c>
    </row>
    <row r="1821" spans="1:4" x14ac:dyDescent="0.2">
      <c r="A1821" s="53">
        <v>5714</v>
      </c>
      <c r="B1821" t="s">
        <v>1810</v>
      </c>
      <c r="C1821" s="49">
        <v>54.436</v>
      </c>
      <c r="D1821" s="49">
        <v>114602.10526316</v>
      </c>
    </row>
    <row r="1822" spans="1:4" x14ac:dyDescent="0.2">
      <c r="A1822" s="53">
        <v>5715</v>
      </c>
      <c r="B1822" t="s">
        <v>1811</v>
      </c>
      <c r="C1822" s="49">
        <v>55.264000000000003</v>
      </c>
      <c r="D1822" s="49">
        <v>114655.60165975</v>
      </c>
    </row>
    <row r="1823" spans="1:4" x14ac:dyDescent="0.2">
      <c r="A1823" s="53">
        <v>5716</v>
      </c>
      <c r="B1823" t="s">
        <v>1812</v>
      </c>
      <c r="C1823" s="49">
        <v>79.375600000000006</v>
      </c>
      <c r="D1823" s="49">
        <v>109483.5862069</v>
      </c>
    </row>
    <row r="1824" spans="1:4" x14ac:dyDescent="0.2">
      <c r="A1824" s="53">
        <v>5717</v>
      </c>
      <c r="B1824" t="s">
        <v>1813</v>
      </c>
      <c r="C1824" s="49">
        <v>239.32660000000001</v>
      </c>
      <c r="D1824" s="49">
        <v>170947.57142856999</v>
      </c>
    </row>
    <row r="1825" spans="1:4" x14ac:dyDescent="0.2">
      <c r="A1825" s="53">
        <v>5718</v>
      </c>
      <c r="B1825" t="s">
        <v>1814</v>
      </c>
      <c r="C1825" s="49">
        <v>127.1005</v>
      </c>
      <c r="D1825" s="49">
        <v>149178.99061032999</v>
      </c>
    </row>
    <row r="1826" spans="1:4" x14ac:dyDescent="0.2">
      <c r="A1826" s="53">
        <v>5719</v>
      </c>
      <c r="B1826" t="s">
        <v>1815</v>
      </c>
      <c r="C1826" s="49">
        <v>77.351200000000006</v>
      </c>
      <c r="D1826" s="49">
        <v>134057.53899480001</v>
      </c>
    </row>
    <row r="1827" spans="1:4" x14ac:dyDescent="0.2">
      <c r="A1827" s="53">
        <v>5720</v>
      </c>
      <c r="B1827" t="s">
        <v>1816</v>
      </c>
      <c r="C1827" s="49">
        <v>60.196100000000001</v>
      </c>
      <c r="D1827" s="49">
        <v>133769.11111110999</v>
      </c>
    </row>
    <row r="1828" spans="1:4" x14ac:dyDescent="0.2">
      <c r="A1828" s="53">
        <v>5721</v>
      </c>
      <c r="B1828" t="s">
        <v>1817</v>
      </c>
      <c r="C1828" s="49">
        <v>484.98349999999999</v>
      </c>
      <c r="D1828" s="49">
        <v>87700.452079566006</v>
      </c>
    </row>
    <row r="1829" spans="1:4" x14ac:dyDescent="0.2">
      <c r="A1829" s="53">
        <v>5722</v>
      </c>
      <c r="B1829" t="s">
        <v>1818</v>
      </c>
      <c r="C1829" s="49">
        <v>19.310400000000001</v>
      </c>
      <c r="D1829" s="49">
        <v>104947.82608696001</v>
      </c>
    </row>
    <row r="1830" spans="1:4" x14ac:dyDescent="0.2">
      <c r="A1830" s="53">
        <v>5723</v>
      </c>
      <c r="B1830" t="s">
        <v>1819</v>
      </c>
      <c r="C1830" s="49">
        <v>140.72989999999999</v>
      </c>
      <c r="D1830" s="49">
        <v>182529.05317768999</v>
      </c>
    </row>
    <row r="1831" spans="1:4" x14ac:dyDescent="0.2">
      <c r="A1831" s="53">
        <v>5724</v>
      </c>
      <c r="B1831" t="s">
        <v>1820</v>
      </c>
      <c r="C1831" s="49">
        <v>955.44730000000004</v>
      </c>
      <c r="D1831" s="49">
        <v>97904.221744031005</v>
      </c>
    </row>
    <row r="1832" spans="1:4" x14ac:dyDescent="0.2">
      <c r="A1832" s="53">
        <v>5725</v>
      </c>
      <c r="B1832" t="s">
        <v>1821</v>
      </c>
      <c r="C1832" s="49">
        <v>211.89940000000001</v>
      </c>
      <c r="D1832" s="49">
        <v>122840.23188406001</v>
      </c>
    </row>
    <row r="1833" spans="1:4" x14ac:dyDescent="0.2">
      <c r="A1833" s="53">
        <v>5726</v>
      </c>
      <c r="B1833" t="s">
        <v>1822</v>
      </c>
      <c r="C1833" s="49">
        <v>54.215600000000002</v>
      </c>
      <c r="D1833" s="49">
        <v>113421.75732218</v>
      </c>
    </row>
    <row r="1834" spans="1:4" x14ac:dyDescent="0.2">
      <c r="A1834" s="53">
        <v>5727</v>
      </c>
      <c r="B1834" t="s">
        <v>1823</v>
      </c>
      <c r="C1834" s="49">
        <v>97.778599999999997</v>
      </c>
      <c r="D1834" s="49">
        <v>74356.349809886</v>
      </c>
    </row>
    <row r="1835" spans="1:4" x14ac:dyDescent="0.2">
      <c r="A1835" s="53">
        <v>5728</v>
      </c>
      <c r="B1835" t="s">
        <v>1824</v>
      </c>
      <c r="C1835" s="49">
        <v>28.485700000000001</v>
      </c>
      <c r="D1835" s="49">
        <v>108310.64638783</v>
      </c>
    </row>
    <row r="1836" spans="1:4" x14ac:dyDescent="0.2">
      <c r="A1836" s="53">
        <v>5729</v>
      </c>
      <c r="B1836" t="s">
        <v>1825</v>
      </c>
      <c r="C1836" s="49">
        <v>98.738</v>
      </c>
      <c r="D1836" s="49">
        <v>164838.06343907001</v>
      </c>
    </row>
    <row r="1837" spans="1:4" x14ac:dyDescent="0.2">
      <c r="A1837" s="53">
        <v>5730</v>
      </c>
      <c r="B1837" t="s">
        <v>1826</v>
      </c>
      <c r="C1837" s="49">
        <v>93.439700000000002</v>
      </c>
      <c r="D1837" s="49">
        <v>154190.92409240999</v>
      </c>
    </row>
    <row r="1838" spans="1:4" x14ac:dyDescent="0.2">
      <c r="A1838" s="53">
        <v>5731</v>
      </c>
      <c r="B1838" t="s">
        <v>1827</v>
      </c>
      <c r="C1838" s="49">
        <v>62.215200000000003</v>
      </c>
      <c r="D1838" s="49">
        <v>109533.8028169</v>
      </c>
    </row>
    <row r="1839" spans="1:4" x14ac:dyDescent="0.2">
      <c r="A1839" s="53">
        <v>5732</v>
      </c>
      <c r="B1839" t="s">
        <v>1828</v>
      </c>
      <c r="C1839" s="49">
        <v>56.323799999999999</v>
      </c>
      <c r="D1839" s="49">
        <v>106071.18644068</v>
      </c>
    </row>
    <row r="1840" spans="1:4" x14ac:dyDescent="0.2">
      <c r="A1840" s="53">
        <v>5741</v>
      </c>
      <c r="B1840" t="s">
        <v>1829</v>
      </c>
      <c r="C1840" s="49">
        <v>9.4303000000000008</v>
      </c>
      <c r="D1840" s="49">
        <v>81295.689655171998</v>
      </c>
    </row>
    <row r="1841" spans="1:4" x14ac:dyDescent="0.2">
      <c r="A1841" s="53">
        <v>5742</v>
      </c>
      <c r="B1841" t="s">
        <v>1830</v>
      </c>
      <c r="C1841" s="49">
        <v>10.321300000000001</v>
      </c>
      <c r="D1841" s="49">
        <v>70693.835616437995</v>
      </c>
    </row>
    <row r="1842" spans="1:4" x14ac:dyDescent="0.2">
      <c r="A1842" s="53">
        <v>5743</v>
      </c>
      <c r="B1842" t="s">
        <v>1831</v>
      </c>
      <c r="C1842" s="49">
        <v>20.610900000000001</v>
      </c>
      <c r="D1842" s="49">
        <v>73088.297872340001</v>
      </c>
    </row>
    <row r="1843" spans="1:4" x14ac:dyDescent="0.2">
      <c r="A1843" s="53">
        <v>5744</v>
      </c>
      <c r="B1843" t="s">
        <v>1832</v>
      </c>
      <c r="C1843" s="49">
        <v>29.151599999999998</v>
      </c>
      <c r="D1843" s="49">
        <v>60732.5</v>
      </c>
    </row>
    <row r="1844" spans="1:4" x14ac:dyDescent="0.2">
      <c r="A1844" s="53">
        <v>5745</v>
      </c>
      <c r="B1844" t="s">
        <v>1833</v>
      </c>
      <c r="C1844" s="49">
        <v>31.943000000000001</v>
      </c>
      <c r="D1844" s="49">
        <v>66409.563409562994</v>
      </c>
    </row>
    <row r="1845" spans="1:4" x14ac:dyDescent="0.2">
      <c r="A1845" s="53">
        <v>5746</v>
      </c>
      <c r="B1845" t="s">
        <v>1834</v>
      </c>
      <c r="C1845" s="49">
        <v>32.459200000000003</v>
      </c>
      <c r="D1845" s="49">
        <v>68769.491525424004</v>
      </c>
    </row>
    <row r="1846" spans="1:4" x14ac:dyDescent="0.2">
      <c r="A1846" s="53">
        <v>5747</v>
      </c>
      <c r="B1846" t="s">
        <v>1835</v>
      </c>
      <c r="C1846" s="49">
        <v>6.1463000000000001</v>
      </c>
      <c r="D1846" s="49">
        <v>68292.222222222001</v>
      </c>
    </row>
    <row r="1847" spans="1:4" x14ac:dyDescent="0.2">
      <c r="A1847" s="53">
        <v>5748</v>
      </c>
      <c r="B1847" t="s">
        <v>1836</v>
      </c>
      <c r="C1847" s="49">
        <v>7.3254999999999999</v>
      </c>
      <c r="D1847" s="49">
        <v>72529.702970297003</v>
      </c>
    </row>
    <row r="1848" spans="1:4" x14ac:dyDescent="0.2">
      <c r="A1848" s="53">
        <v>5749</v>
      </c>
      <c r="B1848" t="s">
        <v>1837</v>
      </c>
      <c r="C1848" s="49">
        <v>147.32499999999999</v>
      </c>
      <c r="D1848" s="49">
        <v>68972.378277153999</v>
      </c>
    </row>
    <row r="1849" spans="1:4" x14ac:dyDescent="0.2">
      <c r="A1849" s="53">
        <v>5750</v>
      </c>
      <c r="B1849" t="s">
        <v>1838</v>
      </c>
      <c r="C1849" s="49">
        <v>6.2656999999999998</v>
      </c>
      <c r="D1849" s="49">
        <v>68105.434782608994</v>
      </c>
    </row>
    <row r="1850" spans="1:4" x14ac:dyDescent="0.2">
      <c r="A1850" s="53">
        <v>5752</v>
      </c>
      <c r="B1850" t="s">
        <v>1839</v>
      </c>
      <c r="C1850" s="49">
        <v>12.116400000000001</v>
      </c>
      <c r="D1850" s="49">
        <v>63106.25</v>
      </c>
    </row>
    <row r="1851" spans="1:4" x14ac:dyDescent="0.2">
      <c r="A1851" s="53">
        <v>5754</v>
      </c>
      <c r="B1851" t="s">
        <v>1840</v>
      </c>
      <c r="C1851" s="49">
        <v>11.036199999999999</v>
      </c>
      <c r="D1851" s="49">
        <v>62351.412429377997</v>
      </c>
    </row>
    <row r="1852" spans="1:4" x14ac:dyDescent="0.2">
      <c r="A1852" s="53">
        <v>5755</v>
      </c>
      <c r="B1852" t="s">
        <v>1841</v>
      </c>
      <c r="C1852" s="49">
        <v>12.3017</v>
      </c>
      <c r="D1852" s="49">
        <v>69110.674157303001</v>
      </c>
    </row>
    <row r="1853" spans="1:4" x14ac:dyDescent="0.2">
      <c r="A1853" s="53">
        <v>5756</v>
      </c>
      <c r="B1853" t="s">
        <v>1842</v>
      </c>
      <c r="C1853" s="49">
        <v>19.047999999999998</v>
      </c>
      <c r="D1853" s="49">
        <v>92466.019417475996</v>
      </c>
    </row>
    <row r="1854" spans="1:4" x14ac:dyDescent="0.2">
      <c r="A1854" s="53">
        <v>5757</v>
      </c>
      <c r="B1854" t="s">
        <v>1843</v>
      </c>
      <c r="C1854" s="49">
        <v>188.79050000000001</v>
      </c>
      <c r="D1854" s="49">
        <v>65711.973546815003</v>
      </c>
    </row>
    <row r="1855" spans="1:4" x14ac:dyDescent="0.2">
      <c r="A1855" s="53">
        <v>5758</v>
      </c>
      <c r="B1855" t="s">
        <v>1844</v>
      </c>
      <c r="C1855" s="49">
        <v>6.3159000000000001</v>
      </c>
      <c r="D1855" s="49">
        <v>77023.170731706996</v>
      </c>
    </row>
    <row r="1856" spans="1:4" x14ac:dyDescent="0.2">
      <c r="A1856" s="53">
        <v>5759</v>
      </c>
      <c r="B1856" t="s">
        <v>1845</v>
      </c>
      <c r="C1856" s="49">
        <v>6.3654999999999999</v>
      </c>
      <c r="D1856" s="49">
        <v>67005.263157894995</v>
      </c>
    </row>
    <row r="1857" spans="1:4" x14ac:dyDescent="0.2">
      <c r="A1857" s="53">
        <v>5760</v>
      </c>
      <c r="B1857" t="s">
        <v>1846</v>
      </c>
      <c r="C1857" s="49">
        <v>17.054600000000001</v>
      </c>
      <c r="D1857" s="49">
        <v>72572.765957447002</v>
      </c>
    </row>
    <row r="1858" spans="1:4" x14ac:dyDescent="0.2">
      <c r="A1858" s="53">
        <v>5761</v>
      </c>
      <c r="B1858" t="s">
        <v>1847</v>
      </c>
      <c r="C1858" s="49">
        <v>15.03</v>
      </c>
      <c r="D1858" s="49">
        <v>63686.440677965998</v>
      </c>
    </row>
    <row r="1859" spans="1:4" x14ac:dyDescent="0.2">
      <c r="A1859" s="53">
        <v>5762</v>
      </c>
      <c r="B1859" t="s">
        <v>1848</v>
      </c>
      <c r="C1859" s="49">
        <v>4.0334000000000003</v>
      </c>
      <c r="D1859" s="49">
        <v>65054.838709677002</v>
      </c>
    </row>
    <row r="1860" spans="1:4" x14ac:dyDescent="0.2">
      <c r="A1860" s="53">
        <v>5763</v>
      </c>
      <c r="B1860" t="s">
        <v>1849</v>
      </c>
      <c r="C1860" s="49">
        <v>21.762</v>
      </c>
      <c r="D1860" s="49">
        <v>85007.8125</v>
      </c>
    </row>
    <row r="1861" spans="1:4" x14ac:dyDescent="0.2">
      <c r="A1861" s="53">
        <v>5764</v>
      </c>
      <c r="B1861" t="s">
        <v>1850</v>
      </c>
      <c r="C1861" s="49">
        <v>89.737499999999997</v>
      </c>
      <c r="D1861" s="49">
        <v>60065.261044177001</v>
      </c>
    </row>
    <row r="1862" spans="1:4" x14ac:dyDescent="0.2">
      <c r="A1862" s="53">
        <v>5765</v>
      </c>
      <c r="B1862" t="s">
        <v>1851</v>
      </c>
      <c r="C1862" s="49">
        <v>13.3977</v>
      </c>
      <c r="D1862" s="49">
        <v>59281.858407079999</v>
      </c>
    </row>
    <row r="1863" spans="1:4" x14ac:dyDescent="0.2">
      <c r="A1863" s="53">
        <v>5766</v>
      </c>
      <c r="B1863" t="s">
        <v>1852</v>
      </c>
      <c r="C1863" s="49">
        <v>17.043900000000001</v>
      </c>
      <c r="D1863" s="49">
        <v>65806.563706564004</v>
      </c>
    </row>
    <row r="1864" spans="1:4" x14ac:dyDescent="0.2">
      <c r="A1864" s="53">
        <v>5785</v>
      </c>
      <c r="B1864" t="s">
        <v>1853</v>
      </c>
      <c r="C1864" s="49">
        <v>17.622199999999999</v>
      </c>
      <c r="D1864" s="49">
        <v>77290.350877193006</v>
      </c>
    </row>
    <row r="1865" spans="1:4" x14ac:dyDescent="0.2">
      <c r="A1865" s="53">
        <v>5788</v>
      </c>
      <c r="B1865" t="s">
        <v>1854</v>
      </c>
      <c r="C1865" s="49">
        <v>13.9686</v>
      </c>
      <c r="D1865" s="49">
        <v>77603.333333332994</v>
      </c>
    </row>
    <row r="1866" spans="1:4" x14ac:dyDescent="0.2">
      <c r="A1866" s="53">
        <v>5790</v>
      </c>
      <c r="B1866" t="s">
        <v>1855</v>
      </c>
      <c r="C1866" s="49">
        <v>17.753900000000002</v>
      </c>
      <c r="D1866" s="49">
        <v>74910.970464134996</v>
      </c>
    </row>
    <row r="1867" spans="1:4" x14ac:dyDescent="0.2">
      <c r="A1867" s="53">
        <v>5792</v>
      </c>
      <c r="B1867" t="s">
        <v>1856</v>
      </c>
      <c r="C1867" s="49">
        <v>21.1875</v>
      </c>
      <c r="D1867" s="49">
        <v>76214.028776977997</v>
      </c>
    </row>
    <row r="1868" spans="1:4" x14ac:dyDescent="0.2">
      <c r="A1868" s="53">
        <v>5798</v>
      </c>
      <c r="B1868" t="s">
        <v>1857</v>
      </c>
      <c r="C1868" s="49">
        <v>15.635199999999999</v>
      </c>
      <c r="D1868" s="49">
        <v>73750.943396225994</v>
      </c>
    </row>
    <row r="1869" spans="1:4" x14ac:dyDescent="0.2">
      <c r="A1869" s="53">
        <v>5799</v>
      </c>
      <c r="B1869" t="s">
        <v>1858</v>
      </c>
      <c r="C1869" s="49">
        <v>76.331199999999995</v>
      </c>
      <c r="D1869" s="49">
        <v>86152.595936794998</v>
      </c>
    </row>
    <row r="1870" spans="1:4" x14ac:dyDescent="0.2">
      <c r="A1870" s="53">
        <v>5803</v>
      </c>
      <c r="B1870" t="s">
        <v>1859</v>
      </c>
      <c r="C1870" s="49">
        <v>21.146799999999999</v>
      </c>
      <c r="D1870" s="49">
        <v>70022.516556290997</v>
      </c>
    </row>
    <row r="1871" spans="1:4" x14ac:dyDescent="0.2">
      <c r="A1871" s="53">
        <v>5804</v>
      </c>
      <c r="B1871" t="s">
        <v>1860</v>
      </c>
      <c r="C1871" s="49">
        <v>50.471600000000002</v>
      </c>
      <c r="D1871" s="49">
        <v>74994.947994057002</v>
      </c>
    </row>
    <row r="1872" spans="1:4" x14ac:dyDescent="0.2">
      <c r="A1872" s="53">
        <v>5805</v>
      </c>
      <c r="B1872" t="s">
        <v>1861</v>
      </c>
      <c r="C1872" s="49">
        <v>153.3997</v>
      </c>
      <c r="D1872" s="49">
        <v>69317.532760957998</v>
      </c>
    </row>
    <row r="1873" spans="1:4" x14ac:dyDescent="0.2">
      <c r="A1873" s="53">
        <v>5806</v>
      </c>
      <c r="B1873" t="s">
        <v>2200</v>
      </c>
      <c r="C1873" s="49">
        <v>98.711200000000005</v>
      </c>
      <c r="D1873" s="49">
        <v>76639.130434783001</v>
      </c>
    </row>
    <row r="1874" spans="1:4" x14ac:dyDescent="0.2">
      <c r="A1874" s="53">
        <v>5812</v>
      </c>
      <c r="B1874" t="s">
        <v>1862</v>
      </c>
      <c r="C1874" s="49">
        <v>3.6581999999999999</v>
      </c>
      <c r="D1874" s="49">
        <v>66512.727272727003</v>
      </c>
    </row>
    <row r="1875" spans="1:4" x14ac:dyDescent="0.2">
      <c r="A1875" s="53">
        <v>5813</v>
      </c>
      <c r="B1875" t="s">
        <v>1863</v>
      </c>
      <c r="C1875" s="49">
        <v>15.588100000000001</v>
      </c>
      <c r="D1875" s="49">
        <v>71178.538812785002</v>
      </c>
    </row>
    <row r="1876" spans="1:4" x14ac:dyDescent="0.2">
      <c r="A1876" s="53">
        <v>5816</v>
      </c>
      <c r="B1876" t="s">
        <v>1864</v>
      </c>
      <c r="C1876" s="49">
        <v>65.898600000000002</v>
      </c>
      <c r="D1876" s="49">
        <v>61760.637300843002</v>
      </c>
    </row>
    <row r="1877" spans="1:4" x14ac:dyDescent="0.2">
      <c r="A1877" s="53">
        <v>5817</v>
      </c>
      <c r="B1877" t="s">
        <v>1865</v>
      </c>
      <c r="C1877" s="49">
        <v>26.8689</v>
      </c>
      <c r="D1877" s="49">
        <v>68022.531645569994</v>
      </c>
    </row>
    <row r="1878" spans="1:4" x14ac:dyDescent="0.2">
      <c r="A1878" s="53">
        <v>5819</v>
      </c>
      <c r="B1878" t="s">
        <v>1866</v>
      </c>
      <c r="C1878" s="49">
        <v>9.6839999999999993</v>
      </c>
      <c r="D1878" s="49">
        <v>67720.279720279999</v>
      </c>
    </row>
    <row r="1879" spans="1:4" x14ac:dyDescent="0.2">
      <c r="A1879" s="53">
        <v>5821</v>
      </c>
      <c r="B1879" t="s">
        <v>1867</v>
      </c>
      <c r="C1879" s="49">
        <v>9.5100999999999996</v>
      </c>
      <c r="D1879" s="49">
        <v>65586.896551723999</v>
      </c>
    </row>
    <row r="1880" spans="1:4" x14ac:dyDescent="0.2">
      <c r="A1880" s="53">
        <v>5822</v>
      </c>
      <c r="B1880" t="s">
        <v>1868</v>
      </c>
      <c r="C1880" s="49">
        <v>222.7748</v>
      </c>
      <c r="D1880" s="49">
        <v>61201.868131868003</v>
      </c>
    </row>
    <row r="1881" spans="1:4" x14ac:dyDescent="0.2">
      <c r="A1881" s="53">
        <v>5827</v>
      </c>
      <c r="B1881" t="s">
        <v>1869</v>
      </c>
      <c r="C1881" s="49">
        <v>8.4847999999999999</v>
      </c>
      <c r="D1881" s="49">
        <v>61932.846715328997</v>
      </c>
    </row>
    <row r="1882" spans="1:4" x14ac:dyDescent="0.2">
      <c r="A1882" s="53">
        <v>5828</v>
      </c>
      <c r="B1882" t="s">
        <v>1870</v>
      </c>
      <c r="C1882" s="49">
        <v>2.9502000000000002</v>
      </c>
      <c r="D1882" s="49">
        <v>55664.150943396002</v>
      </c>
    </row>
    <row r="1883" spans="1:4" x14ac:dyDescent="0.2">
      <c r="A1883" s="53">
        <v>5830</v>
      </c>
      <c r="B1883" t="s">
        <v>1871</v>
      </c>
      <c r="C1883" s="49">
        <v>13.395</v>
      </c>
      <c r="D1883" s="49">
        <v>72798.913043477995</v>
      </c>
    </row>
    <row r="1884" spans="1:4" x14ac:dyDescent="0.2">
      <c r="A1884" s="53">
        <v>5831</v>
      </c>
      <c r="B1884" t="s">
        <v>1872</v>
      </c>
      <c r="C1884" s="49">
        <v>87.565700000000007</v>
      </c>
      <c r="D1884" s="49">
        <v>65104.609665427997</v>
      </c>
    </row>
    <row r="1885" spans="1:4" x14ac:dyDescent="0.2">
      <c r="A1885" s="53">
        <v>5841</v>
      </c>
      <c r="B1885" t="s">
        <v>1873</v>
      </c>
      <c r="C1885" s="49">
        <v>94.588099999999997</v>
      </c>
      <c r="D1885" s="49">
        <v>54019.474585951</v>
      </c>
    </row>
    <row r="1886" spans="1:4" x14ac:dyDescent="0.2">
      <c r="A1886" s="53">
        <v>5842</v>
      </c>
      <c r="B1886" t="s">
        <v>1874</v>
      </c>
      <c r="C1886" s="49">
        <v>13.9686</v>
      </c>
      <c r="D1886" s="49">
        <v>61535.682819383001</v>
      </c>
    </row>
    <row r="1887" spans="1:4" x14ac:dyDescent="0.2">
      <c r="A1887" s="53">
        <v>5843</v>
      </c>
      <c r="B1887" t="s">
        <v>1875</v>
      </c>
      <c r="C1887" s="49">
        <v>44.607500000000002</v>
      </c>
      <c r="D1887" s="49">
        <v>74970.588235293995</v>
      </c>
    </row>
    <row r="1888" spans="1:4" x14ac:dyDescent="0.2">
      <c r="A1888" s="53">
        <v>5851</v>
      </c>
      <c r="B1888" t="s">
        <v>1876</v>
      </c>
      <c r="C1888" s="49">
        <v>19.505299999999998</v>
      </c>
      <c r="D1888" s="49">
        <v>98511.616161615995</v>
      </c>
    </row>
    <row r="1889" spans="1:4" x14ac:dyDescent="0.2">
      <c r="A1889" s="53">
        <v>5852</v>
      </c>
      <c r="B1889" t="s">
        <v>1877</v>
      </c>
      <c r="C1889" s="49">
        <v>27.232099999999999</v>
      </c>
      <c r="D1889" s="49">
        <v>138234.01015228001</v>
      </c>
    </row>
    <row r="1890" spans="1:4" x14ac:dyDescent="0.2">
      <c r="A1890" s="53">
        <v>5853</v>
      </c>
      <c r="B1890" t="s">
        <v>1878</v>
      </c>
      <c r="C1890" s="49">
        <v>38.025599999999997</v>
      </c>
      <c r="D1890" s="49">
        <v>105626.66666667</v>
      </c>
    </row>
    <row r="1891" spans="1:4" x14ac:dyDescent="0.2">
      <c r="A1891" s="53">
        <v>5854</v>
      </c>
      <c r="B1891" t="s">
        <v>1879</v>
      </c>
      <c r="C1891" s="49">
        <v>13.599299999999999</v>
      </c>
      <c r="D1891" s="49">
        <v>91270.469798657999</v>
      </c>
    </row>
    <row r="1892" spans="1:4" x14ac:dyDescent="0.2">
      <c r="A1892" s="53">
        <v>5855</v>
      </c>
      <c r="B1892" t="s">
        <v>1880</v>
      </c>
      <c r="C1892" s="49">
        <v>51.590800000000002</v>
      </c>
      <c r="D1892" s="49">
        <v>188977.28937729</v>
      </c>
    </row>
    <row r="1893" spans="1:4" x14ac:dyDescent="0.2">
      <c r="A1893" s="53">
        <v>5856</v>
      </c>
      <c r="B1893" t="s">
        <v>1881</v>
      </c>
      <c r="C1893" s="49">
        <v>33.289000000000001</v>
      </c>
      <c r="D1893" s="49">
        <v>115586.80555556</v>
      </c>
    </row>
    <row r="1894" spans="1:4" x14ac:dyDescent="0.2">
      <c r="A1894" s="53">
        <v>5857</v>
      </c>
      <c r="B1894" t="s">
        <v>1882</v>
      </c>
      <c r="C1894" s="49">
        <v>73.847800000000007</v>
      </c>
      <c r="D1894" s="49">
        <v>116479.17981073</v>
      </c>
    </row>
    <row r="1895" spans="1:4" x14ac:dyDescent="0.2">
      <c r="A1895" s="53">
        <v>5858</v>
      </c>
      <c r="B1895" t="s">
        <v>1883</v>
      </c>
      <c r="C1895" s="49">
        <v>30.122699999999998</v>
      </c>
      <c r="D1895" s="49">
        <v>102458.16326531</v>
      </c>
    </row>
    <row r="1896" spans="1:4" x14ac:dyDescent="0.2">
      <c r="A1896" s="53">
        <v>5859</v>
      </c>
      <c r="B1896" t="s">
        <v>1884</v>
      </c>
      <c r="C1896" s="49">
        <v>122.7877</v>
      </c>
      <c r="D1896" s="49">
        <v>109534.07671722</v>
      </c>
    </row>
    <row r="1897" spans="1:4" x14ac:dyDescent="0.2">
      <c r="A1897" s="53">
        <v>5860</v>
      </c>
      <c r="B1897" t="s">
        <v>1885</v>
      </c>
      <c r="C1897" s="49">
        <v>73.404700000000005</v>
      </c>
      <c r="D1897" s="49">
        <v>114159.72006221001</v>
      </c>
    </row>
    <row r="1898" spans="1:4" x14ac:dyDescent="0.2">
      <c r="A1898" s="53">
        <v>5861</v>
      </c>
      <c r="B1898" t="s">
        <v>1886</v>
      </c>
      <c r="C1898" s="49">
        <v>261.40339999999998</v>
      </c>
      <c r="D1898" s="49">
        <v>101673.82341501</v>
      </c>
    </row>
    <row r="1899" spans="1:4" x14ac:dyDescent="0.2">
      <c r="A1899" s="53">
        <v>5862</v>
      </c>
      <c r="B1899" t="s">
        <v>1887</v>
      </c>
      <c r="C1899" s="49">
        <v>9.4922000000000004</v>
      </c>
      <c r="D1899" s="49">
        <v>97857.731958763005</v>
      </c>
    </row>
    <row r="1900" spans="1:4" x14ac:dyDescent="0.2">
      <c r="A1900" s="53">
        <v>5863</v>
      </c>
      <c r="B1900" t="s">
        <v>1888</v>
      </c>
      <c r="C1900" s="49">
        <v>17.1449</v>
      </c>
      <c r="D1900" s="49">
        <v>109203.18471338</v>
      </c>
    </row>
    <row r="1901" spans="1:4" x14ac:dyDescent="0.2">
      <c r="A1901" s="53">
        <v>5871</v>
      </c>
      <c r="B1901" t="s">
        <v>1889</v>
      </c>
      <c r="C1901" s="49">
        <v>47.581699999999998</v>
      </c>
      <c r="D1901" s="49">
        <v>68958.985507246005</v>
      </c>
    </row>
    <row r="1902" spans="1:4" x14ac:dyDescent="0.2">
      <c r="A1902" s="53">
        <v>5872</v>
      </c>
      <c r="B1902" t="s">
        <v>1890</v>
      </c>
      <c r="C1902" s="49">
        <v>140.49600000000001</v>
      </c>
      <c r="D1902" s="49">
        <v>66115.764705882</v>
      </c>
    </row>
    <row r="1903" spans="1:4" x14ac:dyDescent="0.2">
      <c r="A1903" s="53">
        <v>5873</v>
      </c>
      <c r="B1903" t="s">
        <v>1891</v>
      </c>
      <c r="C1903" s="49">
        <v>27.950099999999999</v>
      </c>
      <c r="D1903" s="49">
        <v>67512.318840580003</v>
      </c>
    </row>
    <row r="1904" spans="1:4" x14ac:dyDescent="0.2">
      <c r="A1904" s="53">
        <v>5881</v>
      </c>
      <c r="B1904" t="s">
        <v>1892</v>
      </c>
      <c r="C1904" s="49">
        <v>309.64</v>
      </c>
      <c r="D1904" s="49">
        <v>113048.55786782999</v>
      </c>
    </row>
    <row r="1905" spans="1:4" x14ac:dyDescent="0.2">
      <c r="A1905" s="53">
        <v>5882</v>
      </c>
      <c r="B1905" t="s">
        <v>1893</v>
      </c>
      <c r="C1905" s="49">
        <v>154.26570000000001</v>
      </c>
      <c r="D1905" s="49">
        <v>98008.703939009007</v>
      </c>
    </row>
    <row r="1906" spans="1:4" x14ac:dyDescent="0.2">
      <c r="A1906" s="53">
        <v>5883</v>
      </c>
      <c r="B1906" t="s">
        <v>1894</v>
      </c>
      <c r="C1906" s="49">
        <v>135.1309</v>
      </c>
      <c r="D1906" s="49">
        <v>116693.35060449</v>
      </c>
    </row>
    <row r="1907" spans="1:4" x14ac:dyDescent="0.2">
      <c r="A1907" s="53">
        <v>5884</v>
      </c>
      <c r="B1907" t="s">
        <v>1895</v>
      </c>
      <c r="C1907" s="49">
        <v>112.1275</v>
      </c>
      <c r="D1907" s="49">
        <v>70476.115650534004</v>
      </c>
    </row>
    <row r="1908" spans="1:4" x14ac:dyDescent="0.2">
      <c r="A1908" s="53">
        <v>5885</v>
      </c>
      <c r="B1908" t="s">
        <v>1896</v>
      </c>
      <c r="C1908" s="49">
        <v>83.703900000000004</v>
      </c>
      <c r="D1908" s="49">
        <v>107450.44929397</v>
      </c>
    </row>
    <row r="1909" spans="1:4" x14ac:dyDescent="0.2">
      <c r="A1909" s="53">
        <v>5886</v>
      </c>
      <c r="B1909" t="s">
        <v>1897</v>
      </c>
      <c r="C1909" s="49">
        <v>838.09580000000005</v>
      </c>
      <c r="D1909" s="49">
        <v>73594.643484369997</v>
      </c>
    </row>
    <row r="1910" spans="1:4" x14ac:dyDescent="0.2">
      <c r="A1910" s="53">
        <v>5888</v>
      </c>
      <c r="B1910" t="s">
        <v>1898</v>
      </c>
      <c r="C1910" s="49">
        <v>275.80369999999999</v>
      </c>
      <c r="D1910" s="49">
        <v>114299.08827186</v>
      </c>
    </row>
    <row r="1911" spans="1:4" x14ac:dyDescent="0.2">
      <c r="A1911" s="53">
        <v>5889</v>
      </c>
      <c r="B1911" t="s">
        <v>1899</v>
      </c>
      <c r="C1911" s="49">
        <v>498.42129999999997</v>
      </c>
      <c r="D1911" s="49">
        <v>90375.575702628994</v>
      </c>
    </row>
    <row r="1912" spans="1:4" x14ac:dyDescent="0.2">
      <c r="A1912" s="53">
        <v>5890</v>
      </c>
      <c r="B1912" t="s">
        <v>1900</v>
      </c>
      <c r="C1912" s="49">
        <v>573.26819999999998</v>
      </c>
      <c r="D1912" s="49">
        <v>69193.506336752995</v>
      </c>
    </row>
    <row r="1913" spans="1:4" x14ac:dyDescent="0.2">
      <c r="A1913" s="53">
        <v>5891</v>
      </c>
      <c r="B1913" t="s">
        <v>1901</v>
      </c>
      <c r="C1913" s="49">
        <v>33.515700000000002</v>
      </c>
      <c r="D1913" s="49">
        <v>70411.134453781997</v>
      </c>
    </row>
    <row r="1914" spans="1:4" x14ac:dyDescent="0.2">
      <c r="A1914" s="53">
        <v>5902</v>
      </c>
      <c r="B1914" t="s">
        <v>1902</v>
      </c>
      <c r="C1914" s="49">
        <v>13.006</v>
      </c>
      <c r="D1914" s="49">
        <v>75179.190751444999</v>
      </c>
    </row>
    <row r="1915" spans="1:4" x14ac:dyDescent="0.2">
      <c r="A1915" s="53">
        <v>5903</v>
      </c>
      <c r="B1915" t="s">
        <v>1903</v>
      </c>
      <c r="C1915" s="49">
        <v>6.8079999999999998</v>
      </c>
      <c r="D1915" s="49">
        <v>63626.168224298999</v>
      </c>
    </row>
    <row r="1916" spans="1:4" x14ac:dyDescent="0.2">
      <c r="A1916" s="53">
        <v>5904</v>
      </c>
      <c r="B1916" t="s">
        <v>1904</v>
      </c>
      <c r="C1916" s="49">
        <v>21.634799999999998</v>
      </c>
      <c r="D1916" s="49">
        <v>85852.380952381005</v>
      </c>
    </row>
    <row r="1917" spans="1:4" x14ac:dyDescent="0.2">
      <c r="A1917" s="53">
        <v>5905</v>
      </c>
      <c r="B1917" t="s">
        <v>1905</v>
      </c>
      <c r="C1917" s="49">
        <v>20.2867</v>
      </c>
      <c r="D1917" s="49">
        <v>76265.789473683995</v>
      </c>
    </row>
    <row r="1918" spans="1:4" x14ac:dyDescent="0.2">
      <c r="A1918" s="53">
        <v>5907</v>
      </c>
      <c r="B1918" t="s">
        <v>1906</v>
      </c>
      <c r="C1918" s="49">
        <v>10.559200000000001</v>
      </c>
      <c r="D1918" s="49">
        <v>65585.093167701998</v>
      </c>
    </row>
    <row r="1919" spans="1:4" x14ac:dyDescent="0.2">
      <c r="A1919" s="53">
        <v>5908</v>
      </c>
      <c r="B1919" t="s">
        <v>1907</v>
      </c>
      <c r="C1919" s="50" t="s">
        <v>2212</v>
      </c>
      <c r="D1919" s="50" t="s">
        <v>2212</v>
      </c>
    </row>
    <row r="1920" spans="1:4" x14ac:dyDescent="0.2">
      <c r="A1920" s="53">
        <v>5909</v>
      </c>
      <c r="B1920" t="s">
        <v>1908</v>
      </c>
      <c r="C1920" s="49">
        <v>35.723199999999999</v>
      </c>
      <c r="D1920" s="49">
        <v>121922.18430034</v>
      </c>
    </row>
    <row r="1921" spans="1:4" x14ac:dyDescent="0.2">
      <c r="A1921" s="53">
        <v>5910</v>
      </c>
      <c r="B1921" t="s">
        <v>1909</v>
      </c>
      <c r="C1921" s="49">
        <v>12.305199999999999</v>
      </c>
      <c r="D1921" s="49">
        <v>68744.134078211995</v>
      </c>
    </row>
    <row r="1922" spans="1:4" x14ac:dyDescent="0.2">
      <c r="A1922" s="53">
        <v>5911</v>
      </c>
      <c r="B1922" t="s">
        <v>1910</v>
      </c>
      <c r="C1922" s="49">
        <v>8.4939</v>
      </c>
      <c r="D1922" s="49">
        <v>70782.5</v>
      </c>
    </row>
    <row r="1923" spans="1:4" x14ac:dyDescent="0.2">
      <c r="A1923" s="53">
        <v>5912</v>
      </c>
      <c r="B1923" t="s">
        <v>1911</v>
      </c>
      <c r="C1923" s="49">
        <v>3.9923999999999999</v>
      </c>
      <c r="D1923" s="49">
        <v>64393.548387096998</v>
      </c>
    </row>
    <row r="1924" spans="1:4" x14ac:dyDescent="0.2">
      <c r="A1924" s="53">
        <v>5913</v>
      </c>
      <c r="B1924" t="s">
        <v>1912</v>
      </c>
      <c r="C1924" s="49">
        <v>26.3169</v>
      </c>
      <c r="D1924" s="49">
        <v>75623.275862069</v>
      </c>
    </row>
    <row r="1925" spans="1:4" x14ac:dyDescent="0.2">
      <c r="A1925" s="53">
        <v>5914</v>
      </c>
      <c r="B1925" t="s">
        <v>1913</v>
      </c>
      <c r="C1925" s="49">
        <v>10.974600000000001</v>
      </c>
      <c r="D1925" s="49">
        <v>64556.470588235003</v>
      </c>
    </row>
    <row r="1926" spans="1:4" x14ac:dyDescent="0.2">
      <c r="A1926" s="53">
        <v>5919</v>
      </c>
      <c r="B1926" t="s">
        <v>1914</v>
      </c>
      <c r="C1926" s="49">
        <v>18.621500000000001</v>
      </c>
      <c r="D1926" s="49">
        <v>69483.208955224007</v>
      </c>
    </row>
    <row r="1927" spans="1:4" x14ac:dyDescent="0.2">
      <c r="A1927" s="53">
        <v>5921</v>
      </c>
      <c r="B1927" t="s">
        <v>1915</v>
      </c>
      <c r="C1927" s="49">
        <v>6.2035999999999998</v>
      </c>
      <c r="D1927" s="49">
        <v>59650</v>
      </c>
    </row>
    <row r="1928" spans="1:4" x14ac:dyDescent="0.2">
      <c r="A1928" s="53">
        <v>5922</v>
      </c>
      <c r="B1928" t="s">
        <v>1916</v>
      </c>
      <c r="C1928" s="49">
        <v>24.435300000000002</v>
      </c>
      <c r="D1928" s="49">
        <v>75417.592592593006</v>
      </c>
    </row>
    <row r="1929" spans="1:4" x14ac:dyDescent="0.2">
      <c r="A1929" s="53">
        <v>5923</v>
      </c>
      <c r="B1929" t="s">
        <v>1917</v>
      </c>
      <c r="C1929" s="49">
        <v>5.7487000000000004</v>
      </c>
      <c r="D1929" s="49">
        <v>73701.282051282004</v>
      </c>
    </row>
    <row r="1930" spans="1:4" x14ac:dyDescent="0.2">
      <c r="A1930" s="53">
        <v>5924</v>
      </c>
      <c r="B1930" t="s">
        <v>1918</v>
      </c>
      <c r="C1930" s="49">
        <v>11.036199999999999</v>
      </c>
      <c r="D1930" s="49">
        <v>82359.701492537002</v>
      </c>
    </row>
    <row r="1931" spans="1:4" x14ac:dyDescent="0.2">
      <c r="A1931" s="53">
        <v>5925</v>
      </c>
      <c r="B1931" t="s">
        <v>1919</v>
      </c>
      <c r="C1931" s="49">
        <v>6.2683</v>
      </c>
      <c r="D1931" s="49">
        <v>69647.777777777999</v>
      </c>
    </row>
    <row r="1932" spans="1:4" x14ac:dyDescent="0.2">
      <c r="A1932" s="53">
        <v>5926</v>
      </c>
      <c r="B1932" t="s">
        <v>1920</v>
      </c>
      <c r="C1932" s="49">
        <v>25.527799999999999</v>
      </c>
      <c r="D1932" s="49">
        <v>81558.466453674002</v>
      </c>
    </row>
    <row r="1933" spans="1:4" x14ac:dyDescent="0.2">
      <c r="A1933" s="53">
        <v>5928</v>
      </c>
      <c r="B1933" t="s">
        <v>1921</v>
      </c>
      <c r="C1933" s="49">
        <v>6.4627999999999997</v>
      </c>
      <c r="D1933" s="49">
        <v>75148.837209302001</v>
      </c>
    </row>
    <row r="1934" spans="1:4" x14ac:dyDescent="0.2">
      <c r="A1934" s="53">
        <v>5929</v>
      </c>
      <c r="B1934" t="s">
        <v>1922</v>
      </c>
      <c r="C1934" s="49">
        <v>21.427800000000001</v>
      </c>
      <c r="D1934" s="49">
        <v>81165.909090909001</v>
      </c>
    </row>
    <row r="1935" spans="1:4" x14ac:dyDescent="0.2">
      <c r="A1935" s="53">
        <v>5930</v>
      </c>
      <c r="B1935" t="s">
        <v>1923</v>
      </c>
      <c r="C1935" s="49">
        <v>5.8598999999999997</v>
      </c>
      <c r="D1935" s="49">
        <v>68940</v>
      </c>
    </row>
    <row r="1936" spans="1:4" x14ac:dyDescent="0.2">
      <c r="A1936" s="53">
        <v>5931</v>
      </c>
      <c r="B1936" t="s">
        <v>1924</v>
      </c>
      <c r="C1936" s="49">
        <v>17.201000000000001</v>
      </c>
      <c r="D1936" s="49">
        <v>82697.115384614997</v>
      </c>
    </row>
    <row r="1937" spans="1:4" x14ac:dyDescent="0.2">
      <c r="A1937" s="53">
        <v>5932</v>
      </c>
      <c r="B1937" t="s">
        <v>1925</v>
      </c>
      <c r="C1937" s="49">
        <v>7.8307000000000002</v>
      </c>
      <c r="D1937" s="49">
        <v>83305.319148936003</v>
      </c>
    </row>
    <row r="1938" spans="1:4" x14ac:dyDescent="0.2">
      <c r="A1938" s="53">
        <v>5933</v>
      </c>
      <c r="B1938" t="s">
        <v>1926</v>
      </c>
      <c r="C1938" s="49">
        <v>24.6449</v>
      </c>
      <c r="D1938" s="49">
        <v>77015.3125</v>
      </c>
    </row>
    <row r="1939" spans="1:4" x14ac:dyDescent="0.2">
      <c r="A1939" s="53">
        <v>5934</v>
      </c>
      <c r="B1939" t="s">
        <v>1927</v>
      </c>
      <c r="C1939" s="49">
        <v>7.7324000000000002</v>
      </c>
      <c r="D1939" s="49">
        <v>78902.040816326</v>
      </c>
    </row>
    <row r="1940" spans="1:4" x14ac:dyDescent="0.2">
      <c r="A1940" s="53">
        <v>5935</v>
      </c>
      <c r="B1940" t="s">
        <v>1928</v>
      </c>
      <c r="C1940" s="49">
        <v>5.1054000000000004</v>
      </c>
      <c r="D1940" s="49">
        <v>110986.95652173999</v>
      </c>
    </row>
    <row r="1941" spans="1:4" x14ac:dyDescent="0.2">
      <c r="A1941" s="53">
        <v>5937</v>
      </c>
      <c r="B1941" t="s">
        <v>1929</v>
      </c>
      <c r="C1941" s="49">
        <v>3.613</v>
      </c>
      <c r="D1941" s="49">
        <v>72260</v>
      </c>
    </row>
    <row r="1942" spans="1:4" x14ac:dyDescent="0.2">
      <c r="A1942" s="53">
        <v>5938</v>
      </c>
      <c r="B1942" t="s">
        <v>1930</v>
      </c>
      <c r="C1942" s="49">
        <v>730.04639999999995</v>
      </c>
      <c r="D1942" s="49">
        <v>61648.910656984001</v>
      </c>
    </row>
    <row r="1943" spans="1:4" x14ac:dyDescent="0.2">
      <c r="A1943" s="53">
        <v>5939</v>
      </c>
      <c r="B1943" t="s">
        <v>1931</v>
      </c>
      <c r="C1943" s="49">
        <v>102.12479999999999</v>
      </c>
      <c r="D1943" s="49">
        <v>67055.022980958995</v>
      </c>
    </row>
    <row r="1944" spans="1:4" x14ac:dyDescent="0.2">
      <c r="A1944" s="53">
        <v>6002</v>
      </c>
      <c r="B1944" t="s">
        <v>1932</v>
      </c>
      <c r="C1944" s="49">
        <v>416.9708</v>
      </c>
      <c r="D1944" s="49">
        <v>68143.618238273993</v>
      </c>
    </row>
    <row r="1945" spans="1:4" x14ac:dyDescent="0.2">
      <c r="A1945" s="53">
        <v>6004</v>
      </c>
      <c r="B1945" t="s">
        <v>1933</v>
      </c>
      <c r="C1945" s="49">
        <v>9.1808999999999994</v>
      </c>
      <c r="D1945" s="49">
        <v>56324.539877301002</v>
      </c>
    </row>
    <row r="1946" spans="1:4" x14ac:dyDescent="0.2">
      <c r="A1946" s="53">
        <v>6007</v>
      </c>
      <c r="B1946" t="s">
        <v>1934</v>
      </c>
      <c r="C1946" s="49">
        <v>301.59129999999999</v>
      </c>
      <c r="D1946" s="49">
        <v>61386.383065337002</v>
      </c>
    </row>
    <row r="1947" spans="1:4" x14ac:dyDescent="0.2">
      <c r="A1947" s="53">
        <v>6008</v>
      </c>
      <c r="B1947" t="s">
        <v>1935</v>
      </c>
      <c r="C1947" s="49">
        <v>61.352699999999999</v>
      </c>
      <c r="D1947" s="49">
        <v>68094.006659267005</v>
      </c>
    </row>
    <row r="1948" spans="1:4" x14ac:dyDescent="0.2">
      <c r="A1948" s="53">
        <v>6009</v>
      </c>
      <c r="B1948" t="s">
        <v>1936</v>
      </c>
      <c r="C1948" s="49">
        <v>9.1153999999999993</v>
      </c>
      <c r="D1948" s="49">
        <v>61177.181208053997</v>
      </c>
    </row>
    <row r="1949" spans="1:4" x14ac:dyDescent="0.2">
      <c r="A1949" s="53">
        <v>6010</v>
      </c>
      <c r="B1949" t="s">
        <v>1937</v>
      </c>
      <c r="C1949" s="49">
        <v>31.137699999999999</v>
      </c>
      <c r="D1949" s="49">
        <v>68284.429824560997</v>
      </c>
    </row>
    <row r="1950" spans="1:4" x14ac:dyDescent="0.2">
      <c r="A1950" s="53">
        <v>6011</v>
      </c>
      <c r="B1950" t="s">
        <v>1938</v>
      </c>
      <c r="C1950" s="49">
        <v>2.9460000000000002</v>
      </c>
      <c r="D1950" s="49">
        <v>54555.555555555999</v>
      </c>
    </row>
    <row r="1951" spans="1:4" x14ac:dyDescent="0.2">
      <c r="A1951" s="53">
        <v>6021</v>
      </c>
      <c r="B1951" t="s">
        <v>1939</v>
      </c>
      <c r="C1951" s="49">
        <v>81.017399999999995</v>
      </c>
      <c r="D1951" s="49">
        <v>60280.803571429002</v>
      </c>
    </row>
    <row r="1952" spans="1:4" x14ac:dyDescent="0.2">
      <c r="A1952" s="53">
        <v>6022</v>
      </c>
      <c r="B1952" t="s">
        <v>1940</v>
      </c>
      <c r="C1952" s="49">
        <v>108.4182</v>
      </c>
      <c r="D1952" s="49">
        <v>59083.487738420001</v>
      </c>
    </row>
    <row r="1953" spans="1:4" x14ac:dyDescent="0.2">
      <c r="A1953" s="53">
        <v>6023</v>
      </c>
      <c r="B1953" t="s">
        <v>1941</v>
      </c>
      <c r="C1953" s="49">
        <v>225.2938</v>
      </c>
      <c r="D1953" s="49">
        <v>58946.572475143999</v>
      </c>
    </row>
    <row r="1954" spans="1:4" x14ac:dyDescent="0.2">
      <c r="A1954" s="53">
        <v>6024</v>
      </c>
      <c r="B1954" t="s">
        <v>1942</v>
      </c>
      <c r="C1954" s="49">
        <v>214.5635</v>
      </c>
      <c r="D1954" s="49">
        <v>49701.992124160002</v>
      </c>
    </row>
    <row r="1955" spans="1:4" x14ac:dyDescent="0.2">
      <c r="A1955" s="53">
        <v>6025</v>
      </c>
      <c r="B1955" t="s">
        <v>1943</v>
      </c>
      <c r="C1955" s="49">
        <v>164.02520000000001</v>
      </c>
      <c r="D1955" s="49">
        <v>63997.346859149002</v>
      </c>
    </row>
    <row r="1956" spans="1:4" x14ac:dyDescent="0.2">
      <c r="A1956" s="53">
        <v>6031</v>
      </c>
      <c r="B1956" t="s">
        <v>2269</v>
      </c>
      <c r="C1956" s="49">
        <v>481.25420000000003</v>
      </c>
      <c r="D1956" s="49">
        <v>78868.272697476001</v>
      </c>
    </row>
    <row r="1957" spans="1:4" x14ac:dyDescent="0.2">
      <c r="A1957" s="53">
        <v>6032</v>
      </c>
      <c r="B1957" t="s">
        <v>1944</v>
      </c>
      <c r="C1957" s="49">
        <v>5.4886999999999997</v>
      </c>
      <c r="D1957" s="49">
        <v>49897.272727272997</v>
      </c>
    </row>
    <row r="1958" spans="1:4" x14ac:dyDescent="0.2">
      <c r="A1958" s="53">
        <v>6033</v>
      </c>
      <c r="B1958" t="s">
        <v>1945</v>
      </c>
      <c r="C1958" s="49">
        <v>16.6767</v>
      </c>
      <c r="D1958" s="49">
        <v>50080.180180180003</v>
      </c>
    </row>
    <row r="1959" spans="1:4" x14ac:dyDescent="0.2">
      <c r="A1959" s="53">
        <v>6034</v>
      </c>
      <c r="B1959" t="s">
        <v>1946</v>
      </c>
      <c r="C1959" s="49">
        <v>84.313699999999997</v>
      </c>
      <c r="D1959" s="49">
        <v>55615.897097624998</v>
      </c>
    </row>
    <row r="1960" spans="1:4" x14ac:dyDescent="0.2">
      <c r="A1960" s="53">
        <v>6035</v>
      </c>
      <c r="B1960" t="s">
        <v>1947</v>
      </c>
      <c r="C1960" s="49">
        <v>24.901399999999999</v>
      </c>
      <c r="D1960" s="49">
        <v>52424</v>
      </c>
    </row>
    <row r="1961" spans="1:4" x14ac:dyDescent="0.2">
      <c r="A1961" s="53">
        <v>6036</v>
      </c>
      <c r="B1961" t="s">
        <v>2270</v>
      </c>
      <c r="C1961" s="49">
        <v>54.697600000000001</v>
      </c>
      <c r="D1961" s="49">
        <v>63015.668202765002</v>
      </c>
    </row>
    <row r="1962" spans="1:4" x14ac:dyDescent="0.2">
      <c r="A1962" s="53">
        <v>6052</v>
      </c>
      <c r="B1962" t="s">
        <v>1948</v>
      </c>
      <c r="C1962" s="49">
        <v>9.8204999999999991</v>
      </c>
      <c r="D1962" s="49">
        <v>26118.351063829999</v>
      </c>
    </row>
    <row r="1963" spans="1:4" x14ac:dyDescent="0.2">
      <c r="A1963" s="53">
        <v>6054</v>
      </c>
      <c r="B1963" t="s">
        <v>1949</v>
      </c>
      <c r="C1963" s="49">
        <v>2.8020999999999998</v>
      </c>
      <c r="D1963" s="49">
        <v>47493.220338983003</v>
      </c>
    </row>
    <row r="1964" spans="1:4" x14ac:dyDescent="0.2">
      <c r="A1964" s="53">
        <v>6056</v>
      </c>
      <c r="B1964" t="s">
        <v>1950</v>
      </c>
      <c r="C1964" s="49">
        <v>15.181100000000001</v>
      </c>
      <c r="D1964" s="49">
        <v>42052.908587258004</v>
      </c>
    </row>
    <row r="1965" spans="1:4" x14ac:dyDescent="0.2">
      <c r="A1965" s="53">
        <v>6057</v>
      </c>
      <c r="B1965" t="s">
        <v>1951</v>
      </c>
      <c r="C1965" s="49">
        <v>25.489799999999999</v>
      </c>
      <c r="D1965" s="49">
        <v>44176.429809358997</v>
      </c>
    </row>
    <row r="1966" spans="1:4" x14ac:dyDescent="0.2">
      <c r="A1966" s="53">
        <v>6058</v>
      </c>
      <c r="B1966" t="s">
        <v>1952</v>
      </c>
      <c r="C1966" s="49">
        <v>7.78</v>
      </c>
      <c r="D1966" s="49">
        <v>50849.673202614002</v>
      </c>
    </row>
    <row r="1967" spans="1:4" x14ac:dyDescent="0.2">
      <c r="A1967" s="53">
        <v>6061</v>
      </c>
      <c r="B1967" t="s">
        <v>1953</v>
      </c>
      <c r="C1967" s="49">
        <v>6.9497999999999998</v>
      </c>
      <c r="D1967" s="49">
        <v>39264.406779661003</v>
      </c>
    </row>
    <row r="1968" spans="1:4" x14ac:dyDescent="0.2">
      <c r="A1968" s="53">
        <v>6076</v>
      </c>
      <c r="B1968" t="s">
        <v>1954</v>
      </c>
      <c r="C1968" s="49">
        <v>16.423500000000001</v>
      </c>
      <c r="D1968" s="49">
        <v>53323.051948052002</v>
      </c>
    </row>
    <row r="1969" spans="1:4" x14ac:dyDescent="0.2">
      <c r="A1969" s="53">
        <v>6077</v>
      </c>
      <c r="B1969" t="s">
        <v>2201</v>
      </c>
      <c r="C1969" s="49">
        <v>31.060099999999998</v>
      </c>
      <c r="D1969" s="49">
        <v>52466.385135135002</v>
      </c>
    </row>
    <row r="1970" spans="1:4" x14ac:dyDescent="0.2">
      <c r="A1970" s="53">
        <v>6082</v>
      </c>
      <c r="B1970" t="s">
        <v>1955</v>
      </c>
      <c r="C1970" s="49">
        <v>120.3959</v>
      </c>
      <c r="D1970" s="49">
        <v>50353.785027184997</v>
      </c>
    </row>
    <row r="1971" spans="1:4" x14ac:dyDescent="0.2">
      <c r="A1971" s="53">
        <v>6083</v>
      </c>
      <c r="B1971" t="s">
        <v>1956</v>
      </c>
      <c r="C1971" s="49">
        <v>48.334699999999998</v>
      </c>
      <c r="D1971" s="49">
        <v>48528.815261044001</v>
      </c>
    </row>
    <row r="1972" spans="1:4" x14ac:dyDescent="0.2">
      <c r="A1972" s="53">
        <v>6084</v>
      </c>
      <c r="B1972" t="s">
        <v>1957</v>
      </c>
      <c r="C1972" s="49">
        <v>48.366100000000003</v>
      </c>
      <c r="D1972" s="49">
        <v>50120.310880828998</v>
      </c>
    </row>
    <row r="1973" spans="1:4" x14ac:dyDescent="0.2">
      <c r="A1973" s="53">
        <v>6087</v>
      </c>
      <c r="B1973" t="s">
        <v>1958</v>
      </c>
      <c r="C1973" s="49">
        <v>22.710599999999999</v>
      </c>
      <c r="D1973" s="49">
        <v>54724.337349398003</v>
      </c>
    </row>
    <row r="1974" spans="1:4" x14ac:dyDescent="0.2">
      <c r="A1974" s="53">
        <v>6089</v>
      </c>
      <c r="B1974" t="s">
        <v>1959</v>
      </c>
      <c r="C1974" s="49">
        <v>55.447800000000001</v>
      </c>
      <c r="D1974" s="49">
        <v>40890.707964601999</v>
      </c>
    </row>
    <row r="1975" spans="1:4" x14ac:dyDescent="0.2">
      <c r="A1975" s="53">
        <v>6090</v>
      </c>
      <c r="B1975" t="s">
        <v>1960</v>
      </c>
      <c r="C1975" s="49">
        <v>38.174199999999999</v>
      </c>
      <c r="D1975" s="49">
        <v>56976.417910447999</v>
      </c>
    </row>
    <row r="1976" spans="1:4" x14ac:dyDescent="0.2">
      <c r="A1976" s="53">
        <v>6101</v>
      </c>
      <c r="B1976" t="s">
        <v>1961</v>
      </c>
      <c r="C1976" s="49">
        <v>19.0901</v>
      </c>
      <c r="D1976" s="49">
        <v>55656.268221573999</v>
      </c>
    </row>
    <row r="1977" spans="1:4" x14ac:dyDescent="0.2">
      <c r="A1977" s="53">
        <v>6102</v>
      </c>
      <c r="B1977" t="s">
        <v>1962</v>
      </c>
      <c r="C1977" s="49">
        <v>6.5462999999999996</v>
      </c>
      <c r="D1977" s="49">
        <v>44231.756756757</v>
      </c>
    </row>
    <row r="1978" spans="1:4" x14ac:dyDescent="0.2">
      <c r="A1978" s="53">
        <v>6104</v>
      </c>
      <c r="B1978" t="s">
        <v>1963</v>
      </c>
      <c r="C1978" s="49">
        <v>5.5965999999999996</v>
      </c>
      <c r="D1978" s="49">
        <v>58911.578947367998</v>
      </c>
    </row>
    <row r="1979" spans="1:4" x14ac:dyDescent="0.2">
      <c r="A1979" s="53">
        <v>6109</v>
      </c>
      <c r="B1979" t="s">
        <v>1964</v>
      </c>
      <c r="C1979" s="49">
        <v>3.1065999999999998</v>
      </c>
      <c r="D1979" s="49">
        <v>49311.111111111</v>
      </c>
    </row>
    <row r="1980" spans="1:4" x14ac:dyDescent="0.2">
      <c r="A1980" s="53">
        <v>6110</v>
      </c>
      <c r="B1980" t="s">
        <v>1965</v>
      </c>
      <c r="C1980" s="49">
        <v>103.4755</v>
      </c>
      <c r="D1980" s="49">
        <v>56885.926333149997</v>
      </c>
    </row>
    <row r="1981" spans="1:4" x14ac:dyDescent="0.2">
      <c r="A1981" s="53">
        <v>6111</v>
      </c>
      <c r="B1981" t="s">
        <v>1966</v>
      </c>
      <c r="C1981" s="49">
        <v>33.654200000000003</v>
      </c>
      <c r="D1981" s="49">
        <v>40498.435619734999</v>
      </c>
    </row>
    <row r="1982" spans="1:4" x14ac:dyDescent="0.2">
      <c r="A1982" s="53">
        <v>6112</v>
      </c>
      <c r="B1982" t="s">
        <v>1967</v>
      </c>
      <c r="C1982" s="49">
        <v>2.6934</v>
      </c>
      <c r="D1982" s="49">
        <v>42752.380952380998</v>
      </c>
    </row>
    <row r="1983" spans="1:4" x14ac:dyDescent="0.2">
      <c r="A1983" s="53">
        <v>6113</v>
      </c>
      <c r="B1983" t="s">
        <v>1968</v>
      </c>
      <c r="C1983" s="49">
        <v>50.380699999999997</v>
      </c>
      <c r="D1983" s="49">
        <v>72594.668587895998</v>
      </c>
    </row>
    <row r="1984" spans="1:4" x14ac:dyDescent="0.2">
      <c r="A1984" s="53">
        <v>6116</v>
      </c>
      <c r="B1984" t="s">
        <v>1969</v>
      </c>
      <c r="C1984" s="49">
        <v>16.919599999999999</v>
      </c>
      <c r="D1984" s="49">
        <v>53374.132492113997</v>
      </c>
    </row>
    <row r="1985" spans="1:4" x14ac:dyDescent="0.2">
      <c r="A1985" s="53">
        <v>6117</v>
      </c>
      <c r="B1985" t="s">
        <v>1970</v>
      </c>
      <c r="C1985" s="49">
        <v>10.9422</v>
      </c>
      <c r="D1985" s="49">
        <v>52355.023923444998</v>
      </c>
    </row>
    <row r="1986" spans="1:4" x14ac:dyDescent="0.2">
      <c r="A1986" s="53">
        <v>6118</v>
      </c>
      <c r="B1986" t="s">
        <v>1971</v>
      </c>
      <c r="C1986" s="49">
        <v>55.317999999999998</v>
      </c>
      <c r="D1986" s="49">
        <v>58599.576271186001</v>
      </c>
    </row>
    <row r="1987" spans="1:4" x14ac:dyDescent="0.2">
      <c r="A1987" s="53">
        <v>6119</v>
      </c>
      <c r="B1987" t="s">
        <v>1972</v>
      </c>
      <c r="C1987" s="49">
        <v>28.118600000000001</v>
      </c>
      <c r="D1987" s="49">
        <v>57151.626016260001</v>
      </c>
    </row>
    <row r="1988" spans="1:4" x14ac:dyDescent="0.2">
      <c r="A1988" s="53">
        <v>6131</v>
      </c>
      <c r="B1988" t="s">
        <v>1973</v>
      </c>
      <c r="C1988" s="49">
        <v>20.7347</v>
      </c>
      <c r="D1988" s="49">
        <v>53578.036175711</v>
      </c>
    </row>
    <row r="1989" spans="1:4" x14ac:dyDescent="0.2">
      <c r="A1989" s="53">
        <v>6132</v>
      </c>
      <c r="B1989" t="s">
        <v>2271</v>
      </c>
      <c r="C1989" s="49">
        <v>47.065100000000001</v>
      </c>
      <c r="D1989" s="49">
        <v>58611.581569116002</v>
      </c>
    </row>
    <row r="1990" spans="1:4" x14ac:dyDescent="0.2">
      <c r="A1990" s="53">
        <v>6133</v>
      </c>
      <c r="B1990" t="s">
        <v>1974</v>
      </c>
      <c r="C1990" s="49">
        <v>238.5051</v>
      </c>
      <c r="D1990" s="49">
        <v>62880.332190877998</v>
      </c>
    </row>
    <row r="1991" spans="1:4" x14ac:dyDescent="0.2">
      <c r="A1991" s="53">
        <v>6134</v>
      </c>
      <c r="B1991" t="s">
        <v>1975</v>
      </c>
      <c r="C1991" s="49">
        <v>20.0932</v>
      </c>
      <c r="D1991" s="49">
        <v>47727.315914489001</v>
      </c>
    </row>
    <row r="1992" spans="1:4" x14ac:dyDescent="0.2">
      <c r="A1992" s="53">
        <v>6135</v>
      </c>
      <c r="B1992" t="s">
        <v>1976</v>
      </c>
      <c r="C1992" s="49">
        <v>95.196100000000001</v>
      </c>
      <c r="D1992" s="49">
        <v>58011.029859841998</v>
      </c>
    </row>
    <row r="1993" spans="1:4" x14ac:dyDescent="0.2">
      <c r="A1993" s="53">
        <v>6136</v>
      </c>
      <c r="B1993" t="s">
        <v>1977</v>
      </c>
      <c r="C1993" s="49">
        <v>514.42010000000005</v>
      </c>
      <c r="D1993" s="49">
        <v>62513.075707862001</v>
      </c>
    </row>
    <row r="1994" spans="1:4" x14ac:dyDescent="0.2">
      <c r="A1994" s="53">
        <v>6137</v>
      </c>
      <c r="B1994" t="s">
        <v>1978</v>
      </c>
      <c r="C1994" s="49">
        <v>71.897900000000007</v>
      </c>
      <c r="D1994" s="49">
        <v>61714.935622318</v>
      </c>
    </row>
    <row r="1995" spans="1:4" x14ac:dyDescent="0.2">
      <c r="A1995" s="53">
        <v>6139</v>
      </c>
      <c r="B1995" t="s">
        <v>1979</v>
      </c>
      <c r="C1995" s="49">
        <v>85.529899999999998</v>
      </c>
      <c r="D1995" s="49">
        <v>48050.505617977004</v>
      </c>
    </row>
    <row r="1996" spans="1:4" x14ac:dyDescent="0.2">
      <c r="A1996" s="53">
        <v>6140</v>
      </c>
      <c r="B1996" t="s">
        <v>1980</v>
      </c>
      <c r="C1996" s="49">
        <v>76.473500000000001</v>
      </c>
      <c r="D1996" s="49">
        <v>61921.862348178001</v>
      </c>
    </row>
    <row r="1997" spans="1:4" x14ac:dyDescent="0.2">
      <c r="A1997" s="53">
        <v>6141</v>
      </c>
      <c r="B1997" t="s">
        <v>1981</v>
      </c>
      <c r="C1997" s="49">
        <v>143.79750000000001</v>
      </c>
      <c r="D1997" s="49">
        <v>54489.389920424001</v>
      </c>
    </row>
    <row r="1998" spans="1:4" x14ac:dyDescent="0.2">
      <c r="A1998" s="53">
        <v>6142</v>
      </c>
      <c r="B1998" t="s">
        <v>1982</v>
      </c>
      <c r="C1998" s="49">
        <v>4.1326999999999998</v>
      </c>
      <c r="D1998" s="49">
        <v>52983.333333333001</v>
      </c>
    </row>
    <row r="1999" spans="1:4" x14ac:dyDescent="0.2">
      <c r="A1999" s="53">
        <v>6151</v>
      </c>
      <c r="B1999" t="s">
        <v>1983</v>
      </c>
      <c r="C1999" s="49">
        <v>56.063699999999997</v>
      </c>
      <c r="D1999" s="49">
        <v>57266.292134830997</v>
      </c>
    </row>
    <row r="2000" spans="1:4" x14ac:dyDescent="0.2">
      <c r="A2000" s="53">
        <v>6152</v>
      </c>
      <c r="B2000" t="s">
        <v>1984</v>
      </c>
      <c r="C2000" s="49">
        <v>262.38240000000002</v>
      </c>
      <c r="D2000" s="49">
        <v>64372.522080470997</v>
      </c>
    </row>
    <row r="2001" spans="1:4" x14ac:dyDescent="0.2">
      <c r="A2001" s="53">
        <v>6153</v>
      </c>
      <c r="B2001" t="s">
        <v>1985</v>
      </c>
      <c r="C2001" s="49">
        <v>502.88159999999999</v>
      </c>
      <c r="D2001" s="49">
        <v>61900.738552436997</v>
      </c>
    </row>
    <row r="2002" spans="1:4" x14ac:dyDescent="0.2">
      <c r="A2002" s="53">
        <v>6154</v>
      </c>
      <c r="B2002" t="s">
        <v>1986</v>
      </c>
      <c r="C2002" s="49">
        <v>120.9915</v>
      </c>
      <c r="D2002" s="49">
        <v>64220.541401274</v>
      </c>
    </row>
    <row r="2003" spans="1:4" x14ac:dyDescent="0.2">
      <c r="A2003" s="53">
        <v>6155</v>
      </c>
      <c r="B2003" t="s">
        <v>1987</v>
      </c>
      <c r="C2003" s="49">
        <v>27.950900000000001</v>
      </c>
      <c r="D2003" s="49">
        <v>57159.304703476002</v>
      </c>
    </row>
    <row r="2004" spans="1:4" x14ac:dyDescent="0.2">
      <c r="A2004" s="53">
        <v>6156</v>
      </c>
      <c r="B2004" t="s">
        <v>1988</v>
      </c>
      <c r="C2004" s="49">
        <v>148.15260000000001</v>
      </c>
      <c r="D2004" s="49">
        <v>59237.345061975</v>
      </c>
    </row>
    <row r="2005" spans="1:4" x14ac:dyDescent="0.2">
      <c r="A2005" s="53">
        <v>6157</v>
      </c>
      <c r="B2005" t="s">
        <v>1989</v>
      </c>
      <c r="C2005" s="49">
        <v>59.942500000000003</v>
      </c>
      <c r="D2005" s="49">
        <v>45445.413191811997</v>
      </c>
    </row>
    <row r="2006" spans="1:4" x14ac:dyDescent="0.2">
      <c r="A2006" s="53">
        <v>6158</v>
      </c>
      <c r="B2006" t="s">
        <v>1990</v>
      </c>
      <c r="C2006" s="49">
        <v>84.131399999999999</v>
      </c>
      <c r="D2006" s="49">
        <v>59540.976645435003</v>
      </c>
    </row>
    <row r="2007" spans="1:4" x14ac:dyDescent="0.2">
      <c r="A2007" s="53">
        <v>6159</v>
      </c>
      <c r="B2007" t="s">
        <v>1991</v>
      </c>
      <c r="C2007" s="49">
        <v>113.9072</v>
      </c>
      <c r="D2007" s="49">
        <v>62007.185628742998</v>
      </c>
    </row>
    <row r="2008" spans="1:4" x14ac:dyDescent="0.2">
      <c r="A2008" s="53">
        <v>6172</v>
      </c>
      <c r="B2008" t="s">
        <v>1992</v>
      </c>
      <c r="C2008" s="49">
        <v>1.1705000000000001</v>
      </c>
      <c r="D2008" s="49">
        <v>41803.571428570998</v>
      </c>
    </row>
    <row r="2009" spans="1:4" x14ac:dyDescent="0.2">
      <c r="A2009" s="53">
        <v>6173</v>
      </c>
      <c r="B2009" t="s">
        <v>1993</v>
      </c>
      <c r="C2009" s="49">
        <v>28.0807</v>
      </c>
      <c r="D2009" s="49">
        <v>59493.008474576003</v>
      </c>
    </row>
    <row r="2010" spans="1:4" x14ac:dyDescent="0.2">
      <c r="A2010" s="53">
        <v>6177</v>
      </c>
      <c r="B2010" t="s">
        <v>1994</v>
      </c>
      <c r="C2010" s="49">
        <v>9.3995999999999995</v>
      </c>
      <c r="D2010" s="49">
        <v>46303.448275862</v>
      </c>
    </row>
    <row r="2011" spans="1:4" x14ac:dyDescent="0.2">
      <c r="A2011" s="53">
        <v>6181</v>
      </c>
      <c r="B2011" t="s">
        <v>1995</v>
      </c>
      <c r="C2011" s="49">
        <v>11.929</v>
      </c>
      <c r="D2011" s="49">
        <v>31146.214099216999</v>
      </c>
    </row>
    <row r="2012" spans="1:4" x14ac:dyDescent="0.2">
      <c r="A2012" s="53">
        <v>6191</v>
      </c>
      <c r="B2012" t="s">
        <v>1996</v>
      </c>
      <c r="C2012" s="49">
        <v>19.236699999999999</v>
      </c>
      <c r="D2012" s="49">
        <v>63697.682119204997</v>
      </c>
    </row>
    <row r="2013" spans="1:4" x14ac:dyDescent="0.2">
      <c r="A2013" s="53">
        <v>6192</v>
      </c>
      <c r="B2013" t="s">
        <v>1997</v>
      </c>
      <c r="C2013" s="49">
        <v>9.1706000000000003</v>
      </c>
      <c r="D2013" s="49">
        <v>59549.350649350999</v>
      </c>
    </row>
    <row r="2014" spans="1:4" x14ac:dyDescent="0.2">
      <c r="A2014" s="53">
        <v>6193</v>
      </c>
      <c r="B2014" t="s">
        <v>1998</v>
      </c>
      <c r="C2014" s="49">
        <v>20.952999999999999</v>
      </c>
      <c r="D2014" s="49">
        <v>47947.368421052997</v>
      </c>
    </row>
    <row r="2015" spans="1:4" x14ac:dyDescent="0.2">
      <c r="A2015" s="53">
        <v>6194</v>
      </c>
      <c r="B2015" t="s">
        <v>1999</v>
      </c>
      <c r="C2015" s="49">
        <v>11.767200000000001</v>
      </c>
      <c r="D2015" s="49">
        <v>48226.229508197001</v>
      </c>
    </row>
    <row r="2016" spans="1:4" x14ac:dyDescent="0.2">
      <c r="A2016" s="53">
        <v>6195</v>
      </c>
      <c r="B2016" t="s">
        <v>2000</v>
      </c>
      <c r="C2016" s="49">
        <v>6.6192000000000002</v>
      </c>
      <c r="D2016" s="49">
        <v>54704.132231404998</v>
      </c>
    </row>
    <row r="2017" spans="1:4" x14ac:dyDescent="0.2">
      <c r="A2017" s="53">
        <v>6197</v>
      </c>
      <c r="B2017" t="s">
        <v>2001</v>
      </c>
      <c r="C2017" s="49">
        <v>9.0106000000000002</v>
      </c>
      <c r="D2017" s="49">
        <v>50058.888888889</v>
      </c>
    </row>
    <row r="2018" spans="1:4" x14ac:dyDescent="0.2">
      <c r="A2018" s="53">
        <v>6198</v>
      </c>
      <c r="B2018" t="s">
        <v>2002</v>
      </c>
      <c r="C2018" s="49">
        <v>20.4649</v>
      </c>
      <c r="D2018" s="49">
        <v>61827.492447129996</v>
      </c>
    </row>
    <row r="2019" spans="1:4" x14ac:dyDescent="0.2">
      <c r="A2019" s="53">
        <v>6199</v>
      </c>
      <c r="B2019" t="s">
        <v>2003</v>
      </c>
      <c r="C2019" s="49">
        <v>54.642000000000003</v>
      </c>
      <c r="D2019" s="49">
        <v>63024.221453286998</v>
      </c>
    </row>
    <row r="2020" spans="1:4" x14ac:dyDescent="0.2">
      <c r="A2020" s="53">
        <v>6201</v>
      </c>
      <c r="B2020" t="s">
        <v>2004</v>
      </c>
      <c r="C2020" s="49">
        <v>14.164300000000001</v>
      </c>
      <c r="D2020" s="49">
        <v>54269.348659003997</v>
      </c>
    </row>
    <row r="2021" spans="1:4" x14ac:dyDescent="0.2">
      <c r="A2021" s="53">
        <v>6202</v>
      </c>
      <c r="B2021" t="s">
        <v>2005</v>
      </c>
      <c r="C2021" s="49">
        <v>14.5976</v>
      </c>
      <c r="D2021" s="49">
        <v>47241.423948219999</v>
      </c>
    </row>
    <row r="2022" spans="1:4" x14ac:dyDescent="0.2">
      <c r="A2022" s="53">
        <v>6203</v>
      </c>
      <c r="B2022" t="s">
        <v>2006</v>
      </c>
      <c r="C2022" s="49">
        <v>16.995100000000001</v>
      </c>
      <c r="D2022" s="49">
        <v>47472.346368715</v>
      </c>
    </row>
    <row r="2023" spans="1:4" x14ac:dyDescent="0.2">
      <c r="A2023" s="53">
        <v>6204</v>
      </c>
      <c r="B2023" t="s">
        <v>2007</v>
      </c>
      <c r="C2023" s="49">
        <v>45.4283</v>
      </c>
      <c r="D2023" s="49">
        <v>59617.191601049999</v>
      </c>
    </row>
    <row r="2024" spans="1:4" x14ac:dyDescent="0.2">
      <c r="A2024" s="53">
        <v>6205</v>
      </c>
      <c r="B2024" t="s">
        <v>2008</v>
      </c>
      <c r="C2024" s="49">
        <v>15.5007</v>
      </c>
      <c r="D2024" s="49">
        <v>41445.721925133999</v>
      </c>
    </row>
    <row r="2025" spans="1:4" x14ac:dyDescent="0.2">
      <c r="A2025" s="53">
        <v>6211</v>
      </c>
      <c r="B2025" t="s">
        <v>2009</v>
      </c>
      <c r="C2025" s="49">
        <v>22.6083</v>
      </c>
      <c r="D2025" s="49">
        <v>60450</v>
      </c>
    </row>
    <row r="2026" spans="1:4" x14ac:dyDescent="0.2">
      <c r="A2026" s="53">
        <v>6212</v>
      </c>
      <c r="B2026" t="s">
        <v>2010</v>
      </c>
      <c r="C2026" s="49">
        <v>25.435500000000001</v>
      </c>
      <c r="D2026" s="49">
        <v>55415.032679739001</v>
      </c>
    </row>
    <row r="2027" spans="1:4" x14ac:dyDescent="0.2">
      <c r="A2027" s="53">
        <v>6213</v>
      </c>
      <c r="B2027" t="s">
        <v>2011</v>
      </c>
      <c r="C2027" s="49">
        <v>33.7864</v>
      </c>
      <c r="D2027" s="49">
        <v>56879.461279461</v>
      </c>
    </row>
    <row r="2028" spans="1:4" x14ac:dyDescent="0.2">
      <c r="A2028" s="53">
        <v>6214</v>
      </c>
      <c r="B2028" t="s">
        <v>2012</v>
      </c>
      <c r="C2028" s="49">
        <v>12.285</v>
      </c>
      <c r="D2028" s="49">
        <v>65345.744680850999</v>
      </c>
    </row>
    <row r="2029" spans="1:4" x14ac:dyDescent="0.2">
      <c r="A2029" s="53">
        <v>6215</v>
      </c>
      <c r="B2029" t="s">
        <v>2013</v>
      </c>
      <c r="C2029" s="49">
        <v>53.170499999999997</v>
      </c>
      <c r="D2029" s="49">
        <v>60975.344036697003</v>
      </c>
    </row>
    <row r="2030" spans="1:4" x14ac:dyDescent="0.2">
      <c r="A2030" s="53">
        <v>6217</v>
      </c>
      <c r="B2030" t="s">
        <v>2014</v>
      </c>
      <c r="C2030" s="49">
        <v>103.2244</v>
      </c>
      <c r="D2030" s="49">
        <v>56592.324561403002</v>
      </c>
    </row>
    <row r="2031" spans="1:4" x14ac:dyDescent="0.2">
      <c r="A2031" s="53">
        <v>6218</v>
      </c>
      <c r="B2031" t="s">
        <v>2015</v>
      </c>
      <c r="C2031" s="49">
        <v>40.078899999999997</v>
      </c>
      <c r="D2031" s="49">
        <v>53367.376830891997</v>
      </c>
    </row>
    <row r="2032" spans="1:4" x14ac:dyDescent="0.2">
      <c r="A2032" s="53">
        <v>6219</v>
      </c>
      <c r="B2032" t="s">
        <v>2016</v>
      </c>
      <c r="C2032" s="49">
        <v>43.804000000000002</v>
      </c>
      <c r="D2032" s="49">
        <v>55448.101265823003</v>
      </c>
    </row>
    <row r="2033" spans="1:4" x14ac:dyDescent="0.2">
      <c r="A2033" s="53">
        <v>6220</v>
      </c>
      <c r="B2033" t="s">
        <v>2017</v>
      </c>
      <c r="C2033" s="49">
        <v>21.122900000000001</v>
      </c>
      <c r="D2033" s="49">
        <v>63432.132132131999</v>
      </c>
    </row>
    <row r="2034" spans="1:4" x14ac:dyDescent="0.2">
      <c r="A2034" s="53">
        <v>6232</v>
      </c>
      <c r="B2034" t="s">
        <v>2018</v>
      </c>
      <c r="C2034" s="49">
        <v>98.112700000000004</v>
      </c>
      <c r="D2034" s="49">
        <v>56419.033927545002</v>
      </c>
    </row>
    <row r="2035" spans="1:4" x14ac:dyDescent="0.2">
      <c r="A2035" s="53">
        <v>6235</v>
      </c>
      <c r="B2035" t="s">
        <v>2019</v>
      </c>
      <c r="C2035" s="49">
        <v>35.1494</v>
      </c>
      <c r="D2035" s="49">
        <v>54920.9375</v>
      </c>
    </row>
    <row r="2036" spans="1:4" x14ac:dyDescent="0.2">
      <c r="A2036" s="53">
        <v>6238</v>
      </c>
      <c r="B2036" t="s">
        <v>2020</v>
      </c>
      <c r="C2036" s="49">
        <v>58.94</v>
      </c>
      <c r="D2036" s="49">
        <v>54023.831347387997</v>
      </c>
    </row>
    <row r="2037" spans="1:4" x14ac:dyDescent="0.2">
      <c r="A2037" s="53">
        <v>6239</v>
      </c>
      <c r="B2037" t="s">
        <v>2021</v>
      </c>
      <c r="C2037" s="49">
        <v>26.382400000000001</v>
      </c>
      <c r="D2037" s="49">
        <v>60371.624713958998</v>
      </c>
    </row>
    <row r="2038" spans="1:4" x14ac:dyDescent="0.2">
      <c r="A2038" s="53">
        <v>6240</v>
      </c>
      <c r="B2038" t="s">
        <v>2022</v>
      </c>
      <c r="C2038" s="49">
        <v>219.77979999999999</v>
      </c>
      <c r="D2038" s="49">
        <v>71706.296900489004</v>
      </c>
    </row>
    <row r="2039" spans="1:4" x14ac:dyDescent="0.2">
      <c r="A2039" s="53">
        <v>6241</v>
      </c>
      <c r="B2039" t="s">
        <v>2272</v>
      </c>
      <c r="C2039" s="49">
        <v>42.529800000000002</v>
      </c>
      <c r="D2039" s="49">
        <v>70413.576158940006</v>
      </c>
    </row>
    <row r="2040" spans="1:4" x14ac:dyDescent="0.2">
      <c r="A2040" s="53">
        <v>6246</v>
      </c>
      <c r="B2040" t="s">
        <v>2023</v>
      </c>
      <c r="C2040" s="49">
        <v>68.126199999999997</v>
      </c>
      <c r="D2040" s="49">
        <v>63373.209302326002</v>
      </c>
    </row>
    <row r="2041" spans="1:4" x14ac:dyDescent="0.2">
      <c r="A2041" s="53">
        <v>6248</v>
      </c>
      <c r="B2041" t="s">
        <v>2024</v>
      </c>
      <c r="C2041" s="49">
        <v>434.12040000000002</v>
      </c>
      <c r="D2041" s="49">
        <v>58776.116978067002</v>
      </c>
    </row>
    <row r="2042" spans="1:4" x14ac:dyDescent="0.2">
      <c r="A2042" s="53">
        <v>6249</v>
      </c>
      <c r="B2042" t="s">
        <v>2273</v>
      </c>
      <c r="C2042" s="49">
        <v>47.389899999999997</v>
      </c>
      <c r="D2042" s="49">
        <v>73586.801242236004</v>
      </c>
    </row>
    <row r="2043" spans="1:4" x14ac:dyDescent="0.2">
      <c r="A2043" s="53">
        <v>6250</v>
      </c>
      <c r="B2043" t="s">
        <v>2274</v>
      </c>
      <c r="C2043" s="49">
        <v>54.422199999999997</v>
      </c>
      <c r="D2043" s="49">
        <v>66207.055961071004</v>
      </c>
    </row>
    <row r="2044" spans="1:4" x14ac:dyDescent="0.2">
      <c r="A2044" s="53">
        <v>6252</v>
      </c>
      <c r="B2044" t="s">
        <v>2025</v>
      </c>
      <c r="C2044" s="49">
        <v>94.4422</v>
      </c>
      <c r="D2044" s="49">
        <v>39301.789429878998</v>
      </c>
    </row>
    <row r="2045" spans="1:4" x14ac:dyDescent="0.2">
      <c r="A2045" s="53">
        <v>6253</v>
      </c>
      <c r="B2045" t="s">
        <v>2202</v>
      </c>
      <c r="C2045" s="49">
        <v>400.73070000000001</v>
      </c>
      <c r="D2045" s="49">
        <v>59393.908403734997</v>
      </c>
    </row>
    <row r="2046" spans="1:4" x14ac:dyDescent="0.2">
      <c r="A2046" s="53">
        <v>6261</v>
      </c>
      <c r="B2046" t="s">
        <v>2026</v>
      </c>
      <c r="C2046" s="49">
        <v>41.194099999999999</v>
      </c>
      <c r="D2046" s="49">
        <v>58764.764621969</v>
      </c>
    </row>
    <row r="2047" spans="1:4" x14ac:dyDescent="0.2">
      <c r="A2047" s="53">
        <v>6263</v>
      </c>
      <c r="B2047" t="s">
        <v>2027</v>
      </c>
      <c r="C2047" s="49">
        <v>118.4853</v>
      </c>
      <c r="D2047" s="49">
        <v>78311.500330469004</v>
      </c>
    </row>
    <row r="2048" spans="1:4" x14ac:dyDescent="0.2">
      <c r="A2048" s="53">
        <v>6265</v>
      </c>
      <c r="B2048" t="s">
        <v>2028</v>
      </c>
      <c r="C2048" s="49">
        <v>265.61950000000002</v>
      </c>
      <c r="D2048" s="49">
        <v>68600.077479339001</v>
      </c>
    </row>
    <row r="2049" spans="1:4" x14ac:dyDescent="0.2">
      <c r="A2049" s="53">
        <v>6266</v>
      </c>
      <c r="B2049" t="s">
        <v>2029</v>
      </c>
      <c r="C2049" s="49">
        <v>1030.3030000000001</v>
      </c>
      <c r="D2049" s="49">
        <v>64701.268525496002</v>
      </c>
    </row>
    <row r="2050" spans="1:4" x14ac:dyDescent="0.2">
      <c r="A2050" s="53">
        <v>6267</v>
      </c>
      <c r="B2050" t="s">
        <v>2030</v>
      </c>
      <c r="C2050" s="49">
        <v>17.940999999999999</v>
      </c>
      <c r="D2050" s="49">
        <v>38582.795698925001</v>
      </c>
    </row>
    <row r="2051" spans="1:4" x14ac:dyDescent="0.2">
      <c r="A2051" s="53">
        <v>6281</v>
      </c>
      <c r="B2051" t="s">
        <v>2031</v>
      </c>
      <c r="C2051" s="49">
        <v>38.6922</v>
      </c>
      <c r="D2051" s="49">
        <v>70221.778584391999</v>
      </c>
    </row>
    <row r="2052" spans="1:4" x14ac:dyDescent="0.2">
      <c r="A2052" s="53">
        <v>6282</v>
      </c>
      <c r="B2052" t="s">
        <v>2032</v>
      </c>
      <c r="C2052" s="49">
        <v>5.1432000000000002</v>
      </c>
      <c r="D2052" s="49">
        <v>47185.321100916997</v>
      </c>
    </row>
    <row r="2053" spans="1:4" x14ac:dyDescent="0.2">
      <c r="A2053" s="53">
        <v>6283</v>
      </c>
      <c r="B2053" t="s">
        <v>2033</v>
      </c>
      <c r="C2053" s="49">
        <v>7.0963000000000003</v>
      </c>
      <c r="D2053" s="49">
        <v>53759.848484848997</v>
      </c>
    </row>
    <row r="2054" spans="1:4" x14ac:dyDescent="0.2">
      <c r="A2054" s="53">
        <v>6285</v>
      </c>
      <c r="B2054" t="s">
        <v>2034</v>
      </c>
      <c r="C2054" s="49">
        <v>31.626899999999999</v>
      </c>
      <c r="D2054" s="49">
        <v>41180.859375</v>
      </c>
    </row>
    <row r="2055" spans="1:4" x14ac:dyDescent="0.2">
      <c r="A2055" s="53">
        <v>6286</v>
      </c>
      <c r="B2055" t="s">
        <v>2035</v>
      </c>
      <c r="C2055" s="49">
        <v>20.662600000000001</v>
      </c>
      <c r="D2055" s="49">
        <v>67746.229508196993</v>
      </c>
    </row>
    <row r="2056" spans="1:4" x14ac:dyDescent="0.2">
      <c r="A2056" s="53">
        <v>6287</v>
      </c>
      <c r="B2056" t="s">
        <v>2036</v>
      </c>
      <c r="C2056" s="49">
        <v>9.8635999999999999</v>
      </c>
      <c r="D2056" s="49">
        <v>51106.735751294997</v>
      </c>
    </row>
    <row r="2057" spans="1:4" x14ac:dyDescent="0.2">
      <c r="A2057" s="53">
        <v>6288</v>
      </c>
      <c r="B2057" t="s">
        <v>2037</v>
      </c>
      <c r="C2057" s="49">
        <v>8.8802000000000003</v>
      </c>
      <c r="D2057" s="49">
        <v>54479.754601227003</v>
      </c>
    </row>
    <row r="2058" spans="1:4" x14ac:dyDescent="0.2">
      <c r="A2058" s="53">
        <v>6289</v>
      </c>
      <c r="B2058" t="s">
        <v>2038</v>
      </c>
      <c r="C2058" s="49">
        <v>9.8704000000000001</v>
      </c>
      <c r="D2058" s="49">
        <v>51949.473684210003</v>
      </c>
    </row>
    <row r="2059" spans="1:4" x14ac:dyDescent="0.2">
      <c r="A2059" s="53">
        <v>6290</v>
      </c>
      <c r="B2059" t="s">
        <v>2039</v>
      </c>
      <c r="C2059" s="49">
        <v>46.820799999999998</v>
      </c>
      <c r="D2059" s="49">
        <v>45768.132942326003</v>
      </c>
    </row>
    <row r="2060" spans="1:4" x14ac:dyDescent="0.2">
      <c r="A2060" s="53">
        <v>6291</v>
      </c>
      <c r="B2060" t="s">
        <v>2040</v>
      </c>
      <c r="C2060" s="49">
        <v>24.3399</v>
      </c>
      <c r="D2060" s="49">
        <v>52456.681034483001</v>
      </c>
    </row>
    <row r="2061" spans="1:4" x14ac:dyDescent="0.2">
      <c r="A2061" s="53">
        <v>6292</v>
      </c>
      <c r="B2061" t="s">
        <v>2041</v>
      </c>
      <c r="C2061" s="49">
        <v>53.7727</v>
      </c>
      <c r="D2061" s="49">
        <v>53135.079051383</v>
      </c>
    </row>
    <row r="2062" spans="1:4" x14ac:dyDescent="0.2">
      <c r="A2062" s="53">
        <v>6293</v>
      </c>
      <c r="B2062" t="s">
        <v>2042</v>
      </c>
      <c r="C2062" s="49">
        <v>31.208200000000001</v>
      </c>
      <c r="D2062" s="49">
        <v>57792.962962963</v>
      </c>
    </row>
    <row r="2063" spans="1:4" x14ac:dyDescent="0.2">
      <c r="A2063" s="53">
        <v>6294</v>
      </c>
      <c r="B2063" t="s">
        <v>2043</v>
      </c>
      <c r="C2063" s="49">
        <v>14.8133</v>
      </c>
      <c r="D2063" s="49">
        <v>53477.617328519998</v>
      </c>
    </row>
    <row r="2064" spans="1:4" x14ac:dyDescent="0.2">
      <c r="A2064" s="53">
        <v>6295</v>
      </c>
      <c r="B2064" t="s">
        <v>2044</v>
      </c>
      <c r="C2064" s="49">
        <v>26.396799999999999</v>
      </c>
      <c r="D2064" s="49">
        <v>49247.761194029998</v>
      </c>
    </row>
    <row r="2065" spans="1:4" x14ac:dyDescent="0.2">
      <c r="A2065" s="53">
        <v>6296</v>
      </c>
      <c r="B2065" t="s">
        <v>2045</v>
      </c>
      <c r="C2065" s="49">
        <v>13.860799999999999</v>
      </c>
      <c r="D2065" s="49">
        <v>55222.310756972001</v>
      </c>
    </row>
    <row r="2066" spans="1:4" x14ac:dyDescent="0.2">
      <c r="A2066" s="53">
        <v>6297</v>
      </c>
      <c r="B2066" t="s">
        <v>2046</v>
      </c>
      <c r="C2066" s="49">
        <v>251.4941</v>
      </c>
      <c r="D2066" s="49">
        <v>67298.394434037997</v>
      </c>
    </row>
    <row r="2067" spans="1:4" x14ac:dyDescent="0.2">
      <c r="A2067" s="53">
        <v>6298</v>
      </c>
      <c r="B2067" t="s">
        <v>2047</v>
      </c>
      <c r="C2067" s="49">
        <v>39.472099999999998</v>
      </c>
      <c r="D2067" s="49">
        <v>65786.833333332994</v>
      </c>
    </row>
    <row r="2068" spans="1:4" x14ac:dyDescent="0.2">
      <c r="A2068" s="53">
        <v>6299</v>
      </c>
      <c r="B2068" t="s">
        <v>2048</v>
      </c>
      <c r="C2068" s="49">
        <v>8.0998999999999999</v>
      </c>
      <c r="D2068" s="49">
        <v>61831.297709924002</v>
      </c>
    </row>
    <row r="2069" spans="1:4" x14ac:dyDescent="0.2">
      <c r="A2069" s="53">
        <v>6300</v>
      </c>
      <c r="B2069" t="s">
        <v>2049</v>
      </c>
      <c r="C2069" s="49">
        <v>198.0138</v>
      </c>
      <c r="D2069" s="49">
        <v>68564.335180055001</v>
      </c>
    </row>
    <row r="2070" spans="1:4" x14ac:dyDescent="0.2">
      <c r="A2070" s="53">
        <v>6404</v>
      </c>
      <c r="B2070" t="s">
        <v>2050</v>
      </c>
      <c r="C2070" s="49">
        <v>178.24180000000001</v>
      </c>
      <c r="D2070" s="49">
        <v>68109.209017959001</v>
      </c>
    </row>
    <row r="2071" spans="1:4" x14ac:dyDescent="0.2">
      <c r="A2071" s="53">
        <v>6407</v>
      </c>
      <c r="B2071" t="s">
        <v>2275</v>
      </c>
      <c r="C2071" s="49">
        <v>176.76329999999999</v>
      </c>
      <c r="D2071" s="49">
        <v>85807.427184465996</v>
      </c>
    </row>
    <row r="2072" spans="1:4" x14ac:dyDescent="0.2">
      <c r="A2072" s="53">
        <v>6408</v>
      </c>
      <c r="B2072" t="s">
        <v>2051</v>
      </c>
      <c r="C2072" s="49">
        <v>155.2841</v>
      </c>
      <c r="D2072" s="49">
        <v>73178.180961356993</v>
      </c>
    </row>
    <row r="2073" spans="1:4" x14ac:dyDescent="0.2">
      <c r="A2073" s="53">
        <v>6412</v>
      </c>
      <c r="B2073" t="s">
        <v>2276</v>
      </c>
      <c r="C2073" s="49">
        <v>152.0367</v>
      </c>
      <c r="D2073" s="49">
        <v>66074.185136896995</v>
      </c>
    </row>
    <row r="2074" spans="1:4" x14ac:dyDescent="0.2">
      <c r="A2074" s="53">
        <v>6413</v>
      </c>
      <c r="B2074" t="s">
        <v>2052</v>
      </c>
      <c r="C2074" s="49">
        <v>42.694600000000001</v>
      </c>
      <c r="D2074" s="49">
        <v>75034.446397188003</v>
      </c>
    </row>
    <row r="2075" spans="1:4" x14ac:dyDescent="0.2">
      <c r="A2075" s="53">
        <v>6416</v>
      </c>
      <c r="B2075" t="s">
        <v>2053</v>
      </c>
      <c r="C2075" s="49">
        <v>334.89850000000001</v>
      </c>
      <c r="D2075" s="49">
        <v>80834.781559256997</v>
      </c>
    </row>
    <row r="2076" spans="1:4" x14ac:dyDescent="0.2">
      <c r="A2076" s="53">
        <v>6417</v>
      </c>
      <c r="B2076" t="s">
        <v>2206</v>
      </c>
      <c r="C2076" s="49">
        <v>319.85359999999997</v>
      </c>
      <c r="D2076" s="49">
        <v>80264.391468004993</v>
      </c>
    </row>
    <row r="2077" spans="1:4" x14ac:dyDescent="0.2">
      <c r="A2077" s="53">
        <v>6421</v>
      </c>
      <c r="B2077" t="s">
        <v>2054</v>
      </c>
      <c r="C2077" s="49">
        <v>918.76310000000001</v>
      </c>
      <c r="D2077" s="49">
        <v>59749.177342784998</v>
      </c>
    </row>
    <row r="2078" spans="1:4" x14ac:dyDescent="0.2">
      <c r="A2078" s="53">
        <v>6422</v>
      </c>
      <c r="B2078" t="s">
        <v>2055</v>
      </c>
      <c r="C2078" s="49">
        <v>5.6802000000000001</v>
      </c>
      <c r="D2078" s="49">
        <v>66825.882352941</v>
      </c>
    </row>
    <row r="2079" spans="1:4" x14ac:dyDescent="0.2">
      <c r="A2079" s="53">
        <v>6423</v>
      </c>
      <c r="B2079" t="s">
        <v>2056</v>
      </c>
      <c r="C2079" s="49">
        <v>27.0916</v>
      </c>
      <c r="D2079" s="49">
        <v>59023.093681917002</v>
      </c>
    </row>
    <row r="2080" spans="1:4" x14ac:dyDescent="0.2">
      <c r="A2080" s="53">
        <v>6431</v>
      </c>
      <c r="B2080" t="s">
        <v>2277</v>
      </c>
      <c r="C2080" s="49">
        <v>30.462700000000002</v>
      </c>
      <c r="D2080" s="49">
        <v>63997.268907562997</v>
      </c>
    </row>
    <row r="2081" spans="1:4" x14ac:dyDescent="0.2">
      <c r="A2081" s="53">
        <v>6432</v>
      </c>
      <c r="B2081" t="s">
        <v>2057</v>
      </c>
      <c r="C2081" s="49">
        <v>16.346599999999999</v>
      </c>
      <c r="D2081" s="49">
        <v>60542.962962963</v>
      </c>
    </row>
    <row r="2082" spans="1:4" x14ac:dyDescent="0.2">
      <c r="A2082" s="53">
        <v>6433</v>
      </c>
      <c r="B2082" t="s">
        <v>2058</v>
      </c>
      <c r="C2082" s="50" t="s">
        <v>2212</v>
      </c>
      <c r="D2082" s="50" t="s">
        <v>2212</v>
      </c>
    </row>
    <row r="2083" spans="1:4" x14ac:dyDescent="0.2">
      <c r="A2083" s="53">
        <v>6434</v>
      </c>
      <c r="B2083" t="s">
        <v>2059</v>
      </c>
      <c r="C2083" s="49">
        <v>8.8721999999999994</v>
      </c>
      <c r="D2083" s="49">
        <v>65236.764705882</v>
      </c>
    </row>
    <row r="2084" spans="1:4" x14ac:dyDescent="0.2">
      <c r="A2084" s="53">
        <v>6435</v>
      </c>
      <c r="B2084" t="s">
        <v>2060</v>
      </c>
      <c r="C2084" s="49">
        <v>12.5107</v>
      </c>
      <c r="D2084" s="49">
        <v>64822.279792745998</v>
      </c>
    </row>
    <row r="2085" spans="1:4" x14ac:dyDescent="0.2">
      <c r="A2085" s="53">
        <v>6436</v>
      </c>
      <c r="B2085" t="s">
        <v>2061</v>
      </c>
      <c r="C2085" s="49">
        <v>227.50640000000001</v>
      </c>
      <c r="D2085" s="49">
        <v>57335.282258065003</v>
      </c>
    </row>
    <row r="2086" spans="1:4" x14ac:dyDescent="0.2">
      <c r="A2086" s="53">
        <v>6437</v>
      </c>
      <c r="B2086" t="s">
        <v>2062</v>
      </c>
      <c r="C2086" s="49">
        <v>30.69</v>
      </c>
      <c r="D2086" s="49">
        <v>60652.173913043996</v>
      </c>
    </row>
    <row r="2087" spans="1:4" x14ac:dyDescent="0.2">
      <c r="A2087" s="53">
        <v>6451</v>
      </c>
      <c r="B2087" t="s">
        <v>2063</v>
      </c>
      <c r="C2087" s="49">
        <v>44.338900000000002</v>
      </c>
      <c r="D2087" s="49">
        <v>63888.904899136003</v>
      </c>
    </row>
    <row r="2088" spans="1:4" x14ac:dyDescent="0.2">
      <c r="A2088" s="53">
        <v>6452</v>
      </c>
      <c r="B2088" t="s">
        <v>2064</v>
      </c>
      <c r="C2088" s="49">
        <v>50.8324</v>
      </c>
      <c r="D2088" s="49">
        <v>65086.299615876997</v>
      </c>
    </row>
    <row r="2089" spans="1:4" x14ac:dyDescent="0.2">
      <c r="A2089" s="53">
        <v>6453</v>
      </c>
      <c r="B2089" t="s">
        <v>2065</v>
      </c>
      <c r="C2089" s="49">
        <v>7.9568000000000003</v>
      </c>
      <c r="D2089" s="49">
        <v>68593.103448276001</v>
      </c>
    </row>
    <row r="2090" spans="1:4" x14ac:dyDescent="0.2">
      <c r="A2090" s="53">
        <v>6454</v>
      </c>
      <c r="B2090" t="s">
        <v>2066</v>
      </c>
      <c r="C2090" s="49">
        <v>88.714200000000005</v>
      </c>
      <c r="D2090" s="49">
        <v>74487.153652392997</v>
      </c>
    </row>
    <row r="2091" spans="1:4" x14ac:dyDescent="0.2">
      <c r="A2091" s="53">
        <v>6455</v>
      </c>
      <c r="B2091" t="s">
        <v>2067</v>
      </c>
      <c r="C2091" s="49">
        <v>139.58860000000001</v>
      </c>
      <c r="D2091" s="49">
        <v>67860.281964024995</v>
      </c>
    </row>
    <row r="2092" spans="1:4" x14ac:dyDescent="0.2">
      <c r="A2092" s="53">
        <v>6456</v>
      </c>
      <c r="B2092" t="s">
        <v>2068</v>
      </c>
      <c r="C2092" s="49">
        <v>26.0871</v>
      </c>
      <c r="D2092" s="49">
        <v>65710.579345088001</v>
      </c>
    </row>
    <row r="2093" spans="1:4" x14ac:dyDescent="0.2">
      <c r="A2093" s="53">
        <v>6458</v>
      </c>
      <c r="B2093" t="s">
        <v>2069</v>
      </c>
      <c r="C2093" s="49">
        <v>1013.8143</v>
      </c>
      <c r="D2093" s="49">
        <v>70203.884772523001</v>
      </c>
    </row>
    <row r="2094" spans="1:4" x14ac:dyDescent="0.2">
      <c r="A2094" s="53">
        <v>6459</v>
      </c>
      <c r="B2094" t="s">
        <v>2070</v>
      </c>
      <c r="C2094" s="49">
        <v>127.40170000000001</v>
      </c>
      <c r="D2094" s="49">
        <v>86024.105334234002</v>
      </c>
    </row>
    <row r="2095" spans="1:4" x14ac:dyDescent="0.2">
      <c r="A2095" s="53">
        <v>6461</v>
      </c>
      <c r="B2095" t="s">
        <v>2071</v>
      </c>
      <c r="C2095" s="49">
        <v>150.3415</v>
      </c>
      <c r="D2095" s="49">
        <v>73337.317073170998</v>
      </c>
    </row>
    <row r="2096" spans="1:4" x14ac:dyDescent="0.2">
      <c r="A2096" s="53">
        <v>6485</v>
      </c>
      <c r="B2096" t="s">
        <v>2278</v>
      </c>
      <c r="C2096" s="49">
        <v>12.9039</v>
      </c>
      <c r="D2096" s="49">
        <v>59192.201834861997</v>
      </c>
    </row>
    <row r="2097" spans="1:4" x14ac:dyDescent="0.2">
      <c r="A2097" s="53">
        <v>6487</v>
      </c>
      <c r="B2097" t="s">
        <v>2072</v>
      </c>
      <c r="C2097" s="49">
        <v>499.89269999999999</v>
      </c>
      <c r="D2097" s="49">
        <v>68600.617538081002</v>
      </c>
    </row>
    <row r="2098" spans="1:4" x14ac:dyDescent="0.2">
      <c r="A2098" s="53">
        <v>6504</v>
      </c>
      <c r="B2098" t="s">
        <v>2073</v>
      </c>
      <c r="C2098" s="49">
        <v>9.2524999999999995</v>
      </c>
      <c r="D2098" s="49">
        <v>51980.337078652003</v>
      </c>
    </row>
    <row r="2099" spans="1:4" x14ac:dyDescent="0.2">
      <c r="A2099" s="53">
        <v>6511</v>
      </c>
      <c r="B2099" t="s">
        <v>2074</v>
      </c>
      <c r="C2099" s="49">
        <v>14.196300000000001</v>
      </c>
      <c r="D2099" s="49">
        <v>53369.548872181003</v>
      </c>
    </row>
    <row r="2100" spans="1:4" x14ac:dyDescent="0.2">
      <c r="A2100" s="53">
        <v>6512</v>
      </c>
      <c r="B2100" t="s">
        <v>2075</v>
      </c>
      <c r="C2100" s="49">
        <v>258.72570000000002</v>
      </c>
      <c r="D2100" s="49">
        <v>56539.707167831999</v>
      </c>
    </row>
    <row r="2101" spans="1:4" x14ac:dyDescent="0.2">
      <c r="A2101" s="53">
        <v>6601</v>
      </c>
      <c r="B2101" t="s">
        <v>2076</v>
      </c>
      <c r="C2101" s="49">
        <v>52.616100000000003</v>
      </c>
      <c r="D2101" s="49">
        <v>109162.03319502001</v>
      </c>
    </row>
    <row r="2102" spans="1:4" x14ac:dyDescent="0.2">
      <c r="A2102" s="53">
        <v>6602</v>
      </c>
      <c r="B2102" t="s">
        <v>2077</v>
      </c>
      <c r="C2102" s="49">
        <v>255.3441</v>
      </c>
      <c r="D2102" s="49">
        <v>285300.67039106</v>
      </c>
    </row>
    <row r="2103" spans="1:4" x14ac:dyDescent="0.2">
      <c r="A2103" s="53">
        <v>6603</v>
      </c>
      <c r="B2103" t="s">
        <v>2078</v>
      </c>
      <c r="C2103" s="49">
        <v>62.758400000000002</v>
      </c>
      <c r="D2103" s="49">
        <v>81716.666666667006</v>
      </c>
    </row>
    <row r="2104" spans="1:4" x14ac:dyDescent="0.2">
      <c r="A2104" s="53">
        <v>6604</v>
      </c>
      <c r="B2104" t="s">
        <v>2079</v>
      </c>
      <c r="C2104" s="49">
        <v>73.866799999999998</v>
      </c>
      <c r="D2104" s="49">
        <v>120894.92635025</v>
      </c>
    </row>
    <row r="2105" spans="1:4" x14ac:dyDescent="0.2">
      <c r="A2105" s="53">
        <v>6605</v>
      </c>
      <c r="B2105" t="s">
        <v>2080</v>
      </c>
      <c r="C2105" s="49">
        <v>102.91549999999999</v>
      </c>
      <c r="D2105" s="49">
        <v>99147.880539499005</v>
      </c>
    </row>
    <row r="2106" spans="1:4" x14ac:dyDescent="0.2">
      <c r="A2106" s="53">
        <v>6606</v>
      </c>
      <c r="B2106" t="s">
        <v>2081</v>
      </c>
      <c r="C2106" s="49">
        <v>126.68899999999999</v>
      </c>
      <c r="D2106" s="49">
        <v>116549.21803128</v>
      </c>
    </row>
    <row r="2107" spans="1:4" x14ac:dyDescent="0.2">
      <c r="A2107" s="53">
        <v>6607</v>
      </c>
      <c r="B2107" t="s">
        <v>2082</v>
      </c>
      <c r="C2107" s="49">
        <v>429.33679999999998</v>
      </c>
      <c r="D2107" s="49">
        <v>96480.179775280994</v>
      </c>
    </row>
    <row r="2108" spans="1:4" x14ac:dyDescent="0.2">
      <c r="A2108" s="53">
        <v>6608</v>
      </c>
      <c r="B2108" t="s">
        <v>2083</v>
      </c>
      <c r="C2108" s="49">
        <v>784.26639999999998</v>
      </c>
      <c r="D2108" s="49">
        <v>83914.658677508996</v>
      </c>
    </row>
    <row r="2109" spans="1:4" x14ac:dyDescent="0.2">
      <c r="A2109" s="53">
        <v>6609</v>
      </c>
      <c r="B2109" t="s">
        <v>2084</v>
      </c>
      <c r="C2109" s="49">
        <v>51.784999999999997</v>
      </c>
      <c r="D2109" s="49">
        <v>123887.55980861001</v>
      </c>
    </row>
    <row r="2110" spans="1:4" x14ac:dyDescent="0.2">
      <c r="A2110" s="53">
        <v>6610</v>
      </c>
      <c r="B2110" t="s">
        <v>2085</v>
      </c>
      <c r="C2110" s="49">
        <v>47.052</v>
      </c>
      <c r="D2110" s="49">
        <v>168645.16129031999</v>
      </c>
    </row>
    <row r="2111" spans="1:4" x14ac:dyDescent="0.2">
      <c r="A2111" s="53">
        <v>6611</v>
      </c>
      <c r="B2111" t="s">
        <v>2086</v>
      </c>
      <c r="C2111" s="49">
        <v>54.979799999999997</v>
      </c>
      <c r="D2111" s="49">
        <v>87687.081339712997</v>
      </c>
    </row>
    <row r="2112" spans="1:4" x14ac:dyDescent="0.2">
      <c r="A2112" s="53">
        <v>6612</v>
      </c>
      <c r="B2112" t="s">
        <v>2087</v>
      </c>
      <c r="C2112" s="49">
        <v>794.29639999999995</v>
      </c>
      <c r="D2112" s="49">
        <v>159786.03902634999</v>
      </c>
    </row>
    <row r="2113" spans="1:4" x14ac:dyDescent="0.2">
      <c r="A2113" s="53">
        <v>6613</v>
      </c>
      <c r="B2113" t="s">
        <v>2088</v>
      </c>
      <c r="C2113" s="49">
        <v>282.34769999999997</v>
      </c>
      <c r="D2113" s="49">
        <v>82006.302643043993</v>
      </c>
    </row>
    <row r="2114" spans="1:4" x14ac:dyDescent="0.2">
      <c r="A2114" s="53">
        <v>6614</v>
      </c>
      <c r="B2114" t="s">
        <v>2089</v>
      </c>
      <c r="C2114" s="49">
        <v>75.662300000000002</v>
      </c>
      <c r="D2114" s="49">
        <v>137567.81818182001</v>
      </c>
    </row>
    <row r="2115" spans="1:4" x14ac:dyDescent="0.2">
      <c r="A2115" s="53">
        <v>6615</v>
      </c>
      <c r="B2115" t="s">
        <v>2090</v>
      </c>
      <c r="C2115" s="49">
        <v>70.360799999999998</v>
      </c>
      <c r="D2115" s="49">
        <v>116878.40531561</v>
      </c>
    </row>
    <row r="2116" spans="1:4" x14ac:dyDescent="0.2">
      <c r="A2116" s="53">
        <v>6616</v>
      </c>
      <c r="B2116" t="s">
        <v>2091</v>
      </c>
      <c r="C2116" s="49">
        <v>679.19489999999996</v>
      </c>
      <c r="D2116" s="49">
        <v>208086.67279412001</v>
      </c>
    </row>
    <row r="2117" spans="1:4" x14ac:dyDescent="0.2">
      <c r="A2117" s="53">
        <v>6617</v>
      </c>
      <c r="B2117" t="s">
        <v>2092</v>
      </c>
      <c r="C2117" s="49">
        <v>910.45079999999996</v>
      </c>
      <c r="D2117" s="49">
        <v>392435.68965517002</v>
      </c>
    </row>
    <row r="2118" spans="1:4" x14ac:dyDescent="0.2">
      <c r="A2118" s="53">
        <v>6618</v>
      </c>
      <c r="B2118" t="s">
        <v>2093</v>
      </c>
      <c r="C2118" s="49">
        <v>211.3047</v>
      </c>
      <c r="D2118" s="49">
        <v>113665.78805810001</v>
      </c>
    </row>
    <row r="2119" spans="1:4" x14ac:dyDescent="0.2">
      <c r="A2119" s="53">
        <v>6619</v>
      </c>
      <c r="B2119" t="s">
        <v>2094</v>
      </c>
      <c r="C2119" s="49">
        <v>175.15629999999999</v>
      </c>
      <c r="D2119" s="49">
        <v>188746.01293103001</v>
      </c>
    </row>
    <row r="2120" spans="1:4" x14ac:dyDescent="0.2">
      <c r="A2120" s="53">
        <v>6620</v>
      </c>
      <c r="B2120" t="s">
        <v>2095</v>
      </c>
      <c r="C2120" s="49">
        <v>59.8613</v>
      </c>
      <c r="D2120" s="49">
        <v>82453.581267218004</v>
      </c>
    </row>
    <row r="2121" spans="1:4" x14ac:dyDescent="0.2">
      <c r="A2121" s="53">
        <v>6621</v>
      </c>
      <c r="B2121" t="s">
        <v>2096</v>
      </c>
      <c r="C2121" s="49">
        <v>7216.3672999999999</v>
      </c>
      <c r="D2121" s="49">
        <v>86456.693583169996</v>
      </c>
    </row>
    <row r="2122" spans="1:4" x14ac:dyDescent="0.2">
      <c r="A2122" s="53">
        <v>6622</v>
      </c>
      <c r="B2122" t="s">
        <v>2097</v>
      </c>
      <c r="C2122" s="49">
        <v>232.25290000000001</v>
      </c>
      <c r="D2122" s="49">
        <v>234598.88888889001</v>
      </c>
    </row>
    <row r="2123" spans="1:4" x14ac:dyDescent="0.2">
      <c r="A2123" s="53">
        <v>6623</v>
      </c>
      <c r="B2123" t="s">
        <v>2098</v>
      </c>
      <c r="C2123" s="49">
        <v>343.46800000000002</v>
      </c>
      <c r="D2123" s="49">
        <v>89608.139838247007</v>
      </c>
    </row>
    <row r="2124" spans="1:4" x14ac:dyDescent="0.2">
      <c r="A2124" s="53">
        <v>6624</v>
      </c>
      <c r="B2124" t="s">
        <v>2099</v>
      </c>
      <c r="C2124" s="49">
        <v>30.014900000000001</v>
      </c>
      <c r="D2124" s="49">
        <v>145703.39805824999</v>
      </c>
    </row>
    <row r="2125" spans="1:4" x14ac:dyDescent="0.2">
      <c r="A2125" s="53">
        <v>6625</v>
      </c>
      <c r="B2125" t="s">
        <v>2100</v>
      </c>
      <c r="C2125" s="49">
        <v>66.328199999999995</v>
      </c>
      <c r="D2125" s="49">
        <v>166653.76884422</v>
      </c>
    </row>
    <row r="2126" spans="1:4" x14ac:dyDescent="0.2">
      <c r="A2126" s="53">
        <v>6626</v>
      </c>
      <c r="B2126" t="s">
        <v>2101</v>
      </c>
      <c r="C2126" s="49">
        <v>80.346500000000006</v>
      </c>
      <c r="D2126" s="49">
        <v>153920.49808429001</v>
      </c>
    </row>
    <row r="2127" spans="1:4" x14ac:dyDescent="0.2">
      <c r="A2127" s="53">
        <v>6627</v>
      </c>
      <c r="B2127" t="s">
        <v>2102</v>
      </c>
      <c r="C2127" s="49">
        <v>34.103999999999999</v>
      </c>
      <c r="D2127" s="49">
        <v>108958.46645367</v>
      </c>
    </row>
    <row r="2128" spans="1:4" x14ac:dyDescent="0.2">
      <c r="A2128" s="53">
        <v>6628</v>
      </c>
      <c r="B2128" t="s">
        <v>2103</v>
      </c>
      <c r="C2128" s="49">
        <v>1044.5869</v>
      </c>
      <c r="D2128" s="49">
        <v>76943.643193871001</v>
      </c>
    </row>
    <row r="2129" spans="1:4" x14ac:dyDescent="0.2">
      <c r="A2129" s="53">
        <v>6629</v>
      </c>
      <c r="B2129" t="s">
        <v>2104</v>
      </c>
      <c r="C2129" s="49">
        <v>99.382499999999993</v>
      </c>
      <c r="D2129" s="49">
        <v>106064.56776948</v>
      </c>
    </row>
    <row r="2130" spans="1:4" x14ac:dyDescent="0.2">
      <c r="A2130" s="53">
        <v>6630</v>
      </c>
      <c r="B2130" t="s">
        <v>2105</v>
      </c>
      <c r="C2130" s="49">
        <v>640.69039999999995</v>
      </c>
      <c r="D2130" s="49">
        <v>69845.241469529996</v>
      </c>
    </row>
    <row r="2131" spans="1:4" x14ac:dyDescent="0.2">
      <c r="A2131" s="53">
        <v>6631</v>
      </c>
      <c r="B2131" t="s">
        <v>2106</v>
      </c>
      <c r="C2131" s="49">
        <v>571.29880000000003</v>
      </c>
      <c r="D2131" s="49">
        <v>74728.423806409002</v>
      </c>
    </row>
    <row r="2132" spans="1:4" x14ac:dyDescent="0.2">
      <c r="A2132" s="53">
        <v>6632</v>
      </c>
      <c r="B2132" t="s">
        <v>2107</v>
      </c>
      <c r="C2132" s="49">
        <v>120.12869999999999</v>
      </c>
      <c r="D2132" s="49">
        <v>84419.325368938997</v>
      </c>
    </row>
    <row r="2133" spans="1:4" x14ac:dyDescent="0.2">
      <c r="A2133" s="53">
        <v>6633</v>
      </c>
      <c r="B2133" t="s">
        <v>2108</v>
      </c>
      <c r="C2133" s="49">
        <v>441.21859999999998</v>
      </c>
      <c r="D2133" s="49">
        <v>102992.20354808999</v>
      </c>
    </row>
    <row r="2134" spans="1:4" x14ac:dyDescent="0.2">
      <c r="A2134" s="53">
        <v>6634</v>
      </c>
      <c r="B2134" t="s">
        <v>2109</v>
      </c>
      <c r="C2134" s="49">
        <v>211.69149999999999</v>
      </c>
      <c r="D2134" s="49">
        <v>180470.16197782999</v>
      </c>
    </row>
    <row r="2135" spans="1:4" x14ac:dyDescent="0.2">
      <c r="A2135" s="53">
        <v>6635</v>
      </c>
      <c r="B2135" t="s">
        <v>2110</v>
      </c>
      <c r="C2135" s="49">
        <v>32.9527</v>
      </c>
      <c r="D2135" s="49">
        <v>114023.183391</v>
      </c>
    </row>
    <row r="2136" spans="1:4" x14ac:dyDescent="0.2">
      <c r="A2136" s="53">
        <v>6636</v>
      </c>
      <c r="B2136" t="s">
        <v>2111</v>
      </c>
      <c r="C2136" s="49">
        <v>102.3379</v>
      </c>
      <c r="D2136" s="49">
        <v>94845.134383689001</v>
      </c>
    </row>
    <row r="2137" spans="1:4" x14ac:dyDescent="0.2">
      <c r="A2137" s="53">
        <v>6637</v>
      </c>
      <c r="B2137" t="s">
        <v>2112</v>
      </c>
      <c r="C2137" s="49">
        <v>41.357700000000001</v>
      </c>
      <c r="D2137" s="49">
        <v>175244.49152541999</v>
      </c>
    </row>
    <row r="2138" spans="1:4" x14ac:dyDescent="0.2">
      <c r="A2138" s="53">
        <v>6638</v>
      </c>
      <c r="B2138" t="s">
        <v>2113</v>
      </c>
      <c r="C2138" s="49">
        <v>168.39590000000001</v>
      </c>
      <c r="D2138" s="49">
        <v>102743.07504575999</v>
      </c>
    </row>
    <row r="2139" spans="1:4" x14ac:dyDescent="0.2">
      <c r="A2139" s="53">
        <v>6639</v>
      </c>
      <c r="B2139" t="s">
        <v>2114</v>
      </c>
      <c r="C2139" s="49">
        <v>43.8932</v>
      </c>
      <c r="D2139" s="49">
        <v>106536.89320388</v>
      </c>
    </row>
    <row r="2140" spans="1:4" x14ac:dyDescent="0.2">
      <c r="A2140" s="53">
        <v>6640</v>
      </c>
      <c r="B2140" t="s">
        <v>2115</v>
      </c>
      <c r="C2140" s="49">
        <v>528.78060000000005</v>
      </c>
      <c r="D2140" s="49">
        <v>90762.203913491001</v>
      </c>
    </row>
    <row r="2141" spans="1:4" x14ac:dyDescent="0.2">
      <c r="A2141" s="53">
        <v>6641</v>
      </c>
      <c r="B2141" t="s">
        <v>2116</v>
      </c>
      <c r="C2141" s="49">
        <v>148.46770000000001</v>
      </c>
      <c r="D2141" s="49">
        <v>139406.29107981001</v>
      </c>
    </row>
    <row r="2142" spans="1:4" x14ac:dyDescent="0.2">
      <c r="A2142" s="53">
        <v>6642</v>
      </c>
      <c r="B2142" t="s">
        <v>2117</v>
      </c>
      <c r="C2142" s="49">
        <v>282.29480000000001</v>
      </c>
      <c r="D2142" s="49">
        <v>263334.70149254001</v>
      </c>
    </row>
    <row r="2143" spans="1:4" x14ac:dyDescent="0.2">
      <c r="A2143" s="53">
        <v>6643</v>
      </c>
      <c r="B2143" t="s">
        <v>2118</v>
      </c>
      <c r="C2143" s="49">
        <v>820.53970000000004</v>
      </c>
      <c r="D2143" s="49">
        <v>66596.842788734997</v>
      </c>
    </row>
    <row r="2144" spans="1:4" x14ac:dyDescent="0.2">
      <c r="A2144" s="53">
        <v>6644</v>
      </c>
      <c r="B2144" t="s">
        <v>2119</v>
      </c>
      <c r="C2144" s="49">
        <v>438.98779999999999</v>
      </c>
      <c r="D2144" s="49">
        <v>99161.463745200002</v>
      </c>
    </row>
    <row r="2145" spans="1:4" x14ac:dyDescent="0.2">
      <c r="A2145" s="53">
        <v>6645</v>
      </c>
      <c r="B2145" t="s">
        <v>2120</v>
      </c>
      <c r="C2145" s="49">
        <v>661.21939999999995</v>
      </c>
      <c r="D2145" s="49">
        <v>145386.85136324001</v>
      </c>
    </row>
    <row r="2146" spans="1:4" x14ac:dyDescent="0.2">
      <c r="A2146" s="53">
        <v>6702</v>
      </c>
      <c r="B2146" t="s">
        <v>2121</v>
      </c>
      <c r="C2146" s="49">
        <v>25.861999999999998</v>
      </c>
      <c r="D2146" s="49">
        <v>66654.639175257995</v>
      </c>
    </row>
    <row r="2147" spans="1:4" x14ac:dyDescent="0.2">
      <c r="A2147" s="53">
        <v>6703</v>
      </c>
      <c r="B2147" t="s">
        <v>2122</v>
      </c>
      <c r="C2147" s="50" t="s">
        <v>2212</v>
      </c>
      <c r="D2147" s="50" t="s">
        <v>2212</v>
      </c>
    </row>
    <row r="2148" spans="1:4" x14ac:dyDescent="0.2">
      <c r="A2148" s="53">
        <v>6704</v>
      </c>
      <c r="B2148" t="s">
        <v>2123</v>
      </c>
      <c r="C2148" s="49">
        <v>14.9429</v>
      </c>
      <c r="D2148" s="49">
        <v>69501.860465115999</v>
      </c>
    </row>
    <row r="2149" spans="1:4" x14ac:dyDescent="0.2">
      <c r="A2149" s="53">
        <v>6706</v>
      </c>
      <c r="B2149" t="s">
        <v>2124</v>
      </c>
      <c r="C2149" s="49">
        <v>11.2554</v>
      </c>
      <c r="D2149" s="49">
        <v>57720</v>
      </c>
    </row>
    <row r="2150" spans="1:4" x14ac:dyDescent="0.2">
      <c r="A2150" s="53">
        <v>6708</v>
      </c>
      <c r="B2150" t="s">
        <v>2125</v>
      </c>
      <c r="C2150" s="49">
        <v>88.954800000000006</v>
      </c>
      <c r="D2150" s="49">
        <v>61475.328265377</v>
      </c>
    </row>
    <row r="2151" spans="1:4" x14ac:dyDescent="0.2">
      <c r="A2151" s="53">
        <v>6709</v>
      </c>
      <c r="B2151" t="s">
        <v>2126</v>
      </c>
      <c r="C2151" s="49">
        <v>96.923400000000001</v>
      </c>
      <c r="D2151" s="49">
        <v>67968.723702664996</v>
      </c>
    </row>
    <row r="2152" spans="1:4" x14ac:dyDescent="0.2">
      <c r="A2152" s="53">
        <v>6710</v>
      </c>
      <c r="B2152" t="s">
        <v>2127</v>
      </c>
      <c r="C2152" s="49">
        <v>76.711600000000004</v>
      </c>
      <c r="D2152" s="49">
        <v>64735.527426159999</v>
      </c>
    </row>
    <row r="2153" spans="1:4" x14ac:dyDescent="0.2">
      <c r="A2153" s="53">
        <v>6711</v>
      </c>
      <c r="B2153" t="s">
        <v>2128</v>
      </c>
      <c r="C2153" s="49">
        <v>343.68369999999999</v>
      </c>
      <c r="D2153" s="49">
        <v>63609.790856931002</v>
      </c>
    </row>
    <row r="2154" spans="1:4" x14ac:dyDescent="0.2">
      <c r="A2154" s="53">
        <v>6712</v>
      </c>
      <c r="B2154" t="s">
        <v>2129</v>
      </c>
      <c r="C2154" s="49">
        <v>38.602499999999999</v>
      </c>
      <c r="D2154" s="49">
        <v>67605.078809106999</v>
      </c>
    </row>
    <row r="2155" spans="1:4" x14ac:dyDescent="0.2">
      <c r="A2155" s="53">
        <v>6713</v>
      </c>
      <c r="B2155" t="s">
        <v>2130</v>
      </c>
      <c r="C2155" s="50" t="s">
        <v>2212</v>
      </c>
      <c r="D2155" s="50" t="s">
        <v>2212</v>
      </c>
    </row>
    <row r="2156" spans="1:4" x14ac:dyDescent="0.2">
      <c r="A2156" s="53">
        <v>6715</v>
      </c>
      <c r="B2156" t="s">
        <v>2131</v>
      </c>
      <c r="C2156" s="50" t="s">
        <v>2212</v>
      </c>
      <c r="D2156" s="50" t="s">
        <v>2212</v>
      </c>
    </row>
    <row r="2157" spans="1:4" x14ac:dyDescent="0.2">
      <c r="A2157" s="53">
        <v>6716</v>
      </c>
      <c r="B2157" t="s">
        <v>2132</v>
      </c>
      <c r="C2157" s="49">
        <v>3.1486000000000001</v>
      </c>
      <c r="D2157" s="49">
        <v>60550</v>
      </c>
    </row>
    <row r="2158" spans="1:4" x14ac:dyDescent="0.2">
      <c r="A2158" s="53">
        <v>6718</v>
      </c>
      <c r="B2158" t="s">
        <v>2133</v>
      </c>
      <c r="C2158" s="49">
        <v>11.3613</v>
      </c>
      <c r="D2158" s="49">
        <v>56244.059405941</v>
      </c>
    </row>
    <row r="2159" spans="1:4" x14ac:dyDescent="0.2">
      <c r="A2159" s="53">
        <v>6719</v>
      </c>
      <c r="B2159" t="s">
        <v>2134</v>
      </c>
      <c r="C2159" s="49">
        <v>9.2552000000000003</v>
      </c>
      <c r="D2159" s="49">
        <v>56092.121212120997</v>
      </c>
    </row>
    <row r="2160" spans="1:4" x14ac:dyDescent="0.2">
      <c r="A2160" s="53">
        <v>6721</v>
      </c>
      <c r="B2160" t="s">
        <v>2135</v>
      </c>
      <c r="C2160" s="49">
        <v>23.724799999999998</v>
      </c>
      <c r="D2160" s="49">
        <v>71460.240963855002</v>
      </c>
    </row>
    <row r="2161" spans="1:4" x14ac:dyDescent="0.2">
      <c r="A2161" s="53">
        <v>6722</v>
      </c>
      <c r="B2161" t="s">
        <v>2136</v>
      </c>
      <c r="C2161" s="50" t="s">
        <v>2212</v>
      </c>
      <c r="D2161" s="50" t="s">
        <v>2212</v>
      </c>
    </row>
    <row r="2162" spans="1:4" x14ac:dyDescent="0.2">
      <c r="A2162" s="53">
        <v>6724</v>
      </c>
      <c r="B2162" t="s">
        <v>2137</v>
      </c>
      <c r="C2162" s="49">
        <v>11.8246</v>
      </c>
      <c r="D2162" s="49">
        <v>57680.975609756002</v>
      </c>
    </row>
    <row r="2163" spans="1:4" x14ac:dyDescent="0.2">
      <c r="A2163" s="53">
        <v>6729</v>
      </c>
      <c r="B2163" t="s">
        <v>2138</v>
      </c>
      <c r="C2163" s="49">
        <v>177.83930000000001</v>
      </c>
      <c r="D2163" s="49">
        <v>57683.846902368001</v>
      </c>
    </row>
    <row r="2164" spans="1:4" x14ac:dyDescent="0.2">
      <c r="A2164" s="53">
        <v>6730</v>
      </c>
      <c r="B2164" t="s">
        <v>2139</v>
      </c>
      <c r="C2164" s="49">
        <v>82.7042</v>
      </c>
      <c r="D2164" s="49">
        <v>61444.427934621002</v>
      </c>
    </row>
    <row r="2165" spans="1:4" x14ac:dyDescent="0.2">
      <c r="A2165" s="53">
        <v>6741</v>
      </c>
      <c r="B2165" t="s">
        <v>2140</v>
      </c>
      <c r="C2165" s="49">
        <v>8.5390999999999995</v>
      </c>
      <c r="D2165" s="49">
        <v>65685.384615385003</v>
      </c>
    </row>
    <row r="2166" spans="1:4" x14ac:dyDescent="0.2">
      <c r="A2166" s="53">
        <v>6742</v>
      </c>
      <c r="B2166" t="s">
        <v>2141</v>
      </c>
      <c r="C2166" s="49">
        <v>38.925899999999999</v>
      </c>
      <c r="D2166" s="49">
        <v>73723.295454545005</v>
      </c>
    </row>
    <row r="2167" spans="1:4" x14ac:dyDescent="0.2">
      <c r="A2167" s="53">
        <v>6743</v>
      </c>
      <c r="B2167" t="s">
        <v>2142</v>
      </c>
      <c r="C2167" s="49">
        <v>56.376300000000001</v>
      </c>
      <c r="D2167" s="49">
        <v>81000.431034483001</v>
      </c>
    </row>
    <row r="2168" spans="1:4" x14ac:dyDescent="0.2">
      <c r="A2168" s="53">
        <v>6744</v>
      </c>
      <c r="B2168" t="s">
        <v>2143</v>
      </c>
      <c r="C2168" s="50" t="s">
        <v>2212</v>
      </c>
      <c r="D2168" s="50" t="s">
        <v>2212</v>
      </c>
    </row>
    <row r="2169" spans="1:4" x14ac:dyDescent="0.2">
      <c r="A2169" s="53">
        <v>6745</v>
      </c>
      <c r="B2169" t="s">
        <v>2144</v>
      </c>
      <c r="C2169" s="49">
        <v>3.633</v>
      </c>
      <c r="D2169" s="49">
        <v>60550</v>
      </c>
    </row>
    <row r="2170" spans="1:4" x14ac:dyDescent="0.2">
      <c r="A2170" s="53">
        <v>6748</v>
      </c>
      <c r="B2170" t="s">
        <v>2145</v>
      </c>
      <c r="C2170" s="49">
        <v>14.3934</v>
      </c>
      <c r="D2170" s="49">
        <v>61248.510638298001</v>
      </c>
    </row>
    <row r="2171" spans="1:4" x14ac:dyDescent="0.2">
      <c r="A2171" s="53">
        <v>6750</v>
      </c>
      <c r="B2171" t="s">
        <v>2146</v>
      </c>
      <c r="C2171" s="49">
        <v>17.8566</v>
      </c>
      <c r="D2171" s="49">
        <v>57788.349514563</v>
      </c>
    </row>
    <row r="2172" spans="1:4" x14ac:dyDescent="0.2">
      <c r="A2172" s="53">
        <v>6751</v>
      </c>
      <c r="B2172" t="s">
        <v>2147</v>
      </c>
      <c r="C2172" s="49">
        <v>14.9634</v>
      </c>
      <c r="D2172" s="49">
        <v>56679.545454544997</v>
      </c>
    </row>
    <row r="2173" spans="1:4" x14ac:dyDescent="0.2">
      <c r="A2173" s="53">
        <v>6753</v>
      </c>
      <c r="B2173" t="s">
        <v>2148</v>
      </c>
      <c r="C2173" s="49">
        <v>15.8864</v>
      </c>
      <c r="D2173" s="49">
        <v>70606.222222222001</v>
      </c>
    </row>
    <row r="2174" spans="1:4" x14ac:dyDescent="0.2">
      <c r="A2174" s="53">
        <v>6754</v>
      </c>
      <c r="B2174" t="s">
        <v>2149</v>
      </c>
      <c r="C2174" s="49">
        <v>55.070599999999999</v>
      </c>
      <c r="D2174" s="49">
        <v>64410.058479532003</v>
      </c>
    </row>
    <row r="2175" spans="1:4" x14ac:dyDescent="0.2">
      <c r="A2175" s="53">
        <v>6757</v>
      </c>
      <c r="B2175" t="s">
        <v>2150</v>
      </c>
      <c r="C2175" s="49">
        <v>73.745199999999997</v>
      </c>
      <c r="D2175" s="49">
        <v>59233.092369477999</v>
      </c>
    </row>
    <row r="2176" spans="1:4" x14ac:dyDescent="0.2">
      <c r="A2176" s="53">
        <v>6758</v>
      </c>
      <c r="B2176" t="s">
        <v>2151</v>
      </c>
      <c r="C2176" s="49">
        <v>5.3789999999999996</v>
      </c>
      <c r="D2176" s="49">
        <v>54333.333333333001</v>
      </c>
    </row>
    <row r="2177" spans="1:4" x14ac:dyDescent="0.2">
      <c r="A2177" s="53">
        <v>6759</v>
      </c>
      <c r="B2177" t="s">
        <v>2152</v>
      </c>
      <c r="C2177" s="49">
        <v>3.2534999999999998</v>
      </c>
      <c r="D2177" s="49">
        <v>47845.588235294003</v>
      </c>
    </row>
    <row r="2178" spans="1:4" x14ac:dyDescent="0.2">
      <c r="A2178" s="53">
        <v>6771</v>
      </c>
      <c r="B2178" t="s">
        <v>2153</v>
      </c>
      <c r="C2178" s="49">
        <v>48.234000000000002</v>
      </c>
      <c r="D2178" s="49">
        <v>59548.148148148</v>
      </c>
    </row>
    <row r="2179" spans="1:4" x14ac:dyDescent="0.2">
      <c r="A2179" s="53">
        <v>6773</v>
      </c>
      <c r="B2179" t="s">
        <v>2154</v>
      </c>
      <c r="C2179" s="49">
        <v>3.6312000000000002</v>
      </c>
      <c r="D2179" s="49">
        <v>51143.661971831003</v>
      </c>
    </row>
    <row r="2180" spans="1:4" x14ac:dyDescent="0.2">
      <c r="A2180" s="53">
        <v>6774</v>
      </c>
      <c r="B2180" t="s">
        <v>2155</v>
      </c>
      <c r="C2180" s="49">
        <v>37.094900000000003</v>
      </c>
      <c r="D2180" s="49">
        <v>64512.869565216999</v>
      </c>
    </row>
    <row r="2181" spans="1:4" x14ac:dyDescent="0.2">
      <c r="A2181" s="53">
        <v>6775</v>
      </c>
      <c r="B2181" t="s">
        <v>2156</v>
      </c>
      <c r="C2181" s="49">
        <v>17.3048</v>
      </c>
      <c r="D2181" s="49">
        <v>54247.021943574</v>
      </c>
    </row>
    <row r="2182" spans="1:4" x14ac:dyDescent="0.2">
      <c r="A2182" s="53">
        <v>6778</v>
      </c>
      <c r="B2182" t="s">
        <v>2157</v>
      </c>
      <c r="C2182" s="49">
        <v>18.572800000000001</v>
      </c>
      <c r="D2182" s="49">
        <v>63605.479452054999</v>
      </c>
    </row>
    <row r="2183" spans="1:4" x14ac:dyDescent="0.2">
      <c r="A2183" s="53">
        <v>6781</v>
      </c>
      <c r="B2183" t="s">
        <v>2158</v>
      </c>
      <c r="C2183" s="49">
        <v>19.477799999999998</v>
      </c>
      <c r="D2183" s="49">
        <v>65143.143812709</v>
      </c>
    </row>
    <row r="2184" spans="1:4" x14ac:dyDescent="0.2">
      <c r="A2184" s="53">
        <v>6782</v>
      </c>
      <c r="B2184" t="s">
        <v>2159</v>
      </c>
      <c r="C2184" s="49">
        <v>26.390699999999999</v>
      </c>
      <c r="D2184" s="49">
        <v>56999.352051836002</v>
      </c>
    </row>
    <row r="2185" spans="1:4" x14ac:dyDescent="0.2">
      <c r="A2185" s="53">
        <v>6783</v>
      </c>
      <c r="B2185" t="s">
        <v>2160</v>
      </c>
      <c r="C2185" s="49">
        <v>8.9931000000000001</v>
      </c>
      <c r="D2185" s="49">
        <v>68129.545454545005</v>
      </c>
    </row>
    <row r="2186" spans="1:4" x14ac:dyDescent="0.2">
      <c r="A2186" s="53">
        <v>6784</v>
      </c>
      <c r="B2186" t="s">
        <v>2161</v>
      </c>
      <c r="C2186" s="49">
        <v>62.853299999999997</v>
      </c>
      <c r="D2186" s="49">
        <v>60610.703953712997</v>
      </c>
    </row>
    <row r="2187" spans="1:4" x14ac:dyDescent="0.2">
      <c r="A2187" s="53">
        <v>6785</v>
      </c>
      <c r="B2187" t="s">
        <v>2162</v>
      </c>
      <c r="C2187" s="49">
        <v>20.884899999999998</v>
      </c>
      <c r="D2187" s="49">
        <v>64459.567901235001</v>
      </c>
    </row>
    <row r="2188" spans="1:4" x14ac:dyDescent="0.2">
      <c r="A2188" s="53">
        <v>6787</v>
      </c>
      <c r="B2188" t="s">
        <v>2163</v>
      </c>
      <c r="C2188" s="49">
        <v>4.7607999999999997</v>
      </c>
      <c r="D2188" s="49">
        <v>54100</v>
      </c>
    </row>
    <row r="2189" spans="1:4" x14ac:dyDescent="0.2">
      <c r="A2189" s="53">
        <v>6789</v>
      </c>
      <c r="B2189" t="s">
        <v>2164</v>
      </c>
      <c r="C2189" s="49">
        <v>9.1867000000000001</v>
      </c>
      <c r="D2189" s="49">
        <v>53723.391812864997</v>
      </c>
    </row>
    <row r="2190" spans="1:4" x14ac:dyDescent="0.2">
      <c r="A2190" s="53">
        <v>6790</v>
      </c>
      <c r="B2190" t="s">
        <v>2165</v>
      </c>
      <c r="C2190" s="49">
        <v>46.682000000000002</v>
      </c>
      <c r="D2190" s="49">
        <v>64123.626373626001</v>
      </c>
    </row>
    <row r="2191" spans="1:4" x14ac:dyDescent="0.2">
      <c r="A2191" s="53">
        <v>6792</v>
      </c>
      <c r="B2191" t="s">
        <v>2166</v>
      </c>
      <c r="C2191" s="49">
        <v>9.0267999999999997</v>
      </c>
      <c r="D2191" s="49">
        <v>57864.102564102999</v>
      </c>
    </row>
    <row r="2192" spans="1:4" x14ac:dyDescent="0.2">
      <c r="A2192" s="53">
        <v>6793</v>
      </c>
      <c r="B2192" t="s">
        <v>2167</v>
      </c>
      <c r="C2192" s="49">
        <v>4.2793999999999999</v>
      </c>
      <c r="D2192" s="49">
        <v>57058.666666666999</v>
      </c>
    </row>
    <row r="2193" spans="1:4" x14ac:dyDescent="0.2">
      <c r="A2193" s="53">
        <v>6800</v>
      </c>
      <c r="B2193" t="s">
        <v>2168</v>
      </c>
      <c r="C2193" s="49">
        <v>185.6712</v>
      </c>
      <c r="D2193" s="49">
        <v>61911.037012337998</v>
      </c>
    </row>
    <row r="2194" spans="1:4" x14ac:dyDescent="0.2">
      <c r="A2194" s="53">
        <v>6806</v>
      </c>
      <c r="B2194" t="s">
        <v>2169</v>
      </c>
      <c r="C2194" s="49">
        <v>14.076700000000001</v>
      </c>
      <c r="D2194" s="49">
        <v>57928.806584361999</v>
      </c>
    </row>
    <row r="2195" spans="1:4" x14ac:dyDescent="0.2">
      <c r="A2195" s="53">
        <v>6807</v>
      </c>
      <c r="B2195" t="s">
        <v>2170</v>
      </c>
      <c r="C2195" s="49">
        <v>28.542899999999999</v>
      </c>
      <c r="D2195" s="49">
        <v>56297.633136094999</v>
      </c>
    </row>
    <row r="2196" spans="1:4" x14ac:dyDescent="0.2">
      <c r="A2196" s="53">
        <v>6808</v>
      </c>
      <c r="B2196" t="s">
        <v>2171</v>
      </c>
      <c r="C2196" s="49">
        <v>30.1068</v>
      </c>
      <c r="D2196" s="49">
        <v>53004.929577465002</v>
      </c>
    </row>
    <row r="2197" spans="1:4" x14ac:dyDescent="0.2">
      <c r="A2197" s="53">
        <v>6809</v>
      </c>
      <c r="B2197" t="s">
        <v>2172</v>
      </c>
      <c r="C2197" s="49">
        <v>28.729099999999999</v>
      </c>
      <c r="D2197" s="49">
        <v>55893.190661478999</v>
      </c>
    </row>
    <row r="2198" spans="1:4" x14ac:dyDescent="0.2">
      <c r="A2198" s="54">
        <v>6810</v>
      </c>
      <c r="B2198" s="51" t="s">
        <v>2173</v>
      </c>
      <c r="C2198" s="52">
        <v>27.932700000000001</v>
      </c>
      <c r="D2198" s="52">
        <v>55312.277227723003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T21.3.1</vt:lpstr>
      <vt:lpstr>data_for_import</vt:lpstr>
      <vt:lpstr>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Fisch Jaden (fischjad)</cp:lastModifiedBy>
  <dcterms:created xsi:type="dcterms:W3CDTF">2015-02-26T08:15:04Z</dcterms:created>
  <dcterms:modified xsi:type="dcterms:W3CDTF">2026-10-01T12:19:58Z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