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ownloads\"/>
    </mc:Choice>
  </mc:AlternateContent>
  <xr:revisionPtr revIDLastSave="0" documentId="13_ncr:1_{7DE7B539-E76B-4FB9-B98C-C263CA9B6E06}" xr6:coauthVersionLast="47" xr6:coauthVersionMax="47" xr10:uidLastSave="{00000000-0000-0000-0000-000000000000}"/>
  <bookViews>
    <workbookView xWindow="-108" yWindow="-108" windowWidth="23256" windowHeight="12456" activeTab="3" xr2:uid="{00000000-000D-0000-FFFF-FFFF00000000}"/>
  </bookViews>
  <sheets>
    <sheet name="Test Scenarios" sheetId="1" r:id="rId1"/>
    <sheet name="Register Account" sheetId="2" r:id="rId2"/>
    <sheet name="Login" sheetId="3" r:id="rId3"/>
    <sheet name="Log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a="1"/>
  <c r="A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<sst xmlns="http://schemas.openxmlformats.org/spreadsheetml/2006/main" count="690" uniqueCount="365">
  <si>
    <t>Project Name</t>
  </si>
  <si>
    <t>Reference Document</t>
  </si>
  <si>
    <t>Created By</t>
  </si>
  <si>
    <t>Creation Date</t>
  </si>
  <si>
    <t>Test Scenario ID</t>
  </si>
  <si>
    <t>Requirement Reference</t>
  </si>
  <si>
    <t>Test Scenario Description</t>
  </si>
  <si>
    <t>Priority</t>
  </si>
  <si>
    <t>Number of Test Cases</t>
  </si>
  <si>
    <t>Client</t>
  </si>
  <si>
    <t>Approval Date</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</si>
  <si>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</si>
  <si>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</si>
  <si>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</si>
  <si>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</si>
  <si>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</si>
  <si>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</si>
  <si>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</si>
  <si>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</si>
  <si>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</si>
  <si>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</si>
  <si>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</si>
  <si>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</si>
  <si>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</si>
  <si>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</si>
  <si>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</si>
  <si>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</si>
  <si>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</si>
  <si>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</si>
  <si>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</si>
  <si>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</si>
  <si>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</si>
  <si>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</si>
  <si>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</si>
  <si>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</si>
  <si>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</si>
  <si>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FRS</t>
  </si>
  <si>
    <t>Validate the working of Register Account Functionality</t>
  </si>
  <si>
    <t>P0</t>
  </si>
  <si>
    <t>P1</t>
  </si>
  <si>
    <t>P2</t>
  </si>
  <si>
    <t>P3</t>
  </si>
  <si>
    <t>P4</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</si>
  <si>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</si>
  <si>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</si>
  <si>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</si>
  <si>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</si>
  <si>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</si>
  <si>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</si>
  <si>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</si>
  <si>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 Whis List' functionality</t>
  </si>
  <si>
    <t xml:space="preserve">Validate the working of 'Shopping Cart' functionality </t>
  </si>
  <si>
    <t>Validate the working of Home Page Functionality</t>
  </si>
  <si>
    <t>Validate the working of Checkout functionality</t>
  </si>
  <si>
    <t>validate the My Account functionality</t>
  </si>
  <si>
    <t xml:space="preserve">Validate the working of My Account&gt; Account Information Functionality </t>
  </si>
  <si>
    <t xml:space="preserve">Validate the working of My Account&gt; 'Change Password'  Functionality </t>
  </si>
  <si>
    <t xml:space="preserve">Validate the working of My Account&gt; 'Address Book'  Functionality </t>
  </si>
  <si>
    <t xml:space="preserve">Validate the working of My Orders&gt; 'Order History'  Functionality </t>
  </si>
  <si>
    <t xml:space="preserve">Validate the working of My Orders&gt; 'Order Information' Functionality </t>
  </si>
  <si>
    <t xml:space="preserve">Validate the working of My Orders&gt; 'Product returns' Functionality </t>
  </si>
  <si>
    <t xml:space="preserve">Validate the working of My Orders&gt; 'Download' Functionality </t>
  </si>
  <si>
    <t xml:space="preserve">Validate the working of My Orders&gt;  'Reward Points'Functionality </t>
  </si>
  <si>
    <t xml:space="preserve">Validate the working of My Orders&gt; 'Returned Requests' Functionality </t>
  </si>
  <si>
    <t xml:space="preserve">Validate the working of My Orders&gt; 'Your Transactions' Functionality </t>
  </si>
  <si>
    <t xml:space="preserve">Validate the working of My Orders&gt;  'Recurring Pyaments'Functionality </t>
  </si>
  <si>
    <t xml:space="preserve">Validate the working of 'Affiliate'  Functionality </t>
  </si>
  <si>
    <t xml:space="preserve">Validate the working of'Newsletter'  Functionality </t>
  </si>
  <si>
    <t xml:space="preserve">Validate the working of 'Gift Certificate'page  Functionality </t>
  </si>
  <si>
    <t xml:space="preserve">Validate the working of 'Contact Us' page Functionality </t>
  </si>
  <si>
    <t xml:space="preserve">Validate the working of 'special offers' page Functionality </t>
  </si>
  <si>
    <t>TS_026</t>
  </si>
  <si>
    <t>TS_027</t>
  </si>
  <si>
    <t>TS_028</t>
  </si>
  <si>
    <t>TS_029</t>
  </si>
  <si>
    <t>TS_030</t>
  </si>
  <si>
    <t xml:space="preserve">Validate the working of 'Header' option, 'Menu' option, 'Footer' option  </t>
  </si>
  <si>
    <t>Test Scenarios</t>
  </si>
  <si>
    <t xml:space="preserve">Pre-requists </t>
  </si>
  <si>
    <t>Test Steps</t>
  </si>
  <si>
    <t xml:space="preserve">Test Data </t>
  </si>
  <si>
    <t>Expected Results</t>
  </si>
  <si>
    <t>Actual Result</t>
  </si>
  <si>
    <t>Result</t>
  </si>
  <si>
    <t>Remarks</t>
  </si>
  <si>
    <t>Test Case ID</t>
  </si>
  <si>
    <t>Test Case title</t>
  </si>
  <si>
    <t xml:space="preserve">Test Case ID </t>
  </si>
  <si>
    <t>Test Senarios</t>
  </si>
  <si>
    <t xml:space="preserve">Test Case Titel </t>
  </si>
  <si>
    <t>Pre-Requisite</t>
  </si>
  <si>
    <t>Test Data</t>
  </si>
  <si>
    <t xml:space="preserve">Expected Result </t>
  </si>
  <si>
    <t xml:space="preserve">Actual Result </t>
  </si>
  <si>
    <t>TS_001(Register Account)</t>
  </si>
  <si>
    <t>Validate Registering an Account by providing onlythe Mandatory fields</t>
  </si>
  <si>
    <t>NA</t>
  </si>
  <si>
    <t>1. user should be logged In and taken to "Your account successfully created" page.
2. user should taken to account page and conformation email should be sent to the registered email address.</t>
  </si>
  <si>
    <t>TC_RA_002</t>
  </si>
  <si>
    <t>TC_RA_003</t>
  </si>
  <si>
    <t>TC_RA_004</t>
  </si>
  <si>
    <t>TC_RA_005</t>
  </si>
  <si>
    <t>TC_RA_006</t>
  </si>
  <si>
    <t>TC_RA_007</t>
  </si>
  <si>
    <t>TC_RA_008</t>
  </si>
  <si>
    <t>TC_RA_009</t>
  </si>
  <si>
    <t>TC_RA_010</t>
  </si>
  <si>
    <t>TC_RA_011</t>
  </si>
  <si>
    <t>TC_RA_012</t>
  </si>
  <si>
    <t>TC_RA_013</t>
  </si>
  <si>
    <t>TC_RA_014</t>
  </si>
  <si>
    <t>TC_RA_015</t>
  </si>
  <si>
    <t>TC_RA_016</t>
  </si>
  <si>
    <t>TC_RA_017</t>
  </si>
  <si>
    <t>TC_RA_018</t>
  </si>
  <si>
    <t>TC_RA_019</t>
  </si>
  <si>
    <t>TC_RA_020</t>
  </si>
  <si>
    <t>TC_RA_021</t>
  </si>
  <si>
    <t>1. user should be logged In and taken to ' Account Success' page and proper details are displayed on the page.
2. User should be taken to 'Account' page.</t>
  </si>
  <si>
    <t>1. Click on "My Account" drop menu
2. Click on 'Register ' Option
3. Enter Account details into fields (first name, last name, email,  passwords, privacy policy)
4. Click on continue button .(1st Expected result)
5.Click on continue button(2nd Expected result)</t>
  </si>
  <si>
    <t>1. Click on 'MY Account ' Drop menu
2.Click on ' Register' option.
3.Dont enter anythings into the  fields
4.Click on 'Continue' botton (Expected Result1)</t>
  </si>
  <si>
    <t>open the application(https://tutorialsninja.com/demo/)</t>
  </si>
  <si>
    <t>Open the application(https://tutorialsninja.com/demo/)</t>
  </si>
  <si>
    <t>Validate Registering an account when 
'Yes' option is selected for Newsletter
 field</t>
  </si>
  <si>
    <t>1. Click on "My Account" drop menu
2. Click on 'Register ' Option
3. Enter Account details into fields (first name, last name, email,  telephone passwords, privacy policy)
4. Click on 'Yes' radio option Newsletter
5. Click on continue button (1st Expected result)
6.Click on continue buttonthat is dispalyed in the 'Account Success' page(2nd Expected result)
7.Click on 'Subscribe/unsbuscribe to newslwtter option (Expected result 3)</t>
  </si>
  <si>
    <t>Validate Registering an account when 
'No' option is selected for Newsletter
 field</t>
  </si>
  <si>
    <t>1. Click on "My Account" drop menu
2. Click on 'Register ' Option
3. Enter Account details into fields (first name, last name, email,  telephone passwords, privacy policy)
4. Click on 'No' radio option Newsletter
5. Click on continue button (1st Expected result)
6.Click on continue buttonthat is dispalyed in the 'Account Success' page(2nd Expected result)
7.Click on 'Subscribe/unsbuscribe to newslwtter option (Expected result 3)</t>
  </si>
  <si>
    <t>1. User should be logged in, taken to 'Account Success' page and proper details should be displayed on the page2. User should be taken to 'Account' page
'No' option should be displayed as selected by default in the Newslwtter page</t>
  </si>
  <si>
    <t>Validate different ways to navigating to 
'Register Account' page</t>
  </si>
  <si>
    <t>1.Cilck on 'My Account' drop menu
2. Click on 'Register' option(Expected result-1)
3.Click on 'My Account' Drop menu
4. Click on 'Login' option
5. Click on 'Continue' button inside 'New Customer' box(Expected Result- 1)
6. Repeat step 3&amp;4
7. Click on 'Register' option from the Right column option (Expected Result-1)</t>
  </si>
  <si>
    <t>Validate Registering an Account by 
providing the existing account 
details (i.E existing email address)</t>
  </si>
  <si>
    <t>1.Cilck on 'My Account' drop menu
2. Click on 'Register' option
3.Enter existing Account details into all the fields(First Name, Last Name, E-mail, Telephone, Password, Newsletter, and Privacy policy)-&lt;refer the test deta&gt;
4. Click on 'Continue' button(Expected Result-1)</t>
  </si>
  <si>
    <t>First Name - Gayatri
Last Name- Jadhav
E-mail - dadgegayatri12@gmail.com
telephone- xxxxxxxxxx
Password- 1234</t>
  </si>
  <si>
    <t>1.Account should not be created 
again, instead the warning 
messege- "Warning: E-mail
 Address is already registered"
 should be displayed</t>
  </si>
  <si>
    <t>Validate Registering an Account by
 providing an invalid email address
 into the E-Mail field</t>
  </si>
  <si>
    <t>1.Cilck on 'My Account' drop menu1.Cilck on 'My Account' drop menu
2. Click on 'Register' option
3.Enter existing Account details into all the fields(First Name, Last Name, Telephone, Password, Newsletter, and Privacy policy)
4. Enter invalid email address into the E-Mail field - &lt;Refer Test Deta&gt;
5. Click on 'Continue' button (Expeceted Result1)</t>
  </si>
  <si>
    <t>Try all below invalid email address formates:
1)gayatri
2)gayatri@
3)gayatri@gmail
4)gayatri@gmail.com</t>
  </si>
  <si>
    <t>1. Account should not be created, 
instead a porper field warrning message or page level warning message te provide valid email address should be displayed</t>
  </si>
  <si>
    <t>1.Cilck on 'My Account' drop menu1.Cilck on 'My Account' drop menu
2. Click on 'Register' option
3.Enter existing Account details into all the fields(First Name, Last Name, E-Mail, Password, Newsletter, and Privacy policy)
4. Enter invalid phone number into the Telephone - &lt;Refer Test Deta&gt;
5. Click on 'Continue' button (Expeceted Result1)</t>
  </si>
  <si>
    <t>try all below invalid phone numbers:
1) 1234
2)qwer</t>
  </si>
  <si>
    <t>1.Cilck on 'My Account' drop menu
2. Click on 'Register' option
3.Enter existing Account details into all the fields(First Name, Last Name, E-mail, Telephone, Password, Newsletter, and Privacy policy) by using keyboard keys(Tab, Spacebar, Enter)
4. Click on 'Continue' button(Expected Result-1)</t>
  </si>
  <si>
    <t>1.Account should not be created, 
instead a proper warnning message 
should be dispalyed</t>
  </si>
  <si>
    <t>1. User should be logged in, 
taken to 'Account Success' page 
and proper details should be displayed 
on the page</t>
  </si>
  <si>
    <t>ValidateAll the fields in the Register
 Account page have the porper placeholers</t>
  </si>
  <si>
    <t>1. Click on 'MY Account ' Drop menu
2.Click on ' Register' option.
3View the First Name, Last Name, E-Mail, Telephone, passowrd, fields placeholders (Expected Result1)</t>
  </si>
  <si>
    <t>1.proper placeholders text sholud
be displayed in these fields.</t>
  </si>
  <si>
    <t>Validate all the mandatory fields in the Register Account page are marked with red color* symbol.</t>
  </si>
  <si>
    <t>1. Click on 'MY Account ' Drop menu
2.Click on ' Register' option.
3 Check the First Name, Last Name, E-Mail, Telephone, passowrd, fields placeholders and privacy policy</t>
  </si>
  <si>
    <t>1. All the specified fields in the Test
 Step should be marked with red color
 * symbol</t>
  </si>
  <si>
    <t>1.Cilck on 'My Account' drop menu
2. Click on 'Register' option
3.Enter existing Account details into all the fields(First Name, Last Name, E-mail, Telephone, Password, Newsletter, and Privacy policy)
4. Click on 'Continue' button(Expected Result-1)</t>
  </si>
  <si>
    <t>1. all the details enterd while registering
 the account are successfully stored in 
the Database</t>
  </si>
  <si>
    <t>Warning message should be displayed for
 these mandatory fields</t>
  </si>
  <si>
    <t>1.Cilck on 'My Account' drop menu
2. Click on 'Register' option
3.Enter existing Account details into all the fields(First Name, Last Name, E-mail, Telephone, Newsletter, and Privacy policy)
4. Check entering simple password (Not following Password Complecity Standards
i.s Size of password as 8, passwordshould contain atleast one number, symbol, lower case, letter, upper case letter)-&lt;Refer Test Data&gt;
5. Click on 'Continue' button(Expected Result-1)</t>
  </si>
  <si>
    <t>1. Warning message should be displayed
 for following password complexity standards</t>
  </si>
  <si>
    <t>1.Cilck on 'My Account' drop menu
2. Click on 'Register' option
3.Enter existing Account details into all the fields First Name, Last Name, E-mail, Telephone, Password, Newsletter, and Privacy policy including the 'Continue' button(Expected Result-1)</t>
  </si>
  <si>
    <t>1. Click on 'My Account' Drop menu
2. Click on "Register' option.
3. Enter new account Details into all the Fields( First Name, Last Name, E-mail, Telephone, Password, Newsletter, and Privacy policy fields) - by adding  leading and trailing spaces to the applicable fields( First Name, Last Name, E-mail, Telephone, Password)
4. Click on 'Continue' button(Expected Result-1)</t>
  </si>
  <si>
    <t>1. The leading and trailing spaces entered 
 into these fields should autometically get trimmed on successful account creation</t>
  </si>
  <si>
    <t>1. Click on 'My Account' Drop menu
2. Click on "Register' option.
3.View the 'Privacy Policy' checkbox option(Expected Result -1)</t>
  </si>
  <si>
    <t>Validate the password text entered into
the 'password' field of 'Register Account'
functionality is toggled to hide its visibility</t>
  </si>
  <si>
    <t>1. Click on 'My Account' Drop menu
2. Click on "Register' option.
3. Enter the password text I to the 'Password' field(Expected Result-1)</t>
  </si>
  <si>
    <t>1.Password text entered into the 'Password' 
field need to be toggled to hide its visibility(It should be hidden by displaying * or. Symbol</t>
  </si>
  <si>
    <t>1. Click on 'My Account' Drop menu
2. Click on "Register' option.
3. Trying clicking on 'login page' link, 'Privacy Policy' link, Right Column' options, Menu options, Header and Footer option and any other options</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</si>
  <si>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</si>
  <si>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</si>
  <si>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</si>
  <si>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</si>
  <si>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</si>
  <si>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</si>
  <si>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</si>
  <si>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</si>
  <si>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</si>
  <si>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</si>
  <si>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</si>
  <si>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</si>
  <si>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</si>
  <si>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</si>
  <si>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</si>
  <si>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</si>
  <si>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</si>
  <si>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</si>
  <si>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</si>
  <si>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(TS_001) 
Login Functionality</t>
  </si>
  <si>
    <t>Verify logged into the Application using valid credentials</t>
  </si>
  <si>
    <t>open the application
(https://tutorialsninja.com/demo/)</t>
  </si>
  <si>
    <t>1. The below warning massege should be displayed for the respective fields:
For First name field: "First Name must be between 1 and 32 characters!"</t>
  </si>
  <si>
    <t>E-mail Address- Advik@gmail.com
Password- 1234</t>
  </si>
  <si>
    <t>1. User should be navigated
 to Login Page 
2. User should be taken to 'Account' page.</t>
  </si>
  <si>
    <t>E-mail Address- abcd@gmail.com
Password- 12345</t>
  </si>
  <si>
    <t>1. Warning Message with the text "Warning: No match for E-Mail Address and/or Password." is displayed.</t>
  </si>
  <si>
    <t>Verify logged into the Application using invalid credentials(i.e invalid username and Password)</t>
  </si>
  <si>
    <t>Verify logged into the Application using invalid username and valid Password</t>
  </si>
  <si>
    <t>1. Click on 'My Account' Page.
2. Click on 'Login' option.
3. Enter  email Address into the 'E-mail Adderss' and password into 'Password' field -&lt;Refer Test Data&gt;
4. Clock on login button.(ER-1)</t>
  </si>
  <si>
    <t>E-mail Address- abc@gmail.com
Password- 1234</t>
  </si>
  <si>
    <t>Verify logged into the Application using valid username and invalid Password</t>
  </si>
  <si>
    <t>E-mail Address- Advik@gmail.com
Password- 123</t>
  </si>
  <si>
    <t>Verify Logged into the Application Without providing Any details</t>
  </si>
  <si>
    <t xml:space="preserve">1. Click on 'My Account' Page.
2. Click on 'Login' option (ER-1).
3. Enter valid email Address into the 'E-mail Adderss' and passwoed into 'Password' field -&lt;Refer Test Data&gt;
4. Click on login button.
</t>
  </si>
  <si>
    <t>1. Click on 'My Account' Page.
2. Click on 'Login' option.
3. Enter invalid email Address into the 'E-mail Adderss' and valid password into 'Password' field -&lt;Refer Test Data&gt;
4. Click on login button.(ER-2)</t>
  </si>
  <si>
    <t>1. Click on 'My Account' Page.
2. Click on 'Login' option.
3. Enter valid email Address into the 'E-mail Adderss' and invalid password into 'Password' field -&lt;Refer Test Data&gt;
4. Click on login button.(ER-1)</t>
  </si>
  <si>
    <t>1. Click on 'My Account' Page.
2. Click on 'Login' option.
3. Click on login button.(ER-1)</t>
  </si>
  <si>
    <t>verify 'Forgoten Password' link is availabe in the login functionality and is working</t>
  </si>
  <si>
    <t>1. Click on 'My Account' Page.
2. Click on 'Login' option.(ER-1)
3. Click on 'Forgoten Password.(ER-2)</t>
  </si>
  <si>
    <t>1.User should be taken to 'Login page And ' Forgoten Passwoed' Link Should displayed in the page
2. User should be taken to Forgoten Password page.</t>
  </si>
  <si>
    <t>Not Apllicable</t>
  </si>
  <si>
    <t>Verify logging into the Application using Keyword Keys(Tab And Enter)</t>
  </si>
  <si>
    <t>1. Click on 'My Account' Page.
2. Click on 'Login' option.
3. Press Tab keyword key until the control comes to the E- Mail Address text field And enter valid email asress -&lt;Rfer Test Data&gt;
4. Press Tab keywors key to move the control to {assword text field and enter the password -&lt;Refer test Data&gt;.
4. Press Tab keyword key until control comes to 'Login' Buttonand press enter key to submit.(ER-1)</t>
  </si>
  <si>
    <t xml:space="preserve">1. User should be able
 to Login to the Application.
</t>
  </si>
  <si>
    <t>verify E-Mail Address and Password text field in the Login Page have the place holder text</t>
  </si>
  <si>
    <t>1. Click on 'My Account' Page.
2. Click on 'Login' option.(ER-1)</t>
  </si>
  <si>
    <t>1. proper place holder text should be displayed inside the 'E-Mail Address' and 'Passwored.</t>
  </si>
  <si>
    <t>Verify logging into the apllication and browsing back Using brower back button</t>
  </si>
  <si>
    <t>1. User should  not be logged out.</t>
  </si>
  <si>
    <t>Verify logging out from the Apllication abd browsing back using browser back button</t>
  </si>
  <si>
    <t>1. Click on 'My Account' Page.
2. Click on 'Login' option.
3. Enter valid email Address into the 'E-mail Adderss' and passwoed into 'Password' field -&lt;Refer Test Data&gt;
4. Click on login button.
5. Click on 'My Account' Dropmenu.
6. Click on 'Log out' option. 
6. Click on Browser back butoon(ER-2).</t>
  </si>
  <si>
    <t>1. user should not get logged in again</t>
  </si>
  <si>
    <t>1. Click on 'My Account' Page.
2. Click on 'Login' option.
3. Enter valid email Address of an inactive account into the 'E-mail Adderss' and password of an inactive  into 'Password' field -&lt;Refer Test Data&gt;
4. Click on login button.</t>
  </si>
  <si>
    <t>Test Data foe this is pending</t>
  </si>
  <si>
    <t>1. User should not be able to logging</t>
  </si>
  <si>
    <t>Verify logging into the Application using inactive credentials</t>
  </si>
  <si>
    <t>1. Click on 'My Account' Page.
2. Click on 'Login' option.
3. Enter  email Address into the 'E-mail Adderss' and password into 'Password' field -&lt;Refer Test Data&gt;
4. Clock on login button.
5.Repeat Step 5 for 4times (ER-1)</t>
  </si>
  <si>
    <t>verify the number of
 unsccessful login atempts</t>
  </si>
  <si>
    <t>1.Warning Message with the text "Warning: Your account has exceeded allowed number of login attempts. Please try again in 1 hour." is displayed for the 5th time of clicking 'Login' button with invalid credientials</t>
  </si>
  <si>
    <t>Verify the text into the   
Password field is toggled to hide its visibility</t>
  </si>
  <si>
    <t xml:space="preserve">1. Click on 'My Account' Page.
2. Click on 'Login' option.  
3. Enter any text into the 'Password field (ER-1)
</t>
  </si>
  <si>
    <t>1. text enterd into the Password field  
 should be togged to hide its visibility (i.e Instead of enterd charecters getting displayed, the password field should show * or . Symbols).</t>
  </si>
  <si>
    <t>Verify the copying of the text 
entered into the Passwored field</t>
  </si>
  <si>
    <t>1. Click on 'My Account' Page.
2. Click on 'Login' option.  
3. Enter any text into the 'Password field (ER-1)  
4. Select the text into the Passwoerd field , righe click to select 'copy' option
5. select the text into the Passwored field and press (Ctrl+C) shortcut for copying(ER-2)</t>
  </si>
  <si>
    <t xml:space="preserve">1. copy otion in the Right Click menu should be disable .
2.Password text should be not copying
</t>
  </si>
  <si>
    <t>1. Click on 'My Account' Page.
2. Click on 'Login' option.
3. Enter valid email Address into the 'E-mail Adderss' and password into 'Password' field -&lt;Refer Test Data&gt;
4. Click on login button.
6. Click on Browser back butoon(ER-1).</t>
  </si>
  <si>
    <t>1. Click on 'My Account' Page.
2. Click on 'Login' option.  
3. Enter any text into the 'Password field.
4.inspect the password text field
5. Click on the Login Button and inspect the Password field (ER-1)</t>
  </si>
  <si>
    <t>Verify the Password is not 
visible in the Page source</t>
  </si>
  <si>
    <t>1. Click on 'My Account' Page.
2. Click on 'Login' option.
3. Enter valid email Address into the 'E-mail Adderss' and passwoed into 'Password' field -&lt;Refer Test Data&gt;
4. Click on login button.
5. Click on 'Change your password 'link 
6. Enter the new password into the 'Password' and ' 'Password Confirm' fields.
7. Click on Continue button
8. Click on 'My Account' Dropmenu And Select 'Logout' option.
9. Repeat steps 1to 5(ER-1)
10. enter new credentialsgiven in step 7 and click on'Login' button.(ER-2)</t>
  </si>
  <si>
    <t>1. User should not be allowed to login.
2. User should be able to login.</t>
  </si>
  <si>
    <t>Verify logging into the Application 
after changing the Password</t>
  </si>
  <si>
    <t>Verify logging into the Application, closing the browser without loggingout and opning the application in the Browser again</t>
  </si>
  <si>
    <t>E-mail Address- Advik@gmail.com
Password- 1235</t>
  </si>
  <si>
    <t>1. Click on 'My Account' Page.
2. Click on 'Login' option.
3. Enter valid email Address into the 'E-mail Adderss' and passwoed into 'Password' field -&lt;Refer Test Data&gt;
4. Click on login button.
5. Close the browser. 
6. Open the Browser and open the application URL(ER-1)</t>
  </si>
  <si>
    <t>E-mail Address- Advik@gmail.com
Password- 1236</t>
  </si>
  <si>
    <t>1. Click on 'My Account' Page.
2. Click on 'Login' option.
3. Enter valid email Address into the 'E-mail Adderss' and passwoed into 'Password' field -&lt;Refer Test Data&gt;
4. Click on login button.
5.Wait for more then 30 minutes without performing anything on the application.
6. Perform any action on the application</t>
  </si>
  <si>
    <t>1User should get  autometically logged out 
with a proper message your session got expired.</t>
  </si>
  <si>
    <t>Verify timeout of the Login 
session</t>
  </si>
  <si>
    <t xml:space="preserve">1. Click on 'My Account' Page.
2. Click on 'Login' option.
3. Click on 'Continue' button under 'New Customer' section(ER-1)
4.Navigate back to Login page and click on different option( right column Options) </t>
  </si>
  <si>
    <t xml:space="preserve">1. User should be navigated to 'Register Account' Page.
2. user should navigeted to the Appropriated pages.
 </t>
  </si>
  <si>
    <t>TS_003(Logout Functionality)</t>
  </si>
  <si>
    <t>Not Applicable</t>
  </si>
  <si>
    <t>1.Click on 'My Account' dropmenu.
2. Select Logout option(ER-1)
Click on 'Continue'  button(ER-2)</t>
  </si>
  <si>
    <t>1. User should be taken to the 'Account Logout' page and user should see Login option inplace of Logout under the 'My Account' dropmenu
2. User should be taken to the home Page</t>
  </si>
  <si>
    <t>verify logging out by selecting logout option  from 'My Account' dropmenu</t>
  </si>
  <si>
    <t>verify logging outby selectiong logout option from 'Right column' options</t>
  </si>
  <si>
    <t>open the application
(https://tutorialsninja.com/demo/)
2.User is logged in and is on the 'Account' page.</t>
  </si>
  <si>
    <t>1. Click on the 'Logout' option from the Right Cloumn.(ER-1)
2.Click on 'Continue'  button(ER-2)</t>
  </si>
  <si>
    <t>1.Close the Browser without logging out
2.open the Browser and naviget to the application.(ER-1)</t>
  </si>
  <si>
    <t>1application should not get logged out, instaed the user logging session need to be maintained</t>
  </si>
  <si>
    <t>verify logging out and Breowseing back</t>
  </si>
  <si>
    <t>1.Click on 'My Account' dropmenu.
2. Select Logout option.
3.Click on Browser back button(ER-1)</t>
  </si>
  <si>
    <t>1. user should not get logged in</t>
  </si>
  <si>
    <t xml:space="preserve"> verify logout is not displayed under 'My Account ' dropmenu before logging in     </t>
  </si>
  <si>
    <t>1. Click on 'My Account' Dropmenu (ER-1)</t>
  </si>
  <si>
    <t>1. logout option should not be displayed under 'My Account'  dropmenu.</t>
  </si>
  <si>
    <t xml:space="preserve"> verify logout is not displayed under 'Right Column ' options  before logging in     </t>
  </si>
  <si>
    <t xml:space="preserve">open the application
(https://tutorialsninja.com/demo/)
</t>
  </si>
  <si>
    <t>1. Click on 'My Account' Dropmenu 
2. select 'Registe'r options</t>
  </si>
  <si>
    <t>1. logout option should not be displayed under 'Right Column'  dropmenu.</t>
  </si>
  <si>
    <t>verify logout from an account from a single place after logging into from diffrenet places</t>
  </si>
  <si>
    <t>open the application
(https://tutorialsninja.com/demo/)
2. Use is logged in firefox Browser of your laptop
3. user is logged in with the same account of Step 2 in chrome browser of your Mobile device</t>
  </si>
  <si>
    <t>1. Click on 'My Account' Dropmenu  in firefox browser
2. Select 'Logout' option
3. perform any opration say navigeting to Address Book page in Chrome Browser of Mobile Device(ER-1)</t>
  </si>
  <si>
    <t>1. User should be logged out in the mobile device too, instade of getting to the Address book page</t>
  </si>
  <si>
    <t>verify logging out and logging in innediately after log out</t>
  </si>
  <si>
    <t>open the application
(https://tutorialsninja.com/demo/)
2. user is logged in</t>
  </si>
  <si>
    <t>1. Click on 'My Account' Dropmenu  in firefox browser
2. Select 'Logout' option
3. login immediately again with same or different account(ER-1)</t>
  </si>
  <si>
    <t>1. Sameaccount or different Account should get logged in</t>
  </si>
  <si>
    <t>TC_RA_022</t>
  </si>
  <si>
    <t>Verify the UI of the 'Register Account' page</t>
  </si>
  <si>
    <t>1. Proper and good UI should be displayed on the 'Register Account' page.</t>
  </si>
  <si>
    <t>Verify user Is able to navigate
 to different pages from Login Page</t>
  </si>
  <si>
    <t>TC_LF_020</t>
  </si>
  <si>
    <t>TC_LF_021</t>
  </si>
  <si>
    <t>TC_LF_022</t>
  </si>
  <si>
    <t>TC_LF_023</t>
  </si>
  <si>
    <t>Verify the different ways of 
 navigeteing to the login page</t>
  </si>
  <si>
    <t>verify the Breakcrumb, page 
Heading, page Title, and page URL of login page</t>
  </si>
  <si>
    <t>Verify the UI of the Login Page</t>
  </si>
  <si>
    <t>Verify the Login page
 functionality in all the environments</t>
  </si>
  <si>
    <t>TC_RA_023</t>
  </si>
  <si>
    <t>Verify  'Register Account' functionality
in all the supported environments</t>
  </si>
  <si>
    <t>1. Click on 'My Account' Drop menu
2. Click on "Register' option.(ER-1)</t>
  </si>
  <si>
    <t>1. 'Register Account' functionality should work in all the supported environments.</t>
  </si>
  <si>
    <t>1. User should be navigeted to 'Login' page</t>
  </si>
  <si>
    <t>1.Login functionalaity should work 
corectly in all the supported environments.</t>
  </si>
  <si>
    <t>1.Login page should adhere to the
 UI checklist.</t>
  </si>
  <si>
    <t>1. logging Session should be still 
maintaine and User should not get logged out</t>
  </si>
  <si>
    <t>TutorialsNinja</t>
  </si>
  <si>
    <t>TutorialsNinga Web Application</t>
  </si>
  <si>
    <t>Application URL(BRS Document Not provided)</t>
  </si>
  <si>
    <t>Gayatri Jadhav</t>
  </si>
  <si>
    <t>Sep 10, 2024</t>
  </si>
  <si>
    <t>1. User should be  taken to
 'Register Account' page</t>
  </si>
  <si>
    <t>1. text fields should
 abide to the client requriments</t>
  </si>
  <si>
    <t>Validate whether the leading and trailing spaces  entered into the Register Account fields are trimmed</t>
  </si>
  <si>
    <t>validate porper massege are displayed for the mandetory fields, when you don’t provied any fields in 'Register Account' page and submit.</t>
  </si>
  <si>
    <t>Validate Registering an Account by providing all the fields.</t>
  </si>
  <si>
    <t>Validate Registering an Account by providing an invalid phone number</t>
  </si>
  <si>
    <t>Validate Registering an Account by using the Keyboard keys</t>
  </si>
  <si>
    <t>Validate the details that are provided while Registering an account are stored in the database</t>
  </si>
  <si>
    <t>Validate whether the Mandatory fields in the Register Account  page are accepting only spaces</t>
  </si>
  <si>
    <t>Validate whether the Password fields in the Register Account page are following Pasword complexity Standards</t>
  </si>
  <si>
    <t>Validate whether the 'Privacy Policy' Check box option is not selected by default</t>
  </si>
  <si>
    <t>Validate navigating to other page using the options or links provided into the 'Register Account' page</t>
  </si>
  <si>
    <t>Validate the Breadcrumbs, Page headling, page URL, Page Titel of 
'Registering Account' Page</t>
  </si>
  <si>
    <t>1. User should be navigate to 
that respective page without any problem.</t>
  </si>
  <si>
    <t>proper breadcrumb, Page 
handling, Page URL, Page Titel, should be displayed</t>
  </si>
  <si>
    <t>1. user got logged In and taken to "Your account successfully created" page.
2. user is taken to account page and conformation email is recived at registered email address.</t>
  </si>
  <si>
    <t>Pass</t>
  </si>
  <si>
    <t>Comments</t>
  </si>
  <si>
    <r>
      <t xml:space="preserve">TS_001
</t>
    </r>
    <r>
      <rPr>
        <b/>
        <sz val="11"/>
        <color theme="1"/>
        <rFont val="Calibri"/>
        <family val="2"/>
        <scheme val="minor"/>
      </rPr>
      <t>(Register Functionality)</t>
    </r>
  </si>
  <si>
    <r>
      <t xml:space="preserve">TS_002
</t>
    </r>
    <r>
      <rPr>
        <b/>
        <sz val="11"/>
        <color theme="1"/>
        <rFont val="Calibri"/>
        <family val="2"/>
        <scheme val="minor"/>
      </rPr>
      <t>(Login Functionality)</t>
    </r>
  </si>
  <si>
    <r>
      <t xml:space="preserve">TS_003
</t>
    </r>
    <r>
      <rPr>
        <b/>
        <sz val="11"/>
        <color theme="1"/>
        <rFont val="Calibri"/>
        <family val="2"/>
        <scheme val="minor"/>
      </rPr>
      <t>(Logout Functionality</t>
    </r>
    <r>
      <rPr>
        <sz val="11"/>
        <color theme="1"/>
        <rFont val="Calibri"/>
        <family val="2"/>
        <scheme val="minor"/>
      </rPr>
      <t>)</t>
    </r>
  </si>
  <si>
    <t>Warning messages are displayed for all the fileds.</t>
  </si>
  <si>
    <t>1. user got logged In and taken to "Your account successfully created" page.
2.'Yes' option is displayed as selected by default in the Newsletter page</t>
  </si>
  <si>
    <t>1. User should be logged in, taken to 'Account Success' page and proper details should be displayed on the page2. User should be taken to 'Account' page
'Yes' option should be displayed as selected by default in the Newsletter page</t>
  </si>
  <si>
    <t>1. user got logged In and taken to "Your account successfully created" page.
2.'No' option is displayed as selected by default in the Newsletter page</t>
  </si>
  <si>
    <t>User got taken to 'Register Account' Page</t>
  </si>
  <si>
    <t>User got the warning message: E-mail Address is already registered"
 should be displayed</t>
  </si>
  <si>
    <t>Account not be created</t>
  </si>
  <si>
    <t>user got logged in and taken to 'Account Success' page.</t>
  </si>
  <si>
    <t>all the fileds  are marked with red * symbol.</t>
  </si>
  <si>
    <t>proper placeholders text are displayd in these fileds.</t>
  </si>
  <si>
    <t>User got logged in while using specila charecters in the mandetory fields.</t>
  </si>
  <si>
    <t>Fail</t>
  </si>
  <si>
    <t xml:space="preserve">User got logged in </t>
  </si>
  <si>
    <t>Validate whether the fields in the Register account page are accouding the Client requriments (Example- Height, width, number of Characters etc.)</t>
  </si>
  <si>
    <t>1. 'Privacy policy' checkbox should  not
 selected by default</t>
  </si>
  <si>
    <t>the leading and traling spaces enters into these fields got autometically trimed on successful account creation.</t>
  </si>
  <si>
    <t>"privacy check' box is not selected by default</t>
  </si>
  <si>
    <t>Password text enterd into the Password field is hide its visibility(it hidden by dispalycing * symbol.)</t>
  </si>
  <si>
    <t>User should be navigate to that respective page without any problem.</t>
  </si>
  <si>
    <t xml:space="preserve"> breadcrumb, Page 
handling, Page URL, Page Titel, are displayed</t>
  </si>
  <si>
    <t>Good UI is displayed on the 'Register Account' page.</t>
  </si>
  <si>
    <t>"register Account' functionality work in all the supported environment.</t>
  </si>
  <si>
    <t>is taken to 'Account' Page.</t>
  </si>
  <si>
    <t>User got the Warning message :
 " No match for E-Mail Address and/or Password." is displayed."</t>
  </si>
  <si>
    <t>Forgot password ' linh is displayed 
on the Login page</t>
  </si>
  <si>
    <t>User got logged in to the application.</t>
  </si>
  <si>
    <t>the 'E-Mail Address' and 'Passwored are 
displyaed on placeholders</t>
  </si>
  <si>
    <t>User is not logged out</t>
  </si>
  <si>
    <t>Warning Message : "Your 
account has exceeded allowed number of login attempts. Please try again in 1 hour." is displayed.</t>
  </si>
  <si>
    <t>text enterd into the Password field  is hide its visibility (i.e Instead of enterd charecters getting displayed, the password field should show *  Symbols).</t>
  </si>
  <si>
    <t>copy otion in the Right Click menu is disable .
Password text is not copying</t>
  </si>
  <si>
    <t>1.Password text should not be 
visible in th ePage Source</t>
  </si>
  <si>
    <t>1.Password text is not 
visible in the Page Source</t>
  </si>
  <si>
    <t>After entering new  credinentials user got logged in to the application.</t>
  </si>
  <si>
    <t>Logging session is still maintaine and 
user is not logged out</t>
  </si>
  <si>
    <t>User got autometically logged out</t>
  </si>
  <si>
    <t>User got navigate to appropriate Pages.</t>
  </si>
  <si>
    <t>User got navigate to Login page.</t>
  </si>
  <si>
    <t>Breakcrumb, page 
Heading, page Title, and page URL of login page are displayed</t>
  </si>
  <si>
    <t>1.Login functionalaity work 
corectly in all the supported environments.</t>
  </si>
  <si>
    <t>1.Login page  adhere to the
 UI checklist.</t>
  </si>
  <si>
    <t>1. Proper Breakcrumb, page 
Heading, page Title, and page URL of login page should be displayed</t>
  </si>
  <si>
    <t>User got taken into 
Account Logout Page and after clicking on continue button User got into the home Page.</t>
  </si>
  <si>
    <t>Verify Application session  status after logging and closing the Browser without logging out.</t>
  </si>
  <si>
    <t>Application not get
 logged out.</t>
  </si>
  <si>
    <t>User not get logged in</t>
  </si>
  <si>
    <t>logout option is not displayed 
before logging in in ' My Acoount' dropmenu</t>
  </si>
  <si>
    <t>logout option is not displayed 
before logging in in ' Right Column' dropmenu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</si>
</sst>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0"/>
      <name val="Calibri"/>
      <family val="2"/>
      <scheme val="minor"/>
    </font>
    <font>
      <sz val="11"/>
      <color rgb="FFFF0000"/>
      <name val="Calibri"/>
      <family val="2"/>
      <scheme val="minor"/>
    </font>
    <font>
      <u/>
      <sz val="11"/>
      <color theme="10"/>
      <name val="Calibri"/>
      <family val="2"/>
      <scheme val="minor"/>
    </font>
    <font>
      <sz val="8"/>
      <name val="Calibri"/>
      <family val="2"/>
      <scheme val="minor"/>
    </font>
    <font>
      <sz val="12"/>
      <color theme="1"/>
      <name val="Calibri"/>
      <family val="2"/>
      <scheme val="minor"/>
    </font>
    <font>
      <sz val="12"/>
      <color theme="1"/>
      <name val="Calibri "/>
    </font>
    <font>
      <b/>
      <sz val="12"/>
      <name val="Calibri"/>
      <family val="2"/>
      <scheme val="minor"/>
    </font>
    <font>
      <b/>
      <i/>
      <sz val="12"/>
      <name val="Calibri "/>
    </font>
    <font>
      <i/>
      <sz val="12"/>
      <color theme="1"/>
      <name val="Calibri "/>
    </font>
    <font>
      <b/>
      <sz val="11"/>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4"/>
      <name val="Arial"/>
      <family val="2"/>
    </font>
  </fonts>
  <fills count="10">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C00000"/>
        <bgColor indexed="64"/>
      </patternFill>
    </fill>
    <fill>
      <patternFill patternType="solid">
        <fgColor theme="0"/>
        <bgColor indexed="64"/>
      </patternFill>
    </fill>
    <fill>
      <patternFill patternType="solid">
        <fgColor theme="9" tint="-0.249977111117893"/>
        <bgColor indexed="64"/>
      </patternFill>
    </fill>
  </fills>
  <borders count="10">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style="thin">
        <color theme="1"/>
      </right>
      <top style="thin">
        <color theme="1"/>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xf numFmtId="0" fontId="2" fillId="2" borderId="4" xfId="0" applyFont="1" applyFill="1" applyBorder="1" applyAlignment="1">
      <alignment horizont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wrapText="1"/>
    </xf>
    <xf numFmtId="0" fontId="0" fillId="0" borderId="3" xfId="0" applyBorder="1" applyAlignment="1">
      <alignment horizontal="center" vertical="center"/>
    </xf>
    <xf numFmtId="0" fontId="0" fillId="0" borderId="3" xfId="0" applyBorder="1"/>
    <xf numFmtId="0" fontId="5" fillId="0" borderId="0" xfId="0" applyFont="1" applyAlignment="1">
      <alignment vertical="center"/>
    </xf>
    <xf numFmtId="0" fontId="5" fillId="0" borderId="0" xfId="0" applyFont="1" applyAlignment="1">
      <alignment vertical="center" wrapText="1"/>
    </xf>
    <xf numFmtId="0" fontId="6" fillId="0" borderId="0" xfId="0" applyFont="1" applyAlignment="1">
      <alignment vertical="center" wrapText="1"/>
    </xf>
    <xf numFmtId="0" fontId="7" fillId="3" borderId="0" xfId="0" applyFont="1" applyFill="1" applyAlignment="1">
      <alignment vertical="center"/>
    </xf>
    <xf numFmtId="0" fontId="9" fillId="0" borderId="0" xfId="0" applyFont="1" applyAlignment="1">
      <alignment vertical="center"/>
    </xf>
    <xf numFmtId="0" fontId="5" fillId="0" borderId="7" xfId="0" applyFont="1" applyBorder="1" applyAlignment="1">
      <alignment horizontal="center" vertical="center" wrapText="1"/>
    </xf>
    <xf numFmtId="0" fontId="5" fillId="0" borderId="0" xfId="0" applyFont="1" applyAlignment="1">
      <alignment horizontal="center" vertical="center"/>
    </xf>
    <xf numFmtId="0" fontId="5" fillId="0" borderId="8" xfId="0" applyFont="1" applyBorder="1" applyAlignment="1">
      <alignment horizontal="center" vertical="center"/>
    </xf>
    <xf numFmtId="0" fontId="5" fillId="0" borderId="5" xfId="0" applyFont="1" applyBorder="1" applyAlignment="1">
      <alignment horizontal="center" vertical="center" wrapText="1"/>
    </xf>
    <xf numFmtId="0" fontId="5" fillId="0" borderId="0" xfId="0" applyFont="1" applyAlignment="1">
      <alignment horizontal="left" vertical="center"/>
    </xf>
    <xf numFmtId="0" fontId="7" fillId="3" borderId="9" xfId="0" applyFont="1" applyFill="1" applyBorder="1" applyAlignment="1">
      <alignment vertical="center"/>
    </xf>
    <xf numFmtId="0" fontId="8" fillId="3" borderId="9" xfId="0" applyFont="1" applyFill="1" applyBorder="1" applyAlignment="1">
      <alignment vertical="center"/>
    </xf>
    <xf numFmtId="0" fontId="5" fillId="0" borderId="9" xfId="0" applyFont="1" applyBorder="1" applyAlignment="1">
      <alignment vertical="center"/>
    </xf>
    <xf numFmtId="0" fontId="5" fillId="0" borderId="9" xfId="0" applyFont="1" applyBorder="1" applyAlignment="1">
      <alignment vertical="center" wrapText="1"/>
    </xf>
    <xf numFmtId="0" fontId="6" fillId="0" borderId="9" xfId="0" applyFont="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wrapText="1"/>
    </xf>
    <xf numFmtId="0" fontId="0" fillId="4" borderId="1" xfId="0" applyFill="1" applyBorder="1"/>
    <xf numFmtId="49" fontId="0" fillId="4" borderId="1" xfId="0" applyNumberFormat="1" applyFill="1" applyBorder="1" applyAlignment="1">
      <alignment horizontal="center" vertical="center" wrapText="1"/>
    </xf>
    <xf numFmtId="0" fontId="11" fillId="3" borderId="9" xfId="0" applyFont="1" applyFill="1" applyBorder="1" applyAlignment="1">
      <alignment horizontal="center" vertical="center"/>
    </xf>
    <xf numFmtId="0" fontId="11" fillId="3" borderId="9" xfId="0" applyFont="1" applyFill="1" applyBorder="1" applyAlignment="1">
      <alignment horizontal="left" vertical="center"/>
    </xf>
    <xf numFmtId="0" fontId="12" fillId="0" borderId="0" xfId="0" applyFont="1" applyAlignment="1">
      <alignment horizontal="center" vertical="center"/>
    </xf>
    <xf numFmtId="0" fontId="11" fillId="3" borderId="6" xfId="0" applyFont="1" applyFill="1" applyBorder="1" applyAlignment="1">
      <alignment horizontal="center" vertical="center"/>
    </xf>
    <xf numFmtId="0" fontId="13" fillId="0" borderId="9" xfId="0" applyFont="1" applyBorder="1" applyAlignment="1">
      <alignment horizontal="center" vertical="center" wrapText="1"/>
    </xf>
    <xf numFmtId="0" fontId="13" fillId="0" borderId="9" xfId="0" applyFont="1" applyBorder="1" applyAlignment="1">
      <alignment horizontal="left" vertical="center" wrapText="1"/>
    </xf>
    <xf numFmtId="0" fontId="13" fillId="5" borderId="9" xfId="0" applyFont="1" applyFill="1" applyBorder="1" applyAlignment="1">
      <alignment horizontal="center" vertical="center" wrapText="1"/>
    </xf>
    <xf numFmtId="0" fontId="13" fillId="0" borderId="9" xfId="0" applyFont="1" applyBorder="1" applyAlignment="1">
      <alignment horizontal="center" vertical="center"/>
    </xf>
    <xf numFmtId="0" fontId="14" fillId="0" borderId="9" xfId="0" applyFont="1" applyBorder="1" applyAlignment="1">
      <alignment horizontal="center" vertical="center"/>
    </xf>
    <xf numFmtId="0" fontId="13" fillId="6" borderId="9" xfId="0"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5" fillId="0" borderId="9" xfId="0" applyFont="1" applyBorder="1" applyAlignment="1">
      <alignment horizontal="left" vertical="top" wrapText="1"/>
    </xf>
    <xf numFmtId="0" fontId="5" fillId="9" borderId="9" xfId="0" applyFont="1" applyFill="1" applyBorder="1" applyAlignment="1">
      <alignment vertical="center"/>
    </xf>
    <xf numFmtId="0" fontId="5" fillId="0" borderId="9" xfId="0" quotePrefix="1" applyFont="1" applyBorder="1" applyAlignment="1">
      <alignment vertical="center" wrapText="1"/>
    </xf>
    <xf numFmtId="0" fontId="5" fillId="7" borderId="9" xfId="0" applyFont="1" applyFill="1" applyBorder="1" applyAlignment="1">
      <alignment vertical="center"/>
    </xf>
    <xf numFmtId="0" fontId="3" fillId="0" borderId="1" xfId="1" applyBorder="1" applyAlignment="1">
      <alignment horizontal="center"/>
    </xf>
    <xf numFmtId="0" fontId="0" fillId="0" borderId="1" xfId="0" applyBorder="1" applyAlignment="1">
      <alignment horizontal="center"/>
    </xf>
    <xf numFmtId="0" fontId="5" fillId="6" borderId="9"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16383</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1"/>
  <sheetViews>
    <sheetView workbookViewId="0">
      <selection activeCell="D6" sqref="D6"/>
    </sheetView>
  </sheetViews>
  <sheetFormatPr defaultRowHeight="14.4"/>
  <cols>
    <col min="1" max="1" width="20" bestFit="1" customWidth="1"/>
    <col min="2" max="2" width="22.33203125" customWidth="1"/>
    <col min="3" max="3" width="76.109375" customWidth="1"/>
    <col min="4" max="4" width="29.109375" customWidth="1"/>
    <col min="5" max="5" width="20.44140625" bestFit="1" customWidth="1"/>
  </cols>
  <sheetData>
    <row r="2" spans="1:5">
      <c r="A2" s="1" t="s">
        <v>0</v>
      </c>
      <c r="B2" s="46" t="s">
        <v>292</v>
      </c>
      <c r="C2" s="47"/>
    </row>
    <row r="3" spans="1:5">
      <c r="A3" s="1" t="s">
        <v>9</v>
      </c>
      <c r="B3" s="46" t="s">
        <v>291</v>
      </c>
      <c r="C3" s="47"/>
    </row>
    <row r="4" spans="1:5">
      <c r="A4" s="1" t="s">
        <v>1</v>
      </c>
      <c r="B4" s="47" t="s">
        <v>293</v>
      </c>
      <c r="C4" s="47"/>
    </row>
    <row r="5" spans="1:5">
      <c r="A5" s="1" t="s">
        <v>2</v>
      </c>
      <c r="B5" s="47" t="s">
        <v>294</v>
      </c>
      <c r="C5" s="47"/>
    </row>
    <row r="6" spans="1:5">
      <c r="A6" s="1" t="s">
        <v>3</v>
      </c>
      <c r="B6" s="47" t="s">
        <v>295</v>
      </c>
      <c r="C6" s="47"/>
    </row>
    <row r="7" spans="1:5">
      <c r="A7" s="1" t="s">
        <v>10</v>
      </c>
      <c r="B7" s="47"/>
      <c r="C7" s="47"/>
    </row>
    <row r="10" spans="1:5">
      <c r="A10" s="5" t="s">
        <v>4</v>
      </c>
      <c r="B10" s="3" t="s">
        <v>5</v>
      </c>
      <c r="C10" s="5" t="s">
        <v>6</v>
      </c>
      <c r="D10" s="2" t="s">
        <v>7</v>
      </c>
      <c r="E10" s="2" t="s">
        <v>8</v>
      </c>
    </row>
    <row r="11" spans="1:5" ht="43.2">
      <c r="A11" s="29" t="s">
        <v>314</v>
      </c>
      <c r="B11" s="26" t="s">
        <v>36</v>
      </c>
      <c r="C11" s="27" t="s">
        <v>37</v>
      </c>
      <c r="D11" s="26" t="s">
        <v>38</v>
      </c>
      <c r="E11" s="28">
        <v>21</v>
      </c>
    </row>
    <row r="12" spans="1:5" ht="28.8">
      <c r="A12" s="29" t="s">
        <v>315</v>
      </c>
      <c r="B12" s="26" t="s">
        <v>36</v>
      </c>
      <c r="C12" s="27" t="s">
        <v>43</v>
      </c>
      <c r="D12" s="26" t="s">
        <v>38</v>
      </c>
      <c r="E12" s="28">
        <v>19</v>
      </c>
    </row>
    <row r="13" spans="1:5" ht="28.8">
      <c r="A13" s="29" t="s">
        <v>316</v>
      </c>
      <c r="B13" s="26" t="s">
        <v>36</v>
      </c>
      <c r="C13" s="27" t="s">
        <v>44</v>
      </c>
      <c r="D13" s="26" t="s">
        <v>38</v>
      </c>
      <c r="E13" s="28">
        <v>8</v>
      </c>
    </row>
    <row r="14" spans="1:5">
      <c r="A14" s="7" t="s">
        <v>14</v>
      </c>
      <c r="B14" s="6" t="s">
        <v>36</v>
      </c>
      <c r="C14" s="8" t="s">
        <v>45</v>
      </c>
      <c r="D14" s="6" t="s">
        <v>40</v>
      </c>
      <c r="E14" s="4">
        <v>25</v>
      </c>
    </row>
    <row r="15" spans="1:5">
      <c r="A15" s="7" t="s">
        <v>15</v>
      </c>
      <c r="B15" s="6" t="s">
        <v>36</v>
      </c>
      <c r="C15" s="8" t="s">
        <v>46</v>
      </c>
      <c r="D15" s="6" t="s">
        <v>39</v>
      </c>
      <c r="E15" s="4">
        <v>22</v>
      </c>
    </row>
    <row r="16" spans="1:5">
      <c r="A16" s="7" t="s">
        <v>16</v>
      </c>
      <c r="B16" s="6" t="s">
        <v>36</v>
      </c>
      <c r="C16" s="8" t="s">
        <v>47</v>
      </c>
      <c r="D16" s="6" t="s">
        <v>42</v>
      </c>
      <c r="E16" s="4">
        <v>24</v>
      </c>
    </row>
    <row r="17" spans="1:5">
      <c r="A17" s="7" t="s">
        <v>17</v>
      </c>
      <c r="B17" s="6" t="s">
        <v>36</v>
      </c>
      <c r="C17" s="8" t="s">
        <v>48</v>
      </c>
      <c r="D17" s="6" t="s">
        <v>39</v>
      </c>
      <c r="E17" s="4">
        <v>37</v>
      </c>
    </row>
    <row r="18" spans="1:5">
      <c r="A18" s="7" t="s">
        <v>18</v>
      </c>
      <c r="B18" s="6" t="s">
        <v>36</v>
      </c>
      <c r="C18" s="8" t="s">
        <v>49</v>
      </c>
      <c r="D18" s="6" t="s">
        <v>39</v>
      </c>
      <c r="E18" s="4">
        <v>9</v>
      </c>
    </row>
    <row r="19" spans="1:5">
      <c r="A19" s="7" t="s">
        <v>19</v>
      </c>
      <c r="B19" s="6" t="s">
        <v>36</v>
      </c>
      <c r="C19" s="8" t="s">
        <v>50</v>
      </c>
      <c r="D19" s="6" t="s">
        <v>42</v>
      </c>
      <c r="E19" s="4">
        <v>21</v>
      </c>
    </row>
    <row r="20" spans="1:5">
      <c r="A20" s="7" t="s">
        <v>20</v>
      </c>
      <c r="B20" s="6" t="s">
        <v>36</v>
      </c>
      <c r="C20" s="8" t="s">
        <v>51</v>
      </c>
      <c r="D20" s="6" t="s">
        <v>39</v>
      </c>
      <c r="E20" s="4">
        <v>33</v>
      </c>
    </row>
    <row r="21" spans="1:5">
      <c r="A21" s="7" t="s">
        <v>21</v>
      </c>
      <c r="B21" s="6" t="s">
        <v>36</v>
      </c>
      <c r="C21" s="8" t="s">
        <v>52</v>
      </c>
      <c r="D21" s="6" t="s">
        <v>40</v>
      </c>
      <c r="E21" s="4">
        <v>10</v>
      </c>
    </row>
    <row r="22" spans="1:5">
      <c r="A22" s="7" t="s">
        <v>22</v>
      </c>
      <c r="B22" s="6" t="s">
        <v>36</v>
      </c>
      <c r="C22" s="8" t="s">
        <v>53</v>
      </c>
      <c r="D22" s="6" t="s">
        <v>39</v>
      </c>
      <c r="E22" s="4">
        <v>20</v>
      </c>
    </row>
    <row r="23" spans="1:5">
      <c r="A23" s="7" t="s">
        <v>23</v>
      </c>
      <c r="B23" s="6" t="s">
        <v>36</v>
      </c>
      <c r="C23" s="8" t="s">
        <v>54</v>
      </c>
      <c r="D23" s="6" t="s">
        <v>40</v>
      </c>
      <c r="E23" s="4">
        <v>9</v>
      </c>
    </row>
    <row r="24" spans="1:5">
      <c r="A24" s="7" t="s">
        <v>24</v>
      </c>
      <c r="B24" s="6" t="s">
        <v>36</v>
      </c>
      <c r="C24" s="8" t="s">
        <v>55</v>
      </c>
      <c r="D24" s="6" t="s">
        <v>41</v>
      </c>
      <c r="E24" s="4">
        <v>13</v>
      </c>
    </row>
    <row r="25" spans="1:5">
      <c r="A25" s="7" t="s">
        <v>25</v>
      </c>
      <c r="B25" s="6" t="s">
        <v>36</v>
      </c>
      <c r="C25" s="8" t="s">
        <v>56</v>
      </c>
      <c r="D25" s="6" t="s">
        <v>41</v>
      </c>
      <c r="E25" s="4">
        <v>13</v>
      </c>
    </row>
    <row r="26" spans="1:5">
      <c r="A26" s="7" t="s">
        <v>26</v>
      </c>
      <c r="B26" s="6" t="s">
        <v>36</v>
      </c>
      <c r="C26" s="8" t="s">
        <v>57</v>
      </c>
      <c r="D26" s="6" t="s">
        <v>41</v>
      </c>
      <c r="E26" s="4">
        <v>21</v>
      </c>
    </row>
    <row r="27" spans="1:5">
      <c r="A27" s="7" t="s">
        <v>27</v>
      </c>
      <c r="B27" s="6" t="s">
        <v>36</v>
      </c>
      <c r="C27" s="8" t="s">
        <v>58</v>
      </c>
      <c r="D27" s="6" t="s">
        <v>41</v>
      </c>
      <c r="E27" s="4">
        <v>12</v>
      </c>
    </row>
    <row r="28" spans="1:5">
      <c r="A28" s="7" t="s">
        <v>28</v>
      </c>
      <c r="B28" s="6" t="s">
        <v>36</v>
      </c>
      <c r="C28" s="8" t="s">
        <v>59</v>
      </c>
      <c r="D28" s="6" t="s">
        <v>41</v>
      </c>
      <c r="E28" s="4">
        <v>8</v>
      </c>
    </row>
    <row r="29" spans="1:5">
      <c r="A29" s="7" t="s">
        <v>29</v>
      </c>
      <c r="B29" s="6" t="s">
        <v>36</v>
      </c>
      <c r="C29" s="8" t="s">
        <v>60</v>
      </c>
      <c r="D29" s="6" t="s">
        <v>41</v>
      </c>
      <c r="E29" s="4">
        <v>11</v>
      </c>
    </row>
    <row r="30" spans="1:5">
      <c r="A30" s="7" t="s">
        <v>30</v>
      </c>
      <c r="B30" s="6" t="s">
        <v>36</v>
      </c>
      <c r="C30" s="8" t="s">
        <v>61</v>
      </c>
      <c r="D30" s="6" t="s">
        <v>41</v>
      </c>
      <c r="E30" s="4">
        <v>13</v>
      </c>
    </row>
    <row r="31" spans="1:5">
      <c r="A31" s="7" t="s">
        <v>31</v>
      </c>
      <c r="B31" s="6" t="s">
        <v>36</v>
      </c>
      <c r="C31" s="8" t="s">
        <v>62</v>
      </c>
      <c r="D31" s="6" t="s">
        <v>41</v>
      </c>
      <c r="E31" s="4">
        <v>10</v>
      </c>
    </row>
    <row r="32" spans="1:5">
      <c r="A32" s="7" t="s">
        <v>32</v>
      </c>
      <c r="B32" s="6" t="s">
        <v>36</v>
      </c>
      <c r="C32" s="8" t="s">
        <v>63</v>
      </c>
      <c r="D32" s="6" t="s">
        <v>41</v>
      </c>
      <c r="E32" s="4">
        <v>17</v>
      </c>
    </row>
    <row r="33" spans="1:5">
      <c r="A33" s="7" t="s">
        <v>33</v>
      </c>
      <c r="B33" s="6" t="s">
        <v>36</v>
      </c>
      <c r="C33" s="8" t="s">
        <v>64</v>
      </c>
      <c r="D33" s="6" t="s">
        <v>41</v>
      </c>
      <c r="E33" s="4">
        <v>11</v>
      </c>
    </row>
    <row r="34" spans="1:5">
      <c r="A34" s="7" t="s">
        <v>34</v>
      </c>
      <c r="B34" s="6" t="s">
        <v>36</v>
      </c>
      <c r="C34" s="8" t="s">
        <v>65</v>
      </c>
      <c r="D34" s="6" t="s">
        <v>41</v>
      </c>
      <c r="E34" s="4">
        <v>9</v>
      </c>
    </row>
    <row r="35" spans="1:5">
      <c r="A35" s="7" t="s">
        <v>35</v>
      </c>
      <c r="B35" s="6" t="s">
        <v>36</v>
      </c>
      <c r="C35" s="8" t="s">
        <v>66</v>
      </c>
      <c r="D35" s="6" t="s">
        <v>42</v>
      </c>
      <c r="E35" s="4">
        <v>29</v>
      </c>
    </row>
    <row r="36" spans="1:5">
      <c r="A36" s="7" t="s">
        <v>71</v>
      </c>
      <c r="B36" s="6" t="s">
        <v>36</v>
      </c>
      <c r="C36" s="8" t="s">
        <v>67</v>
      </c>
      <c r="D36" s="6" t="s">
        <v>42</v>
      </c>
      <c r="E36" s="4">
        <v>13</v>
      </c>
    </row>
    <row r="37" spans="1:5" ht="18" customHeight="1">
      <c r="A37" s="7" t="s">
        <v>72</v>
      </c>
      <c r="B37" s="6" t="s">
        <v>36</v>
      </c>
      <c r="C37" s="8" t="s">
        <v>69</v>
      </c>
      <c r="D37" s="6" t="s">
        <v>42</v>
      </c>
      <c r="E37" s="4">
        <v>13</v>
      </c>
    </row>
    <row r="38" spans="1:5">
      <c r="A38" s="7" t="s">
        <v>73</v>
      </c>
      <c r="B38" s="6" t="s">
        <v>36</v>
      </c>
      <c r="C38" s="8" t="s">
        <v>68</v>
      </c>
      <c r="D38" s="6" t="s">
        <v>42</v>
      </c>
      <c r="E38" s="4">
        <v>11</v>
      </c>
    </row>
    <row r="39" spans="1:5">
      <c r="A39" s="7" t="s">
        <v>74</v>
      </c>
      <c r="B39" s="6" t="s">
        <v>36</v>
      </c>
      <c r="C39" s="8" t="s">
        <v>70</v>
      </c>
      <c r="D39" s="6" t="s">
        <v>42</v>
      </c>
      <c r="E39" s="4">
        <v>16</v>
      </c>
    </row>
    <row r="40" spans="1:5">
      <c r="A40" s="7" t="s">
        <v>75</v>
      </c>
      <c r="B40" s="6" t="s">
        <v>36</v>
      </c>
      <c r="C40" s="8" t="s">
        <v>76</v>
      </c>
      <c r="D40" s="9" t="s">
        <v>42</v>
      </c>
      <c r="E40" s="10">
        <v>22</v>
      </c>
    </row>
    <row r="41" spans="1:5">
      <c r="B41" s="6"/>
      <c r="C41" s="8"/>
    </row>
  </sheetData>
  <mergeCells count="6">
    <mergeCell ref="B2:C2"/>
    <mergeCell ref="B4:C4"/>
    <mergeCell ref="B5:C5"/>
    <mergeCell ref="B6:C6"/>
    <mergeCell ref="B7:C7"/>
    <mergeCell ref="B3:C3"/>
  </mergeCells>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3DE-5055-4F59-B72B-9C12F30241DB}">
  <dimension ref="A1:EU43"/>
  <sheetViews>
    <sheetView zoomScale="74" zoomScaleNormal="85" workbookViewId="0">
      <selection activeCell="J14" sqref="J14"/>
    </sheetView>
  </sheetViews>
  <sheetFormatPr defaultRowHeight="15.6"/>
  <cols>
    <col min="1" max="1" width="14.77734375" style="17" customWidth="1"/>
    <col min="2" max="2" width="24.33203125" style="17" customWidth="1"/>
    <col min="3" max="3" width="36.6640625" style="20" customWidth="1"/>
    <col min="4" max="4" width="25.5546875" style="17" customWidth="1"/>
    <col min="5" max="5" width="45.77734375" style="20" customWidth="1"/>
    <col min="6" max="6" width="21.77734375" style="17" customWidth="1"/>
    <col min="7" max="7" width="35.33203125" style="20" customWidth="1"/>
    <col min="8" max="8" width="22.77734375" style="20" customWidth="1"/>
    <col min="9" max="9" width="12.33203125" style="17" customWidth="1"/>
    <col min="10" max="10" width="12" style="17" customWidth="1"/>
    <col min="11" max="11" width="15.21875" style="17" customWidth="1"/>
    <col min="12" max="16384" width="8.88671875" style="17"/>
  </cols>
  <sheetData>
    <row r="1" spans="1:151" s="33" customFormat="1" ht="39" customHeight="1">
      <c r="A1" s="30" t="s">
        <v>87</v>
      </c>
      <c r="B1" s="30" t="s">
        <v>88</v>
      </c>
      <c r="C1" s="31" t="s">
        <v>89</v>
      </c>
      <c r="D1" s="30" t="s">
        <v>90</v>
      </c>
      <c r="E1" s="31" t="s">
        <v>79</v>
      </c>
      <c r="F1" s="30" t="s">
        <v>91</v>
      </c>
      <c r="G1" s="31" t="s">
        <v>92</v>
      </c>
      <c r="H1" s="31" t="s">
        <v>93</v>
      </c>
      <c r="I1" s="30" t="s">
        <v>7</v>
      </c>
      <c r="J1" s="30" t="s">
        <v>83</v>
      </c>
      <c r="K1" s="30" t="s">
        <v>313</v>
      </c>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row>
    <row r="2" spans="1:151" s="16" customFormat="1" ht="208.8" customHeight="1" thickBot="1">
      <c r="A2" s="34" t="e" cm="1" vm="1">
        <f t="array" aca="1" ref="A2" ca="1">-4:4</f>
        <v>#VALUE!</v>
      </c>
      <c r="B2" s="34" t="s">
        <v>94</v>
      </c>
      <c r="C2" s="35" t="s">
        <v>95</v>
      </c>
      <c r="D2" s="34" t="s">
        <v>122</v>
      </c>
      <c r="E2" s="35" t="s">
        <v>119</v>
      </c>
      <c r="F2" s="34" t="s">
        <v>96</v>
      </c>
      <c r="G2" s="35" t="s">
        <v>97</v>
      </c>
      <c r="H2" s="35" t="s">
        <v>311</v>
      </c>
      <c r="I2" s="36" t="s">
        <v>39</v>
      </c>
      <c r="J2" s="39" t="s">
        <v>312</v>
      </c>
      <c r="K2" s="3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row>
    <row r="3" spans="1:151" s="18" customFormat="1" ht="195.6" customHeight="1" thickBot="1">
      <c r="A3" s="34" t="s">
        <v>98</v>
      </c>
      <c r="B3" s="34" t="s">
        <v>94</v>
      </c>
      <c r="C3" s="35" t="s">
        <v>300</v>
      </c>
      <c r="D3" s="34" t="s">
        <v>121</v>
      </c>
      <c r="E3" s="35" t="s">
        <v>119</v>
      </c>
      <c r="F3" s="34" t="s">
        <v>96</v>
      </c>
      <c r="G3" s="35" t="s">
        <v>118</v>
      </c>
      <c r="H3" s="35" t="s">
        <v>311</v>
      </c>
      <c r="I3" s="36" t="s">
        <v>40</v>
      </c>
      <c r="J3" s="39" t="s">
        <v>312</v>
      </c>
      <c r="K3" s="3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row>
    <row r="4" spans="1:151" ht="175.2" customHeight="1">
      <c r="A4" s="34" t="s">
        <v>99</v>
      </c>
      <c r="B4" s="34" t="s">
        <v>94</v>
      </c>
      <c r="C4" s="35" t="s">
        <v>299</v>
      </c>
      <c r="D4" s="34" t="s">
        <v>121</v>
      </c>
      <c r="E4" s="35" t="s">
        <v>120</v>
      </c>
      <c r="F4" s="38" t="s">
        <v>96</v>
      </c>
      <c r="G4" s="35" t="s">
        <v>184</v>
      </c>
      <c r="H4" s="35" t="s">
        <v>317</v>
      </c>
      <c r="I4" s="36" t="s">
        <v>40</v>
      </c>
      <c r="J4" s="39" t="s">
        <v>312</v>
      </c>
      <c r="K4" s="37"/>
    </row>
    <row r="5" spans="1:151" s="20" customFormat="1" ht="234">
      <c r="A5" s="35" t="s">
        <v>100</v>
      </c>
      <c r="B5" s="35" t="s">
        <v>94</v>
      </c>
      <c r="C5" s="35" t="s">
        <v>123</v>
      </c>
      <c r="D5" s="35" t="s">
        <v>121</v>
      </c>
      <c r="E5" s="35" t="s">
        <v>124</v>
      </c>
      <c r="F5" s="35" t="s">
        <v>96</v>
      </c>
      <c r="G5" s="35" t="s">
        <v>319</v>
      </c>
      <c r="H5" s="35" t="s">
        <v>318</v>
      </c>
      <c r="I5" s="36" t="s">
        <v>41</v>
      </c>
      <c r="J5" s="39" t="s">
        <v>312</v>
      </c>
      <c r="K5" s="37"/>
    </row>
    <row r="6" spans="1:151" ht="234">
      <c r="A6" s="34" t="s">
        <v>101</v>
      </c>
      <c r="B6" s="34" t="s">
        <v>94</v>
      </c>
      <c r="C6" s="35" t="s">
        <v>125</v>
      </c>
      <c r="D6" s="34" t="s">
        <v>121</v>
      </c>
      <c r="E6" s="35" t="s">
        <v>126</v>
      </c>
      <c r="F6" s="34" t="s">
        <v>96</v>
      </c>
      <c r="G6" s="35" t="s">
        <v>127</v>
      </c>
      <c r="H6" s="35" t="s">
        <v>320</v>
      </c>
      <c r="I6" s="36" t="s">
        <v>41</v>
      </c>
      <c r="J6" s="39" t="s">
        <v>312</v>
      </c>
      <c r="K6" s="37"/>
    </row>
    <row r="7" spans="1:151" ht="180">
      <c r="A7" s="34" t="s">
        <v>102</v>
      </c>
      <c r="B7" s="34" t="s">
        <v>94</v>
      </c>
      <c r="C7" s="35" t="s">
        <v>128</v>
      </c>
      <c r="D7" s="34" t="s">
        <v>121</v>
      </c>
      <c r="E7" s="35" t="s">
        <v>129</v>
      </c>
      <c r="F7" s="34" t="s">
        <v>96</v>
      </c>
      <c r="G7" s="35" t="s">
        <v>296</v>
      </c>
      <c r="H7" s="35" t="s">
        <v>321</v>
      </c>
      <c r="I7" s="36" t="s">
        <v>41</v>
      </c>
      <c r="J7" s="39" t="s">
        <v>312</v>
      </c>
      <c r="K7" s="37"/>
    </row>
    <row r="8" spans="1:151" ht="162">
      <c r="A8" s="34" t="s">
        <v>103</v>
      </c>
      <c r="B8" s="34" t="s">
        <v>94</v>
      </c>
      <c r="C8" s="35" t="s">
        <v>130</v>
      </c>
      <c r="D8" s="34" t="s">
        <v>121</v>
      </c>
      <c r="E8" s="35" t="s">
        <v>131</v>
      </c>
      <c r="F8" s="34" t="s">
        <v>132</v>
      </c>
      <c r="G8" s="35" t="s">
        <v>133</v>
      </c>
      <c r="H8" s="35" t="s">
        <v>322</v>
      </c>
      <c r="I8" s="36" t="s">
        <v>41</v>
      </c>
      <c r="J8" s="39" t="s">
        <v>312</v>
      </c>
      <c r="K8" s="37"/>
    </row>
    <row r="9" spans="1:151" ht="198">
      <c r="A9" s="34" t="s">
        <v>104</v>
      </c>
      <c r="B9" s="34" t="s">
        <v>94</v>
      </c>
      <c r="C9" s="35" t="s">
        <v>134</v>
      </c>
      <c r="D9" s="34" t="s">
        <v>121</v>
      </c>
      <c r="E9" s="35" t="s">
        <v>135</v>
      </c>
      <c r="F9" s="34" t="s">
        <v>136</v>
      </c>
      <c r="G9" s="35" t="s">
        <v>137</v>
      </c>
      <c r="H9" s="35" t="s">
        <v>323</v>
      </c>
      <c r="I9" s="36" t="s">
        <v>41</v>
      </c>
      <c r="J9" s="39" t="s">
        <v>312</v>
      </c>
      <c r="K9" s="37"/>
    </row>
    <row r="10" spans="1:151" ht="180">
      <c r="A10" s="34" t="s">
        <v>105</v>
      </c>
      <c r="B10" s="34" t="s">
        <v>94</v>
      </c>
      <c r="C10" s="35" t="s">
        <v>301</v>
      </c>
      <c r="D10" s="34" t="s">
        <v>121</v>
      </c>
      <c r="E10" s="35" t="s">
        <v>138</v>
      </c>
      <c r="F10" s="34" t="s">
        <v>139</v>
      </c>
      <c r="G10" s="35" t="s">
        <v>141</v>
      </c>
      <c r="H10" s="35" t="s">
        <v>323</v>
      </c>
      <c r="I10" s="36" t="s">
        <v>41</v>
      </c>
      <c r="J10" s="39" t="s">
        <v>312</v>
      </c>
      <c r="K10" s="37"/>
    </row>
    <row r="11" spans="1:151" ht="162">
      <c r="A11" s="34" t="s">
        <v>106</v>
      </c>
      <c r="B11" s="34" t="s">
        <v>94</v>
      </c>
      <c r="C11" s="35" t="s">
        <v>302</v>
      </c>
      <c r="D11" s="34" t="s">
        <v>121</v>
      </c>
      <c r="E11" s="35" t="s">
        <v>140</v>
      </c>
      <c r="F11" s="34" t="s">
        <v>96</v>
      </c>
      <c r="G11" s="35" t="s">
        <v>142</v>
      </c>
      <c r="H11" s="35" t="s">
        <v>324</v>
      </c>
      <c r="I11" s="36" t="s">
        <v>41</v>
      </c>
      <c r="J11" s="39" t="s">
        <v>312</v>
      </c>
      <c r="K11" s="37"/>
    </row>
    <row r="12" spans="1:151" ht="90">
      <c r="A12" s="34" t="s">
        <v>107</v>
      </c>
      <c r="B12" s="34" t="s">
        <v>94</v>
      </c>
      <c r="C12" s="35" t="s">
        <v>146</v>
      </c>
      <c r="D12" s="34" t="s">
        <v>121</v>
      </c>
      <c r="E12" s="35" t="s">
        <v>147</v>
      </c>
      <c r="F12" s="34" t="s">
        <v>96</v>
      </c>
      <c r="G12" s="35" t="s">
        <v>148</v>
      </c>
      <c r="H12" s="35" t="s">
        <v>325</v>
      </c>
      <c r="I12" s="36" t="s">
        <v>41</v>
      </c>
      <c r="J12" s="39" t="s">
        <v>312</v>
      </c>
      <c r="K12" s="37"/>
    </row>
    <row r="13" spans="1:151" ht="90">
      <c r="A13" s="34" t="s">
        <v>108</v>
      </c>
      <c r="B13" s="34" t="s">
        <v>94</v>
      </c>
      <c r="C13" s="35" t="s">
        <v>143</v>
      </c>
      <c r="D13" s="34" t="s">
        <v>121</v>
      </c>
      <c r="E13" s="35" t="s">
        <v>144</v>
      </c>
      <c r="F13" s="34" t="s">
        <v>96</v>
      </c>
      <c r="G13" s="35" t="s">
        <v>145</v>
      </c>
      <c r="H13" s="35" t="s">
        <v>326</v>
      </c>
      <c r="I13" s="36" t="s">
        <v>41</v>
      </c>
      <c r="J13" s="39" t="s">
        <v>312</v>
      </c>
      <c r="K13" s="37"/>
    </row>
    <row r="14" spans="1:151" ht="144">
      <c r="A14" s="34" t="s">
        <v>109</v>
      </c>
      <c r="B14" s="34" t="s">
        <v>94</v>
      </c>
      <c r="C14" s="35" t="s">
        <v>303</v>
      </c>
      <c r="D14" s="34" t="s">
        <v>121</v>
      </c>
      <c r="E14" s="35" t="s">
        <v>149</v>
      </c>
      <c r="F14" s="34" t="s">
        <v>96</v>
      </c>
      <c r="G14" s="35" t="s">
        <v>150</v>
      </c>
      <c r="H14" s="35"/>
      <c r="I14" s="36" t="s">
        <v>41</v>
      </c>
      <c r="J14" s="41"/>
      <c r="K14" s="37"/>
    </row>
    <row r="15" spans="1:151" ht="144">
      <c r="A15" s="34" t="s">
        <v>110</v>
      </c>
      <c r="B15" s="34" t="s">
        <v>94</v>
      </c>
      <c r="C15" s="35" t="s">
        <v>304</v>
      </c>
      <c r="D15" s="34" t="s">
        <v>121</v>
      </c>
      <c r="E15" s="35" t="s">
        <v>149</v>
      </c>
      <c r="F15" s="34" t="s">
        <v>96</v>
      </c>
      <c r="G15" s="35" t="s">
        <v>151</v>
      </c>
      <c r="H15" s="35" t="s">
        <v>327</v>
      </c>
      <c r="I15" s="36" t="s">
        <v>41</v>
      </c>
      <c r="J15" s="40" t="s">
        <v>328</v>
      </c>
      <c r="K15" s="37"/>
    </row>
    <row r="16" spans="1:151" ht="234">
      <c r="A16" s="34" t="s">
        <v>111</v>
      </c>
      <c r="B16" s="34" t="s">
        <v>94</v>
      </c>
      <c r="C16" s="35" t="s">
        <v>305</v>
      </c>
      <c r="D16" s="34" t="s">
        <v>121</v>
      </c>
      <c r="E16" s="35" t="s">
        <v>152</v>
      </c>
      <c r="F16" s="34">
        <v>123345</v>
      </c>
      <c r="G16" s="35" t="s">
        <v>153</v>
      </c>
      <c r="H16" s="35" t="s">
        <v>329</v>
      </c>
      <c r="I16" s="36" t="s">
        <v>41</v>
      </c>
      <c r="J16" s="40" t="s">
        <v>328</v>
      </c>
      <c r="K16" s="37"/>
    </row>
    <row r="17" spans="1:11" ht="126">
      <c r="A17" s="34" t="s">
        <v>112</v>
      </c>
      <c r="B17" s="34" t="s">
        <v>94</v>
      </c>
      <c r="C17" s="35" t="s">
        <v>330</v>
      </c>
      <c r="D17" s="34" t="s">
        <v>121</v>
      </c>
      <c r="E17" s="35" t="s">
        <v>154</v>
      </c>
      <c r="F17" s="34" t="s">
        <v>96</v>
      </c>
      <c r="G17" s="35" t="s">
        <v>297</v>
      </c>
      <c r="H17" s="35"/>
      <c r="I17" s="36" t="s">
        <v>41</v>
      </c>
      <c r="J17" s="39" t="s">
        <v>312</v>
      </c>
      <c r="K17" s="37"/>
    </row>
    <row r="18" spans="1:11" ht="198">
      <c r="A18" s="34" t="s">
        <v>113</v>
      </c>
      <c r="B18" s="34" t="s">
        <v>94</v>
      </c>
      <c r="C18" s="35" t="s">
        <v>298</v>
      </c>
      <c r="D18" s="34" t="s">
        <v>121</v>
      </c>
      <c r="E18" s="35" t="s">
        <v>155</v>
      </c>
      <c r="F18" s="34" t="s">
        <v>96</v>
      </c>
      <c r="G18" s="35" t="s">
        <v>156</v>
      </c>
      <c r="H18" s="35" t="s">
        <v>332</v>
      </c>
      <c r="I18" s="36" t="s">
        <v>41</v>
      </c>
      <c r="J18" s="39" t="s">
        <v>312</v>
      </c>
      <c r="K18" s="37"/>
    </row>
    <row r="19" spans="1:11" ht="72">
      <c r="A19" s="34" t="s">
        <v>114</v>
      </c>
      <c r="B19" s="34" t="s">
        <v>94</v>
      </c>
      <c r="C19" s="35" t="s">
        <v>306</v>
      </c>
      <c r="D19" s="34" t="s">
        <v>121</v>
      </c>
      <c r="E19" s="35" t="s">
        <v>157</v>
      </c>
      <c r="F19" s="34" t="s">
        <v>96</v>
      </c>
      <c r="G19" s="35" t="s">
        <v>331</v>
      </c>
      <c r="H19" s="35" t="s">
        <v>333</v>
      </c>
      <c r="I19" s="36" t="s">
        <v>41</v>
      </c>
      <c r="J19" s="39" t="s">
        <v>312</v>
      </c>
      <c r="K19" s="37"/>
    </row>
    <row r="20" spans="1:11" ht="126">
      <c r="A20" s="34" t="s">
        <v>115</v>
      </c>
      <c r="B20" s="34" t="s">
        <v>94</v>
      </c>
      <c r="C20" s="35" t="s">
        <v>158</v>
      </c>
      <c r="D20" s="34" t="s">
        <v>121</v>
      </c>
      <c r="E20" s="35" t="s">
        <v>159</v>
      </c>
      <c r="F20" s="34" t="s">
        <v>96</v>
      </c>
      <c r="G20" s="35" t="s">
        <v>160</v>
      </c>
      <c r="H20" s="35" t="s">
        <v>334</v>
      </c>
      <c r="I20" s="36" t="s">
        <v>41</v>
      </c>
      <c r="J20" s="39" t="s">
        <v>312</v>
      </c>
      <c r="K20" s="37"/>
    </row>
    <row r="21" spans="1:11" ht="108">
      <c r="A21" s="34" t="s">
        <v>116</v>
      </c>
      <c r="B21" s="34" t="s">
        <v>94</v>
      </c>
      <c r="C21" s="35" t="s">
        <v>307</v>
      </c>
      <c r="D21" s="34" t="s">
        <v>121</v>
      </c>
      <c r="E21" s="35" t="s">
        <v>161</v>
      </c>
      <c r="F21" s="34" t="s">
        <v>96</v>
      </c>
      <c r="G21" s="35" t="s">
        <v>309</v>
      </c>
      <c r="H21" s="35" t="s">
        <v>335</v>
      </c>
      <c r="I21" s="36" t="s">
        <v>41</v>
      </c>
      <c r="J21" s="39" t="s">
        <v>312</v>
      </c>
      <c r="K21" s="37"/>
    </row>
    <row r="22" spans="1:11" ht="72">
      <c r="A22" s="34" t="s">
        <v>117</v>
      </c>
      <c r="B22" s="34" t="s">
        <v>94</v>
      </c>
      <c r="C22" s="35" t="s">
        <v>308</v>
      </c>
      <c r="D22" s="34" t="s">
        <v>121</v>
      </c>
      <c r="E22" s="35" t="s">
        <v>285</v>
      </c>
      <c r="F22" s="34" t="s">
        <v>96</v>
      </c>
      <c r="G22" s="35" t="s">
        <v>310</v>
      </c>
      <c r="H22" s="35" t="s">
        <v>336</v>
      </c>
      <c r="I22" s="36" t="s">
        <v>41</v>
      </c>
      <c r="J22" s="39" t="s">
        <v>312</v>
      </c>
      <c r="K22" s="37"/>
    </row>
    <row r="23" spans="1:11" ht="72">
      <c r="A23" s="34" t="s">
        <v>271</v>
      </c>
      <c r="B23" s="34" t="s">
        <v>94</v>
      </c>
      <c r="C23" s="35" t="s">
        <v>272</v>
      </c>
      <c r="D23" s="34" t="s">
        <v>121</v>
      </c>
      <c r="E23" s="35" t="s">
        <v>285</v>
      </c>
      <c r="F23" s="34" t="s">
        <v>96</v>
      </c>
      <c r="G23" s="35" t="s">
        <v>273</v>
      </c>
      <c r="H23" s="35" t="s">
        <v>337</v>
      </c>
      <c r="I23" s="36" t="s">
        <v>41</v>
      </c>
      <c r="J23" s="39" t="s">
        <v>312</v>
      </c>
      <c r="K23" s="37"/>
    </row>
    <row r="24" spans="1:11" ht="72">
      <c r="A24" s="34" t="s">
        <v>283</v>
      </c>
      <c r="B24" s="34" t="s">
        <v>94</v>
      </c>
      <c r="C24" s="35" t="s">
        <v>284</v>
      </c>
      <c r="D24" s="34" t="s">
        <v>121</v>
      </c>
      <c r="E24" s="35" t="s">
        <v>285</v>
      </c>
      <c r="F24" s="34" t="s">
        <v>96</v>
      </c>
      <c r="G24" s="35" t="s">
        <v>286</v>
      </c>
      <c r="H24" s="35" t="s">
        <v>338</v>
      </c>
      <c r="I24" s="36" t="s">
        <v>40</v>
      </c>
      <c r="J24" s="39" t="s">
        <v>312</v>
      </c>
      <c r="K24" s="37"/>
    </row>
    <row r="25" spans="1:11">
      <c r="A25" s="19"/>
      <c r="C25" s="17"/>
      <c r="E25" s="17"/>
      <c r="G25" s="17"/>
      <c r="H25" s="17"/>
    </row>
    <row r="26" spans="1:11">
      <c r="A26" s="19"/>
      <c r="C26" s="17"/>
      <c r="E26" s="17"/>
      <c r="G26" s="17"/>
      <c r="H26" s="17"/>
    </row>
    <row r="27" spans="1:11">
      <c r="A27" s="19"/>
      <c r="C27" s="17"/>
      <c r="E27" s="17"/>
      <c r="G27" s="17"/>
      <c r="H27" s="17"/>
    </row>
    <row r="28" spans="1:11">
      <c r="A28" s="19"/>
      <c r="C28" s="17"/>
      <c r="E28" s="17"/>
      <c r="G28" s="17"/>
      <c r="H28" s="17"/>
    </row>
    <row r="29" spans="1:11">
      <c r="C29" s="17"/>
      <c r="E29" s="17"/>
      <c r="G29" s="17"/>
      <c r="H29" s="17"/>
    </row>
    <row r="30" spans="1:11">
      <c r="C30" s="17"/>
      <c r="E30" s="17"/>
      <c r="G30" s="17"/>
      <c r="H30" s="17"/>
    </row>
    <row r="31" spans="1:11">
      <c r="C31" s="17"/>
      <c r="E31" s="17"/>
      <c r="G31" s="17"/>
      <c r="H31" s="17"/>
    </row>
    <row r="32" spans="1:11">
      <c r="C32" s="17"/>
      <c r="E32" s="17"/>
      <c r="H32" s="17"/>
    </row>
    <row r="33" spans="3:8">
      <c r="C33" s="17"/>
      <c r="E33" s="17"/>
      <c r="H33" s="17"/>
    </row>
    <row r="34" spans="3:8">
      <c r="C34" s="17"/>
      <c r="E34" s="17"/>
    </row>
    <row r="35" spans="3:8">
      <c r="C35" s="17"/>
      <c r="E35" s="17"/>
    </row>
    <row r="36" spans="3:8">
      <c r="C36" s="17"/>
      <c r="E36" s="17"/>
    </row>
    <row r="37" spans="3:8">
      <c r="C37" s="17"/>
      <c r="E37" s="17"/>
    </row>
    <row r="38" spans="3:8">
      <c r="C38" s="17"/>
      <c r="E38" s="17"/>
    </row>
    <row r="39" spans="3:8">
      <c r="E39" s="17"/>
    </row>
    <row r="40" spans="3:8">
      <c r="E40" s="17"/>
    </row>
    <row r="41" spans="3:8">
      <c r="E41" s="17"/>
    </row>
    <row r="42" spans="3:8">
      <c r="E42" s="17"/>
    </row>
    <row r="43" spans="3:8">
      <c r="E43" s="17"/>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8E122-EF97-4F20-9A76-531D5310779E}">
  <dimension ref="A1:K24"/>
  <sheetViews>
    <sheetView topLeftCell="E9" zoomScale="93" zoomScaleNormal="70" workbookViewId="0">
      <selection activeCell="E12" sqref="E12"/>
    </sheetView>
  </sheetViews>
  <sheetFormatPr defaultRowHeight="15.6"/>
  <cols>
    <col min="1" max="1" width="15.6640625" style="11" customWidth="1"/>
    <col min="2" max="2" width="15.77734375" style="11" customWidth="1"/>
    <col min="3" max="3" width="27.77734375" style="11" customWidth="1"/>
    <col min="4" max="4" width="28.44140625" style="15" customWidth="1"/>
    <col min="5" max="5" width="49" style="11" customWidth="1"/>
    <col min="6" max="6" width="30.6640625" style="11" customWidth="1"/>
    <col min="7" max="7" width="36" style="11" customWidth="1"/>
    <col min="8" max="8" width="38.77734375" style="11" customWidth="1"/>
    <col min="9" max="9" width="8.88671875" style="11"/>
    <col min="10" max="10" width="10.77734375" style="11" customWidth="1"/>
    <col min="11" max="16384" width="8.88671875" style="11"/>
  </cols>
  <sheetData>
    <row r="1" spans="1:11" s="14" customFormat="1" ht="24.6" customHeight="1">
      <c r="A1" s="21" t="s">
        <v>85</v>
      </c>
      <c r="B1" s="21" t="s">
        <v>77</v>
      </c>
      <c r="C1" s="21" t="s">
        <v>86</v>
      </c>
      <c r="D1" s="22" t="s">
        <v>78</v>
      </c>
      <c r="E1" s="21" t="s">
        <v>79</v>
      </c>
      <c r="F1" s="21" t="s">
        <v>80</v>
      </c>
      <c r="G1" s="21" t="s">
        <v>81</v>
      </c>
      <c r="H1" s="21" t="s">
        <v>82</v>
      </c>
      <c r="I1" s="21" t="s">
        <v>7</v>
      </c>
      <c r="J1" s="21" t="s">
        <v>83</v>
      </c>
      <c r="K1" s="21" t="s">
        <v>84</v>
      </c>
    </row>
    <row r="2" spans="1:11" ht="98.4" customHeight="1">
      <c r="A2" s="23" t="s">
        <v>162</v>
      </c>
      <c r="B2" s="24" t="s">
        <v>181</v>
      </c>
      <c r="C2" s="24" t="s">
        <v>182</v>
      </c>
      <c r="D2" s="25" t="s">
        <v>183</v>
      </c>
      <c r="E2" s="24" t="s">
        <v>196</v>
      </c>
      <c r="F2" s="24" t="s">
        <v>185</v>
      </c>
      <c r="G2" s="24" t="s">
        <v>186</v>
      </c>
      <c r="H2" s="42" t="s">
        <v>339</v>
      </c>
      <c r="I2" s="23" t="s">
        <v>40</v>
      </c>
      <c r="J2" s="43" t="s">
        <v>312</v>
      </c>
      <c r="K2" s="23"/>
    </row>
    <row r="3" spans="1:11" ht="99.6" customHeight="1">
      <c r="A3" s="23" t="s">
        <v>163</v>
      </c>
      <c r="B3" s="24" t="s">
        <v>181</v>
      </c>
      <c r="C3" s="24" t="s">
        <v>189</v>
      </c>
      <c r="D3" s="25" t="s">
        <v>183</v>
      </c>
      <c r="E3" s="24" t="s">
        <v>191</v>
      </c>
      <c r="F3" s="24" t="s">
        <v>187</v>
      </c>
      <c r="G3" s="24" t="s">
        <v>188</v>
      </c>
      <c r="H3" s="24" t="s">
        <v>340</v>
      </c>
      <c r="I3" s="23" t="s">
        <v>40</v>
      </c>
      <c r="J3" s="43" t="s">
        <v>312</v>
      </c>
      <c r="K3" s="23"/>
    </row>
    <row r="4" spans="1:11" ht="94.8" customHeight="1">
      <c r="A4" s="23" t="s">
        <v>164</v>
      </c>
      <c r="B4" s="24" t="s">
        <v>181</v>
      </c>
      <c r="C4" s="24" t="s">
        <v>190</v>
      </c>
      <c r="D4" s="25" t="s">
        <v>183</v>
      </c>
      <c r="E4" s="24" t="s">
        <v>197</v>
      </c>
      <c r="F4" s="24" t="s">
        <v>192</v>
      </c>
      <c r="G4" s="24" t="s">
        <v>188</v>
      </c>
      <c r="H4" s="24" t="s">
        <v>340</v>
      </c>
      <c r="I4" s="23" t="s">
        <v>41</v>
      </c>
      <c r="J4" s="43" t="s">
        <v>312</v>
      </c>
      <c r="K4" s="23"/>
    </row>
    <row r="5" spans="1:11" ht="93.6">
      <c r="A5" s="23" t="s">
        <v>165</v>
      </c>
      <c r="B5" s="24" t="s">
        <v>181</v>
      </c>
      <c r="C5" s="24" t="s">
        <v>193</v>
      </c>
      <c r="D5" s="25" t="s">
        <v>183</v>
      </c>
      <c r="E5" s="24" t="s">
        <v>198</v>
      </c>
      <c r="F5" s="24" t="s">
        <v>194</v>
      </c>
      <c r="G5" s="24" t="s">
        <v>188</v>
      </c>
      <c r="H5" s="24" t="s">
        <v>340</v>
      </c>
      <c r="I5" s="23" t="s">
        <v>41</v>
      </c>
      <c r="J5" s="43" t="s">
        <v>312</v>
      </c>
      <c r="K5" s="23"/>
    </row>
    <row r="6" spans="1:11" ht="62.4">
      <c r="A6" s="23" t="s">
        <v>166</v>
      </c>
      <c r="B6" s="24" t="s">
        <v>181</v>
      </c>
      <c r="C6" s="24" t="s">
        <v>195</v>
      </c>
      <c r="D6" s="25" t="s">
        <v>183</v>
      </c>
      <c r="E6" s="24" t="s">
        <v>199</v>
      </c>
      <c r="F6" s="24" t="s">
        <v>203</v>
      </c>
      <c r="G6" s="24" t="s">
        <v>188</v>
      </c>
      <c r="H6" s="24" t="s">
        <v>340</v>
      </c>
      <c r="I6" s="23" t="s">
        <v>40</v>
      </c>
      <c r="J6" s="43" t="s">
        <v>312</v>
      </c>
      <c r="K6" s="23"/>
    </row>
    <row r="7" spans="1:11" ht="78">
      <c r="A7" s="23" t="s">
        <v>167</v>
      </c>
      <c r="B7" s="24" t="s">
        <v>181</v>
      </c>
      <c r="C7" s="24" t="s">
        <v>200</v>
      </c>
      <c r="D7" s="25" t="s">
        <v>183</v>
      </c>
      <c r="E7" s="24" t="s">
        <v>201</v>
      </c>
      <c r="F7" s="24" t="s">
        <v>203</v>
      </c>
      <c r="G7" s="24" t="s">
        <v>202</v>
      </c>
      <c r="H7" s="44" t="s">
        <v>341</v>
      </c>
      <c r="I7" s="23" t="s">
        <v>40</v>
      </c>
      <c r="J7" s="43" t="s">
        <v>312</v>
      </c>
      <c r="K7" s="23"/>
    </row>
    <row r="8" spans="1:11" ht="194.4" customHeight="1">
      <c r="A8" s="23" t="s">
        <v>168</v>
      </c>
      <c r="B8" s="24" t="s">
        <v>181</v>
      </c>
      <c r="C8" s="24" t="s">
        <v>204</v>
      </c>
      <c r="D8" s="25" t="s">
        <v>183</v>
      </c>
      <c r="E8" s="24" t="s">
        <v>205</v>
      </c>
      <c r="F8" s="24" t="s">
        <v>185</v>
      </c>
      <c r="G8" s="24" t="s">
        <v>206</v>
      </c>
      <c r="H8" s="23" t="s">
        <v>342</v>
      </c>
      <c r="I8" s="23" t="s">
        <v>41</v>
      </c>
      <c r="J8" s="43" t="s">
        <v>312</v>
      </c>
      <c r="K8" s="23"/>
    </row>
    <row r="9" spans="1:11" ht="62.4">
      <c r="A9" s="23" t="s">
        <v>169</v>
      </c>
      <c r="B9" s="24" t="s">
        <v>181</v>
      </c>
      <c r="C9" s="24" t="s">
        <v>207</v>
      </c>
      <c r="D9" s="25" t="s">
        <v>183</v>
      </c>
      <c r="E9" s="24" t="s">
        <v>208</v>
      </c>
      <c r="F9" s="24" t="s">
        <v>203</v>
      </c>
      <c r="G9" s="24" t="s">
        <v>209</v>
      </c>
      <c r="H9" s="24" t="s">
        <v>343</v>
      </c>
      <c r="I9" s="23" t="s">
        <v>41</v>
      </c>
      <c r="J9" s="43" t="s">
        <v>312</v>
      </c>
      <c r="K9" s="23"/>
    </row>
    <row r="10" spans="1:11" ht="109.2">
      <c r="A10" s="23" t="s">
        <v>170</v>
      </c>
      <c r="B10" s="24" t="s">
        <v>181</v>
      </c>
      <c r="C10" s="24" t="s">
        <v>210</v>
      </c>
      <c r="D10" s="25" t="s">
        <v>183</v>
      </c>
      <c r="E10" s="24" t="s">
        <v>228</v>
      </c>
      <c r="F10" s="24" t="s">
        <v>185</v>
      </c>
      <c r="G10" s="24" t="s">
        <v>211</v>
      </c>
      <c r="H10" s="23" t="s">
        <v>344</v>
      </c>
      <c r="I10" s="23" t="s">
        <v>41</v>
      </c>
      <c r="J10" s="43" t="s">
        <v>312</v>
      </c>
      <c r="K10" s="23"/>
    </row>
    <row r="11" spans="1:11" ht="140.4">
      <c r="A11" s="23" t="s">
        <v>171</v>
      </c>
      <c r="B11" s="24" t="s">
        <v>181</v>
      </c>
      <c r="C11" s="24" t="s">
        <v>212</v>
      </c>
      <c r="D11" s="25" t="s">
        <v>183</v>
      </c>
      <c r="E11" s="24" t="s">
        <v>213</v>
      </c>
      <c r="F11" s="24" t="s">
        <v>185</v>
      </c>
      <c r="G11" s="24" t="s">
        <v>214</v>
      </c>
      <c r="H11" s="23" t="s">
        <v>344</v>
      </c>
      <c r="I11" s="23" t="s">
        <v>40</v>
      </c>
      <c r="J11" s="45" t="s">
        <v>328</v>
      </c>
      <c r="K11" s="23"/>
    </row>
    <row r="12" spans="1:11" ht="93.6">
      <c r="A12" s="23" t="s">
        <v>172</v>
      </c>
      <c r="B12" s="24" t="s">
        <v>181</v>
      </c>
      <c r="C12" s="24" t="s">
        <v>218</v>
      </c>
      <c r="D12" s="25" t="s">
        <v>183</v>
      </c>
      <c r="E12" s="24" t="s">
        <v>215</v>
      </c>
      <c r="F12" s="23" t="s">
        <v>216</v>
      </c>
      <c r="G12" s="23" t="s">
        <v>217</v>
      </c>
      <c r="H12" s="23" t="s">
        <v>344</v>
      </c>
      <c r="I12" s="23" t="s">
        <v>41</v>
      </c>
      <c r="J12" s="43" t="s">
        <v>312</v>
      </c>
      <c r="K12" s="23"/>
    </row>
    <row r="13" spans="1:11" ht="109.2">
      <c r="A13" s="23" t="s">
        <v>173</v>
      </c>
      <c r="B13" s="24" t="s">
        <v>181</v>
      </c>
      <c r="C13" s="24" t="s">
        <v>220</v>
      </c>
      <c r="D13" s="25" t="s">
        <v>183</v>
      </c>
      <c r="E13" s="24" t="s">
        <v>219</v>
      </c>
      <c r="F13" s="24" t="s">
        <v>194</v>
      </c>
      <c r="G13" s="24" t="s">
        <v>221</v>
      </c>
      <c r="H13" s="24" t="s">
        <v>345</v>
      </c>
      <c r="I13" s="23" t="s">
        <v>40</v>
      </c>
      <c r="J13" s="43" t="s">
        <v>312</v>
      </c>
      <c r="K13" s="23"/>
    </row>
    <row r="14" spans="1:11" ht="109.2">
      <c r="A14" s="23" t="s">
        <v>174</v>
      </c>
      <c r="B14" s="24" t="s">
        <v>181</v>
      </c>
      <c r="C14" s="24" t="s">
        <v>222</v>
      </c>
      <c r="D14" s="25" t="s">
        <v>183</v>
      </c>
      <c r="E14" s="24" t="s">
        <v>223</v>
      </c>
      <c r="F14" s="23" t="s">
        <v>96</v>
      </c>
      <c r="G14" s="24" t="s">
        <v>224</v>
      </c>
      <c r="H14" s="24" t="s">
        <v>346</v>
      </c>
      <c r="I14" s="23" t="s">
        <v>41</v>
      </c>
      <c r="J14" s="43" t="s">
        <v>312</v>
      </c>
      <c r="K14" s="23"/>
    </row>
    <row r="15" spans="1:11" ht="109.2">
      <c r="A15" s="23" t="s">
        <v>175</v>
      </c>
      <c r="B15" s="24" t="s">
        <v>181</v>
      </c>
      <c r="C15" s="24" t="s">
        <v>225</v>
      </c>
      <c r="D15" s="25" t="s">
        <v>183</v>
      </c>
      <c r="E15" s="24" t="s">
        <v>226</v>
      </c>
      <c r="F15" s="23" t="s">
        <v>96</v>
      </c>
      <c r="G15" s="24" t="s">
        <v>227</v>
      </c>
      <c r="H15" s="24" t="s">
        <v>347</v>
      </c>
      <c r="I15" s="23" t="s">
        <v>41</v>
      </c>
      <c r="J15" s="43" t="s">
        <v>312</v>
      </c>
      <c r="K15" s="23"/>
    </row>
    <row r="16" spans="1:11" ht="93.6">
      <c r="A16" s="23" t="s">
        <v>176</v>
      </c>
      <c r="B16" s="24" t="s">
        <v>181</v>
      </c>
      <c r="C16" s="24" t="s">
        <v>230</v>
      </c>
      <c r="D16" s="25" t="s">
        <v>183</v>
      </c>
      <c r="E16" s="24" t="s">
        <v>229</v>
      </c>
      <c r="F16" s="23" t="s">
        <v>96</v>
      </c>
      <c r="G16" s="24" t="s">
        <v>348</v>
      </c>
      <c r="H16" s="24" t="s">
        <v>349</v>
      </c>
      <c r="I16" s="23" t="s">
        <v>41</v>
      </c>
      <c r="J16" s="43" t="s">
        <v>312</v>
      </c>
      <c r="K16" s="23"/>
    </row>
    <row r="17" spans="1:11" ht="234">
      <c r="A17" s="23" t="s">
        <v>177</v>
      </c>
      <c r="B17" s="24" t="s">
        <v>181</v>
      </c>
      <c r="C17" s="24" t="s">
        <v>233</v>
      </c>
      <c r="D17" s="25" t="s">
        <v>183</v>
      </c>
      <c r="E17" s="24" t="s">
        <v>231</v>
      </c>
      <c r="F17" s="24" t="s">
        <v>185</v>
      </c>
      <c r="G17" s="24" t="s">
        <v>232</v>
      </c>
      <c r="H17" s="24" t="s">
        <v>350</v>
      </c>
      <c r="I17" s="23" t="s">
        <v>41</v>
      </c>
      <c r="J17" s="43" t="s">
        <v>312</v>
      </c>
      <c r="K17" s="23"/>
    </row>
    <row r="18" spans="1:11" ht="140.4">
      <c r="A18" s="23" t="s">
        <v>178</v>
      </c>
      <c r="B18" s="24" t="s">
        <v>181</v>
      </c>
      <c r="C18" s="24" t="s">
        <v>234</v>
      </c>
      <c r="D18" s="25" t="s">
        <v>183</v>
      </c>
      <c r="E18" s="24" t="s">
        <v>236</v>
      </c>
      <c r="F18" s="24" t="s">
        <v>235</v>
      </c>
      <c r="G18" s="24" t="s">
        <v>290</v>
      </c>
      <c r="H18" s="24" t="s">
        <v>351</v>
      </c>
      <c r="I18" s="23" t="s">
        <v>41</v>
      </c>
      <c r="J18" s="43" t="s">
        <v>312</v>
      </c>
      <c r="K18" s="23"/>
    </row>
    <row r="19" spans="1:11" ht="140.4">
      <c r="A19" s="23" t="s">
        <v>179</v>
      </c>
      <c r="B19" s="24" t="s">
        <v>181</v>
      </c>
      <c r="C19" s="24" t="s">
        <v>240</v>
      </c>
      <c r="D19" s="25" t="s">
        <v>183</v>
      </c>
      <c r="E19" s="24" t="s">
        <v>238</v>
      </c>
      <c r="F19" s="24" t="s">
        <v>237</v>
      </c>
      <c r="G19" s="24" t="s">
        <v>239</v>
      </c>
      <c r="H19" s="23" t="s">
        <v>352</v>
      </c>
      <c r="I19" s="23" t="s">
        <v>41</v>
      </c>
      <c r="J19" s="43" t="s">
        <v>312</v>
      </c>
      <c r="K19" s="23"/>
    </row>
    <row r="20" spans="1:11" ht="93.6">
      <c r="A20" s="23" t="s">
        <v>180</v>
      </c>
      <c r="B20" s="24" t="s">
        <v>181</v>
      </c>
      <c r="C20" s="24" t="s">
        <v>274</v>
      </c>
      <c r="D20" s="25" t="s">
        <v>183</v>
      </c>
      <c r="E20" s="24" t="s">
        <v>241</v>
      </c>
      <c r="F20" s="23" t="s">
        <v>244</v>
      </c>
      <c r="G20" s="24" t="s">
        <v>242</v>
      </c>
      <c r="H20" s="23" t="s">
        <v>353</v>
      </c>
      <c r="I20" s="23" t="s">
        <v>41</v>
      </c>
      <c r="J20" s="43" t="s">
        <v>312</v>
      </c>
      <c r="K20" s="23"/>
    </row>
    <row r="21" spans="1:11" ht="46.8">
      <c r="A21" s="23" t="s">
        <v>275</v>
      </c>
      <c r="B21" s="24" t="s">
        <v>181</v>
      </c>
      <c r="C21" s="24" t="s">
        <v>279</v>
      </c>
      <c r="D21" s="25" t="s">
        <v>183</v>
      </c>
      <c r="E21" s="24" t="s">
        <v>208</v>
      </c>
      <c r="F21" s="23" t="s">
        <v>244</v>
      </c>
      <c r="G21" s="24" t="s">
        <v>287</v>
      </c>
      <c r="H21" s="23" t="s">
        <v>354</v>
      </c>
      <c r="I21" s="23" t="s">
        <v>41</v>
      </c>
      <c r="J21" s="43" t="s">
        <v>312</v>
      </c>
      <c r="K21" s="23"/>
    </row>
    <row r="22" spans="1:11" ht="46.8">
      <c r="A22" s="23" t="s">
        <v>276</v>
      </c>
      <c r="B22" s="24" t="s">
        <v>181</v>
      </c>
      <c r="C22" s="24" t="s">
        <v>280</v>
      </c>
      <c r="D22" s="25" t="s">
        <v>183</v>
      </c>
      <c r="E22" s="24" t="s">
        <v>208</v>
      </c>
      <c r="F22" s="23" t="s">
        <v>244</v>
      </c>
      <c r="G22" s="24" t="s">
        <v>358</v>
      </c>
      <c r="H22" s="24" t="s">
        <v>355</v>
      </c>
      <c r="I22" s="23" t="s">
        <v>41</v>
      </c>
      <c r="J22" s="43" t="s">
        <v>312</v>
      </c>
      <c r="K22" s="23"/>
    </row>
    <row r="23" spans="1:11" ht="46.8">
      <c r="A23" s="23" t="s">
        <v>277</v>
      </c>
      <c r="B23" s="24" t="s">
        <v>181</v>
      </c>
      <c r="C23" s="23" t="s">
        <v>281</v>
      </c>
      <c r="D23" s="25" t="s">
        <v>183</v>
      </c>
      <c r="E23" s="24" t="s">
        <v>208</v>
      </c>
      <c r="F23" s="23" t="s">
        <v>244</v>
      </c>
      <c r="G23" s="24" t="s">
        <v>289</v>
      </c>
      <c r="H23" s="24" t="s">
        <v>357</v>
      </c>
      <c r="I23" s="23" t="s">
        <v>41</v>
      </c>
      <c r="J23" s="43" t="s">
        <v>312</v>
      </c>
      <c r="K23" s="23"/>
    </row>
    <row r="24" spans="1:11" ht="46.8">
      <c r="A24" s="23" t="s">
        <v>278</v>
      </c>
      <c r="B24" s="24" t="s">
        <v>181</v>
      </c>
      <c r="C24" s="24" t="s">
        <v>282</v>
      </c>
      <c r="D24" s="25" t="s">
        <v>183</v>
      </c>
      <c r="E24" s="24" t="s">
        <v>208</v>
      </c>
      <c r="F24" s="23" t="s">
        <v>244</v>
      </c>
      <c r="G24" s="24" t="s">
        <v>288</v>
      </c>
      <c r="H24" s="24" t="s">
        <v>356</v>
      </c>
      <c r="I24" s="23" t="s">
        <v>40</v>
      </c>
      <c r="J24" s="43" t="s">
        <v>312</v>
      </c>
      <c r="K24" s="23"/>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B6AB-865F-4FB9-A522-A4978E5BC922}">
  <dimension ref="A1:K18"/>
  <sheetViews>
    <sheetView tabSelected="1" zoomScale="82" workbookViewId="0">
      <selection activeCell="J8" sqref="J8"/>
    </sheetView>
  </sheetViews>
  <sheetFormatPr defaultRowHeight="15.6"/>
  <cols>
    <col min="1" max="1" width="15.6640625" style="11" customWidth="1"/>
    <col min="2" max="2" width="15.77734375" style="11" customWidth="1"/>
    <col min="3" max="3" width="27.77734375" style="11" customWidth="1"/>
    <col min="4" max="4" width="28.44140625" style="15" customWidth="1"/>
    <col min="5" max="5" width="49" style="11" customWidth="1"/>
    <col min="6" max="6" width="30.6640625" style="11" customWidth="1"/>
    <col min="7" max="7" width="36" style="11" customWidth="1"/>
    <col min="8" max="8" width="17.44140625" style="11" customWidth="1"/>
    <col min="9" max="9" width="8.88671875" style="11"/>
    <col min="10" max="10" width="10.77734375" style="11" customWidth="1"/>
    <col min="11" max="16384" width="8.88671875" style="11"/>
  </cols>
  <sheetData>
    <row r="1" spans="1:11" s="14" customFormat="1" ht="24.6" customHeight="1">
      <c r="A1" s="21" t="s">
        <v>85</v>
      </c>
      <c r="B1" s="21" t="s">
        <v>77</v>
      </c>
      <c r="C1" s="21" t="s">
        <v>86</v>
      </c>
      <c r="D1" s="22" t="s">
        <v>78</v>
      </c>
      <c r="E1" s="21" t="s">
        <v>79</v>
      </c>
      <c r="F1" s="21" t="s">
        <v>80</v>
      </c>
      <c r="G1" s="21" t="s">
        <v>81</v>
      </c>
      <c r="H1" s="21" t="s">
        <v>82</v>
      </c>
      <c r="I1" s="21" t="s">
        <v>7</v>
      </c>
      <c r="J1" s="21" t="s">
        <v>83</v>
      </c>
      <c r="K1" s="14" t="s">
        <v>84</v>
      </c>
    </row>
    <row r="2" spans="1:11" ht="114.6" customHeight="1">
      <c r="A2" s="23" t="s">
        <v>11</v>
      </c>
      <c r="B2" s="24" t="s">
        <v>243</v>
      </c>
      <c r="C2" s="24" t="s">
        <v>247</v>
      </c>
      <c r="D2" s="24" t="s">
        <v>249</v>
      </c>
      <c r="E2" s="24" t="s">
        <v>245</v>
      </c>
      <c r="F2" s="24" t="s">
        <v>244</v>
      </c>
      <c r="G2" s="24" t="s">
        <v>246</v>
      </c>
      <c r="H2" s="24" t="s">
        <v>359</v>
      </c>
      <c r="I2" s="48" t="s">
        <v>312</v>
      </c>
      <c r="J2" s="23"/>
    </row>
    <row r="3" spans="1:11" ht="116.4" customHeight="1">
      <c r="A3" s="23" t="s">
        <v>12</v>
      </c>
      <c r="B3" s="24" t="s">
        <v>243</v>
      </c>
      <c r="C3" s="24" t="s">
        <v>248</v>
      </c>
      <c r="D3" s="24" t="s">
        <v>249</v>
      </c>
      <c r="E3" s="24" t="s">
        <v>250</v>
      </c>
      <c r="F3" s="24" t="s">
        <v>244</v>
      </c>
      <c r="G3" s="24" t="s">
        <v>246</v>
      </c>
      <c r="H3" s="24" t="s">
        <v>359</v>
      </c>
      <c r="I3" s="48" t="s">
        <v>312</v>
      </c>
      <c r="J3" s="23"/>
    </row>
    <row r="4" spans="1:11" ht="127.8" customHeight="1">
      <c r="A4" s="23" t="s">
        <v>13</v>
      </c>
      <c r="B4" s="24" t="s">
        <v>243</v>
      </c>
      <c r="C4" s="24" t="s">
        <v>360</v>
      </c>
      <c r="D4" s="24" t="s">
        <v>249</v>
      </c>
      <c r="E4" s="24" t="s">
        <v>251</v>
      </c>
      <c r="F4" s="24" t="s">
        <v>244</v>
      </c>
      <c r="G4" s="24" t="s">
        <v>252</v>
      </c>
      <c r="H4" s="24" t="s">
        <v>361</v>
      </c>
      <c r="I4" s="48" t="s">
        <v>312</v>
      </c>
      <c r="J4" s="23"/>
    </row>
    <row r="5" spans="1:11" ht="105" customHeight="1">
      <c r="A5" s="23" t="s">
        <v>14</v>
      </c>
      <c r="B5" s="24" t="s">
        <v>243</v>
      </c>
      <c r="C5" s="24" t="s">
        <v>253</v>
      </c>
      <c r="D5" s="24" t="s">
        <v>249</v>
      </c>
      <c r="E5" s="24" t="s">
        <v>254</v>
      </c>
      <c r="F5" s="24" t="s">
        <v>244</v>
      </c>
      <c r="G5" s="24" t="s">
        <v>255</v>
      </c>
      <c r="H5" s="23" t="s">
        <v>362</v>
      </c>
      <c r="I5" s="48" t="s">
        <v>312</v>
      </c>
      <c r="J5" s="23"/>
    </row>
    <row r="6" spans="1:11" ht="78">
      <c r="A6" s="23" t="s">
        <v>15</v>
      </c>
      <c r="B6" s="24" t="s">
        <v>243</v>
      </c>
      <c r="C6" s="24" t="s">
        <v>256</v>
      </c>
      <c r="D6" s="24" t="s">
        <v>260</v>
      </c>
      <c r="E6" s="24" t="s">
        <v>257</v>
      </c>
      <c r="F6" s="24" t="s">
        <v>244</v>
      </c>
      <c r="G6" s="24" t="s">
        <v>258</v>
      </c>
      <c r="H6" s="24" t="s">
        <v>363</v>
      </c>
      <c r="I6" s="48" t="s">
        <v>312</v>
      </c>
      <c r="J6" s="23"/>
    </row>
    <row r="7" spans="1:11" ht="93.6">
      <c r="A7" s="23" t="s">
        <v>16</v>
      </c>
      <c r="B7" s="24" t="s">
        <v>243</v>
      </c>
      <c r="C7" s="24" t="s">
        <v>259</v>
      </c>
      <c r="D7" s="24" t="s">
        <v>260</v>
      </c>
      <c r="E7" s="24" t="s">
        <v>261</v>
      </c>
      <c r="F7" s="24" t="s">
        <v>244</v>
      </c>
      <c r="G7" s="24" t="s">
        <v>262</v>
      </c>
      <c r="H7" s="24" t="s">
        <v>364</v>
      </c>
      <c r="I7" s="48" t="s">
        <v>312</v>
      </c>
      <c r="J7" s="23"/>
    </row>
    <row r="8" spans="1:11" ht="194.4" customHeight="1">
      <c r="A8" s="23" t="s">
        <v>17</v>
      </c>
      <c r="B8" s="24" t="s">
        <v>243</v>
      </c>
      <c r="C8" s="24" t="s">
        <v>263</v>
      </c>
      <c r="D8" s="24" t="s">
        <v>264</v>
      </c>
      <c r="E8" s="24" t="s">
        <v>265</v>
      </c>
      <c r="F8" s="24"/>
      <c r="G8" s="24" t="s">
        <v>266</v>
      </c>
      <c r="H8" s="23"/>
      <c r="I8" s="23"/>
      <c r="J8" s="23"/>
    </row>
    <row r="9" spans="1:11" ht="78">
      <c r="A9" s="23" t="s">
        <v>18</v>
      </c>
      <c r="B9" s="24" t="s">
        <v>243</v>
      </c>
      <c r="C9" s="24" t="s">
        <v>267</v>
      </c>
      <c r="D9" s="25" t="s">
        <v>268</v>
      </c>
      <c r="E9" s="24" t="s">
        <v>269</v>
      </c>
      <c r="F9" s="24"/>
      <c r="G9" s="24" t="s">
        <v>270</v>
      </c>
      <c r="H9" s="23"/>
      <c r="I9" s="23"/>
      <c r="J9" s="23"/>
    </row>
    <row r="10" spans="1:11">
      <c r="B10" s="12"/>
      <c r="C10" s="12"/>
      <c r="D10" s="13"/>
      <c r="E10" s="12"/>
    </row>
    <row r="11" spans="1:11">
      <c r="B11" s="12"/>
      <c r="C11" s="12"/>
      <c r="D11" s="13"/>
      <c r="E11" s="12"/>
      <c r="F11" s="12"/>
      <c r="G11" s="12"/>
    </row>
    <row r="12" spans="1:11">
      <c r="B12" s="12"/>
      <c r="C12" s="12"/>
      <c r="D12" s="13"/>
      <c r="E12" s="12"/>
      <c r="G12" s="12"/>
    </row>
    <row r="13" spans="1:11">
      <c r="B13" s="12"/>
      <c r="C13" s="12"/>
      <c r="D13" s="13"/>
      <c r="E13" s="12"/>
      <c r="G13" s="12"/>
    </row>
    <row r="14" spans="1:11">
      <c r="B14" s="12"/>
      <c r="C14" s="12"/>
      <c r="D14" s="13"/>
      <c r="E14" s="12"/>
    </row>
    <row r="15" spans="1:11">
      <c r="B15" s="12"/>
      <c r="C15" s="12"/>
      <c r="D15" s="13"/>
      <c r="E15" s="12"/>
      <c r="F15" s="12"/>
      <c r="G15" s="12"/>
    </row>
    <row r="16" spans="1:11">
      <c r="B16" s="12"/>
      <c r="C16" s="12"/>
      <c r="D16" s="13"/>
      <c r="E16" s="12"/>
      <c r="F16" s="12"/>
    </row>
    <row r="17" spans="2:7">
      <c r="B17" s="12"/>
      <c r="C17" s="12"/>
      <c r="D17" s="13"/>
      <c r="E17" s="12"/>
      <c r="F17" s="12"/>
      <c r="G17" s="12"/>
    </row>
    <row r="18" spans="2:7">
      <c r="B18" s="12"/>
      <c r="C18" s="12"/>
      <c r="D18" s="13"/>
      <c r="E18" s="12"/>
      <c r="G18" s="1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Register Account</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Dnyaneshwar Jadhav</cp:lastModifiedBy>
  <dcterms:created xsi:type="dcterms:W3CDTF">2015-06-05T18:17:20Z</dcterms:created>
  <dcterms:modified xsi:type="dcterms:W3CDTF">2024-11-15T04:22:47Z</dcterms:modified>
</cp:coreProperties>
</file>