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adon\algos\assignment1\"/>
    </mc:Choice>
  </mc:AlternateContent>
  <xr:revisionPtr revIDLastSave="0" documentId="13_ncr:1_{E4C61FEA-01B6-48F2-93CE-8657E01E663E}" xr6:coauthVersionLast="47" xr6:coauthVersionMax="47" xr10:uidLastSave="{00000000-0000-0000-0000-000000000000}"/>
  <bookViews>
    <workbookView xWindow="-96" yWindow="-96" windowWidth="20928" windowHeight="13152" xr2:uid="{DBE40AC1-21D3-7B49-B227-1B135AEAF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3" i="1" l="1"/>
  <c r="N112" i="1" s="1"/>
  <c r="H122" i="1" s="1"/>
  <c r="H156" i="1" s="1"/>
  <c r="AO104" i="1"/>
  <c r="Q116" i="1" s="1"/>
  <c r="AN104" i="1"/>
  <c r="Q115" i="1" s="1"/>
  <c r="AM104" i="1"/>
  <c r="Q114" i="1" s="1"/>
  <c r="AL104" i="1"/>
  <c r="Q113" i="1" s="1"/>
  <c r="AK104" i="1"/>
  <c r="Q112" i="1" s="1"/>
  <c r="AJ104" i="1"/>
  <c r="O116" i="1" s="1"/>
  <c r="AI104" i="1"/>
  <c r="O115" i="1" s="1"/>
  <c r="AH104" i="1"/>
  <c r="O114" i="1" s="1"/>
  <c r="AG104" i="1"/>
  <c r="O113" i="1" s="1"/>
  <c r="AF104" i="1"/>
  <c r="O112" i="1" s="1"/>
  <c r="AE104" i="1"/>
  <c r="M116" i="1" s="1"/>
  <c r="AD104" i="1"/>
  <c r="M115" i="1" s="1"/>
  <c r="AC104" i="1"/>
  <c r="M114" i="1" s="1"/>
  <c r="AB104" i="1"/>
  <c r="M113" i="1" s="1"/>
  <c r="AA104" i="1"/>
  <c r="M112" i="1" s="1"/>
  <c r="Z104" i="1"/>
  <c r="K116" i="1" s="1"/>
  <c r="Y104" i="1"/>
  <c r="K115" i="1" s="1"/>
  <c r="X104" i="1"/>
  <c r="K114" i="1" s="1"/>
  <c r="W104" i="1"/>
  <c r="K113" i="1" s="1"/>
  <c r="V104" i="1"/>
  <c r="K112" i="1" s="1"/>
  <c r="U104" i="1"/>
  <c r="I116" i="1" s="1"/>
  <c r="T104" i="1"/>
  <c r="I115" i="1" s="1"/>
  <c r="S104" i="1"/>
  <c r="I114" i="1" s="1"/>
  <c r="R104" i="1"/>
  <c r="I113" i="1" s="1"/>
  <c r="Q104" i="1"/>
  <c r="I112" i="1" s="1"/>
  <c r="P104" i="1"/>
  <c r="G116" i="1" s="1"/>
  <c r="O104" i="1"/>
  <c r="G115" i="1" s="1"/>
  <c r="N104" i="1"/>
  <c r="G114" i="1" s="1"/>
  <c r="M104" i="1"/>
  <c r="G113" i="1" s="1"/>
  <c r="L104" i="1"/>
  <c r="G112" i="1" s="1"/>
  <c r="K104" i="1"/>
  <c r="E116" i="1" s="1"/>
  <c r="J104" i="1"/>
  <c r="E115" i="1" s="1"/>
  <c r="AO103" i="1"/>
  <c r="P116" i="1" s="1"/>
  <c r="I126" i="1" s="1"/>
  <c r="I160" i="1" s="1"/>
  <c r="AN103" i="1"/>
  <c r="P115" i="1" s="1"/>
  <c r="I125" i="1" s="1"/>
  <c r="I159" i="1" s="1"/>
  <c r="AM103" i="1"/>
  <c r="P114" i="1" s="1"/>
  <c r="I124" i="1" s="1"/>
  <c r="I158" i="1" s="1"/>
  <c r="AL103" i="1"/>
  <c r="P113" i="1" s="1"/>
  <c r="I123" i="1" s="1"/>
  <c r="I157" i="1" s="1"/>
  <c r="AK103" i="1"/>
  <c r="P112" i="1" s="1"/>
  <c r="I122" i="1" s="1"/>
  <c r="I156" i="1" s="1"/>
  <c r="AJ103" i="1"/>
  <c r="N116" i="1" s="1"/>
  <c r="H126" i="1" s="1"/>
  <c r="H160" i="1" s="1"/>
  <c r="AI103" i="1"/>
  <c r="N115" i="1" s="1"/>
  <c r="H125" i="1" s="1"/>
  <c r="H159" i="1" s="1"/>
  <c r="AH103" i="1"/>
  <c r="N114" i="1" s="1"/>
  <c r="H124" i="1" s="1"/>
  <c r="H158" i="1" s="1"/>
  <c r="AG103" i="1"/>
  <c r="N113" i="1" s="1"/>
  <c r="H123" i="1" s="1"/>
  <c r="H157" i="1" s="1"/>
  <c r="AE103" i="1"/>
  <c r="L116" i="1" s="1"/>
  <c r="G126" i="1" s="1"/>
  <c r="G160" i="1" s="1"/>
  <c r="AD103" i="1"/>
  <c r="L115" i="1" s="1"/>
  <c r="G125" i="1" s="1"/>
  <c r="G159" i="1" s="1"/>
  <c r="AC103" i="1"/>
  <c r="L114" i="1" s="1"/>
  <c r="G124" i="1" s="1"/>
  <c r="G158" i="1" s="1"/>
  <c r="AB103" i="1"/>
  <c r="L113" i="1" s="1"/>
  <c r="G123" i="1" s="1"/>
  <c r="G157" i="1" s="1"/>
  <c r="AA103" i="1"/>
  <c r="L112" i="1" s="1"/>
  <c r="G122" i="1" s="1"/>
  <c r="G156" i="1" s="1"/>
  <c r="Z103" i="1"/>
  <c r="J116" i="1" s="1"/>
  <c r="F126" i="1" s="1"/>
  <c r="F160" i="1" s="1"/>
  <c r="Y103" i="1"/>
  <c r="J115" i="1" s="1"/>
  <c r="F125" i="1" s="1"/>
  <c r="F159" i="1" s="1"/>
  <c r="X103" i="1"/>
  <c r="J114" i="1" s="1"/>
  <c r="F124" i="1" s="1"/>
  <c r="F158" i="1" s="1"/>
  <c r="W103" i="1"/>
  <c r="J113" i="1" s="1"/>
  <c r="F123" i="1" s="1"/>
  <c r="F157" i="1" s="1"/>
  <c r="V103" i="1"/>
  <c r="J112" i="1" s="1"/>
  <c r="F122" i="1" s="1"/>
  <c r="F156" i="1" s="1"/>
  <c r="U103" i="1"/>
  <c r="H116" i="1" s="1"/>
  <c r="E126" i="1" s="1"/>
  <c r="E160" i="1" s="1"/>
  <c r="T103" i="1"/>
  <c r="H115" i="1" s="1"/>
  <c r="E125" i="1" s="1"/>
  <c r="E159" i="1" s="1"/>
  <c r="S103" i="1"/>
  <c r="H114" i="1" s="1"/>
  <c r="E124" i="1" s="1"/>
  <c r="E158" i="1" s="1"/>
  <c r="R103" i="1"/>
  <c r="H113" i="1" s="1"/>
  <c r="E123" i="1" s="1"/>
  <c r="E157" i="1" s="1"/>
  <c r="Q103" i="1"/>
  <c r="H112" i="1" s="1"/>
  <c r="E122" i="1" s="1"/>
  <c r="E156" i="1" s="1"/>
  <c r="P103" i="1"/>
  <c r="F116" i="1" s="1"/>
  <c r="D126" i="1" s="1"/>
  <c r="D160" i="1" s="1"/>
  <c r="O103" i="1"/>
  <c r="F115" i="1" s="1"/>
  <c r="D125" i="1" s="1"/>
  <c r="D159" i="1" s="1"/>
  <c r="N103" i="1"/>
  <c r="F114" i="1" s="1"/>
  <c r="D124" i="1" s="1"/>
  <c r="D158" i="1" s="1"/>
  <c r="M103" i="1"/>
  <c r="F113" i="1" s="1"/>
  <c r="D123" i="1" s="1"/>
  <c r="D157" i="1" s="1"/>
  <c r="L103" i="1"/>
  <c r="F112" i="1" s="1"/>
  <c r="D122" i="1" s="1"/>
  <c r="D156" i="1" s="1"/>
  <c r="K103" i="1"/>
  <c r="D116" i="1" s="1"/>
  <c r="C126" i="1" s="1"/>
  <c r="C160" i="1" s="1"/>
  <c r="J103" i="1"/>
  <c r="D115" i="1" s="1"/>
  <c r="C125" i="1" s="1"/>
  <c r="C159" i="1" s="1"/>
  <c r="I104" i="1"/>
  <c r="E114" i="1" s="1"/>
  <c r="I103" i="1"/>
  <c r="D114" i="1" s="1"/>
  <c r="C124" i="1" s="1"/>
  <c r="C158" i="1" s="1"/>
  <c r="H104" i="1"/>
  <c r="E113" i="1" s="1"/>
  <c r="H103" i="1"/>
  <c r="D113" i="1" s="1"/>
  <c r="C123" i="1" s="1"/>
  <c r="C157" i="1" s="1"/>
  <c r="G104" i="1"/>
  <c r="E112" i="1" s="1"/>
  <c r="G103" i="1"/>
  <c r="D112" i="1" s="1"/>
  <c r="C122" i="1" s="1"/>
  <c r="C156" i="1" s="1"/>
  <c r="F104" i="1"/>
  <c r="C116" i="1" s="1"/>
  <c r="F103" i="1"/>
  <c r="B116" i="1" s="1"/>
  <c r="B126" i="1" s="1"/>
  <c r="B160" i="1" s="1"/>
  <c r="E104" i="1"/>
  <c r="C115" i="1" s="1"/>
  <c r="E103" i="1"/>
  <c r="B115" i="1" s="1"/>
  <c r="B125" i="1" s="1"/>
  <c r="B159" i="1" s="1"/>
  <c r="D104" i="1"/>
  <c r="C114" i="1" s="1"/>
  <c r="D103" i="1"/>
  <c r="B114" i="1" s="1"/>
  <c r="B124" i="1" s="1"/>
  <c r="B158" i="1" s="1"/>
  <c r="C104" i="1"/>
  <c r="C113" i="1" s="1"/>
  <c r="C103" i="1"/>
  <c r="B113" i="1" s="1"/>
  <c r="B123" i="1" s="1"/>
  <c r="B157" i="1" s="1"/>
  <c r="B104" i="1"/>
  <c r="C112" i="1" s="1"/>
  <c r="B103" i="1"/>
  <c r="B112" i="1" s="1"/>
  <c r="B122" i="1" s="1"/>
  <c r="B156" i="1" s="1"/>
</calcChain>
</file>

<file path=xl/sharedStrings.xml><?xml version="1.0" encoding="utf-8"?>
<sst xmlns="http://schemas.openxmlformats.org/spreadsheetml/2006/main" count="32" uniqueCount="10">
  <si>
    <t>n</t>
  </si>
  <si>
    <t>Case</t>
  </si>
  <si>
    <t>Average</t>
  </si>
  <si>
    <t>SD</t>
  </si>
  <si>
    <t>N</t>
  </si>
  <si>
    <t>Case 0</t>
  </si>
  <si>
    <t>Case 2</t>
  </si>
  <si>
    <t>Case 3</t>
  </si>
  <si>
    <t>Case 4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</si>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</sst>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1" fillId="0" borderId="1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Sheet1!$B$122:$I$122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4-F44B-B798-8FBEA3AE553B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Sheet1!$B$123:$I$123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4-F44B-B798-8FBEA3AE553B}"/>
            </c:ext>
          </c:extLst>
        </c:ser>
        <c:ser>
          <c:idx val="2"/>
          <c:order val="2"/>
          <c:tx>
            <c:strRef>
              <c:f>Sheet1!$A$124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Sheet1!$B$124:$I$124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4-F44B-B798-8FBEA3AE553B}"/>
            </c:ext>
          </c:extLst>
        </c:ser>
        <c:ser>
          <c:idx val="3"/>
          <c:order val="3"/>
          <c:tx>
            <c:strRef>
              <c:f>Sheet1!$A$125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Sheet1!$B$125:$I$125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4-F44B-B798-8FBEA3AE553B}"/>
            </c:ext>
          </c:extLst>
        </c:ser>
        <c:ser>
          <c:idx val="4"/>
          <c:order val="4"/>
          <c:tx>
            <c:strRef>
              <c:f>Sheet1!$A$126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Sheet1!$B$126:$I$126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264-F44B-B798-8FBEA3AE5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Sheet1!$B$157:$I$157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3-A64E-B4B3-A6EE6699AF87}"/>
            </c:ext>
          </c:extLst>
        </c:ser>
        <c:ser>
          <c:idx val="1"/>
          <c:order val="1"/>
          <c:tx>
            <c:strRef>
              <c:f>Sheet1!$A$157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Sheet1!$B$158:$I$158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3-A64E-B4B3-A6EE6699AF87}"/>
            </c:ext>
          </c:extLst>
        </c:ser>
        <c:ser>
          <c:idx val="2"/>
          <c:order val="2"/>
          <c:tx>
            <c:strRef>
              <c:f>Sheet1!$A$158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Sheet1!$B$159:$I$159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3-A64E-B4B3-A6EE6699AF87}"/>
            </c:ext>
          </c:extLst>
        </c:ser>
        <c:ser>
          <c:idx val="3"/>
          <c:order val="3"/>
          <c:tx>
            <c:strRef>
              <c:f>Sheet1!$A$159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Sheet1!$B$160:$I$160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3-A64E-B4B3-A6EE6699AF87}"/>
            </c:ext>
          </c:extLst>
        </c:ser>
        <c:ser>
          <c:idx val="4"/>
          <c:order val="4"/>
          <c:tx>
            <c:strRef>
              <c:f>Sheet1!$A$160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Sheet1!$B$161:$I$161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3-A64E-B4B3-A6EE6699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538861</xdr:colOff>
      <xdr:row>129</xdr:row>
      <xdr:rowOff>11869</xdr:rowOff>
    </xdr:from>
    <xdr:to>
      <xdr:col>15</xdr:col>
      <xdr:colOff>59346</xdr:colOff>
      <xdr:row>149</xdr:row>
      <xdr:rowOff>178749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8BB03-D0CA-1C02-8252-C0091D47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353271</xdr:colOff>
      <xdr:row>164</xdr:row>
      <xdr:rowOff>84666</xdr:rowOff>
    </xdr:from>
    <xdr:to>
      <xdr:col>13</xdr:col>
      <xdr:colOff>658519</xdr:colOff>
      <xdr:row>186</xdr:row>
      <xdr:rowOff>28445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3293D9-98BC-2D72-851A-791605C8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5C09-9C6D-AF48-97EE-6F4B5CE96D7A}">
  <dimension ref="A1:AO161"/>
  <sheetViews>
    <sheetView tabSelected="1" zoomScale="92" workbookViewId="0">
      <selection activeCell="A3" sqref="A3"/>
    </sheetView>
  </sheetViews>
  <sheetFormatPr defaultColWidth="10.796875" defaultRowHeight="15.6" x14ac:dyDescent="0.6"/>
  <cols>
    <col min="7" max="7" width="10.84765625" style="1"/>
    <col min="12" max="12" width="10.84765625" style="1"/>
    <col min="17" max="17" width="10.84765625" style="1"/>
    <col min="22" max="22" width="10.84765625" style="1"/>
    <col min="27" max="27" width="10.84765625" style="1"/>
    <col min="32" max="32" width="10.84765625" style="1"/>
    <col min="37" max="37" width="10.84765625" style="1"/>
  </cols>
  <sheetData>
    <row r="1" spans="1:41" x14ac:dyDescent="0.6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6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102" spans="1:41" s="3" customFormat="1" x14ac:dyDescent="0.6">
      <c r="G102" s="2"/>
      <c r="L102" s="2"/>
      <c r="Q102" s="2"/>
      <c r="V102" s="2"/>
      <c r="AA102" s="2"/>
      <c r="AF102" s="2"/>
      <c r="AK102" s="2"/>
    </row>
    <row r="103" spans="1:41" s="1" customFormat="1" x14ac:dyDescent="0.6">
      <c r="A103" s="1" t="s">
        <v>2</v>
      </c>
      <c r="B103" s="1" t="e">
        <f t="shared" ref="B103:I103" si="0">AVERAGE(B3:B102)</f>
        <v>#DIV/0!</v>
      </c>
      <c r="C103" s="1" t="e">
        <f t="shared" si="0"/>
        <v>#DIV/0!</v>
      </c>
      <c r="D103" s="1" t="e">
        <f t="shared" si="0"/>
        <v>#DIV/0!</v>
      </c>
      <c r="E103" s="1" t="e">
        <f t="shared" si="0"/>
        <v>#DIV/0!</v>
      </c>
      <c r="F103" s="1" t="e">
        <f t="shared" si="0"/>
        <v>#DIV/0!</v>
      </c>
      <c r="G103" s="1" t="e">
        <f t="shared" si="0"/>
        <v>#DIV/0!</v>
      </c>
      <c r="H103" s="1" t="e">
        <f t="shared" si="0"/>
        <v>#DIV/0!</v>
      </c>
      <c r="I103" s="1" t="e">
        <f t="shared" si="0"/>
        <v>#DIV/0!</v>
      </c>
      <c r="J103" s="1" t="e">
        <f t="shared" ref="J103:AO103" si="1">AVERAGE(J3:J102)</f>
        <v>#DIV/0!</v>
      </c>
      <c r="K103" s="1" t="e">
        <f t="shared" si="1"/>
        <v>#DIV/0!</v>
      </c>
      <c r="L103" s="1" t="e">
        <f t="shared" si="1"/>
        <v>#DIV/0!</v>
      </c>
      <c r="M103" s="1" t="e">
        <f t="shared" si="1"/>
        <v>#DIV/0!</v>
      </c>
      <c r="N103" s="1" t="e">
        <f t="shared" si="1"/>
        <v>#DIV/0!</v>
      </c>
      <c r="O103" s="1" t="e">
        <f t="shared" si="1"/>
        <v>#DIV/0!</v>
      </c>
      <c r="P103" s="1" t="e">
        <f t="shared" si="1"/>
        <v>#DIV/0!</v>
      </c>
      <c r="Q103" s="1" t="e">
        <f t="shared" si="1"/>
        <v>#DIV/0!</v>
      </c>
      <c r="R103" s="1" t="e">
        <f t="shared" si="1"/>
        <v>#DIV/0!</v>
      </c>
      <c r="S103" s="1" t="e">
        <f t="shared" si="1"/>
        <v>#DIV/0!</v>
      </c>
      <c r="T103" s="1" t="e">
        <f t="shared" si="1"/>
        <v>#DIV/0!</v>
      </c>
      <c r="U103" s="1" t="e">
        <f t="shared" si="1"/>
        <v>#DIV/0!</v>
      </c>
      <c r="V103" s="1" t="e">
        <f t="shared" si="1"/>
        <v>#DIV/0!</v>
      </c>
      <c r="W103" s="1" t="e">
        <f t="shared" si="1"/>
        <v>#DIV/0!</v>
      </c>
      <c r="X103" s="1" t="e">
        <f t="shared" si="1"/>
        <v>#DIV/0!</v>
      </c>
      <c r="Y103" s="1" t="e">
        <f t="shared" si="1"/>
        <v>#DIV/0!</v>
      </c>
      <c r="Z103" s="1" t="e">
        <f t="shared" si="1"/>
        <v>#DIV/0!</v>
      </c>
      <c r="AA103" s="1" t="e">
        <f t="shared" si="1"/>
        <v>#DIV/0!</v>
      </c>
      <c r="AB103" s="1" t="e">
        <f t="shared" si="1"/>
        <v>#DIV/0!</v>
      </c>
      <c r="AC103" s="1" t="e">
        <f t="shared" si="1"/>
        <v>#DIV/0!</v>
      </c>
      <c r="AD103" s="1" t="e">
        <f t="shared" si="1"/>
        <v>#DIV/0!</v>
      </c>
      <c r="AE103" s="1" t="e">
        <f t="shared" si="1"/>
        <v>#DIV/0!</v>
      </c>
      <c r="AF103" s="1" t="e">
        <f t="shared" si="1"/>
        <v>#DIV/0!</v>
      </c>
      <c r="AG103" s="1" t="e">
        <f t="shared" si="1"/>
        <v>#DIV/0!</v>
      </c>
      <c r="AH103" s="1" t="e">
        <f t="shared" si="1"/>
        <v>#DIV/0!</v>
      </c>
      <c r="AI103" s="1" t="e">
        <f t="shared" si="1"/>
        <v>#DIV/0!</v>
      </c>
      <c r="AJ103" s="1" t="e">
        <f t="shared" si="1"/>
        <v>#DIV/0!</v>
      </c>
      <c r="AK103" s="1" t="e">
        <f t="shared" si="1"/>
        <v>#DIV/0!</v>
      </c>
      <c r="AL103" s="1" t="e">
        <f t="shared" si="1"/>
        <v>#DIV/0!</v>
      </c>
      <c r="AM103" s="1" t="e">
        <f t="shared" si="1"/>
        <v>#DIV/0!</v>
      </c>
      <c r="AN103" s="1" t="e">
        <f t="shared" si="1"/>
        <v>#DIV/0!</v>
      </c>
      <c r="AO103" s="1" t="e">
        <f t="shared" si="1"/>
        <v>#DIV/0!</v>
      </c>
    </row>
    <row r="104" spans="1:41" s="1" customFormat="1" x14ac:dyDescent="0.6">
      <c r="A104" s="1" t="s">
        <v>3</v>
      </c>
      <c r="B104" s="1" t="e">
        <f t="shared" ref="B104:I104" si="2">_xlfn.STDEV.P(B3:B102)</f>
        <v>#DIV/0!</v>
      </c>
      <c r="C104" s="1" t="e">
        <f t="shared" si="2"/>
        <v>#DIV/0!</v>
      </c>
      <c r="D104" s="1" t="e">
        <f t="shared" si="2"/>
        <v>#DIV/0!</v>
      </c>
      <c r="E104" s="1" t="e">
        <f t="shared" si="2"/>
        <v>#DIV/0!</v>
      </c>
      <c r="F104" s="1" t="e">
        <f t="shared" si="2"/>
        <v>#DIV/0!</v>
      </c>
      <c r="G104" s="1" t="e">
        <f t="shared" si="2"/>
        <v>#DIV/0!</v>
      </c>
      <c r="H104" s="1" t="e">
        <f t="shared" si="2"/>
        <v>#DIV/0!</v>
      </c>
      <c r="I104" s="1" t="e">
        <f t="shared" si="2"/>
        <v>#DIV/0!</v>
      </c>
      <c r="J104" s="1" t="e">
        <f t="shared" ref="J104:AO104" si="3">_xlfn.STDEV.P(J3:J102)</f>
        <v>#DIV/0!</v>
      </c>
      <c r="K104" s="1" t="e">
        <f t="shared" si="3"/>
        <v>#DIV/0!</v>
      </c>
      <c r="L104" s="1" t="e">
        <f t="shared" si="3"/>
        <v>#DIV/0!</v>
      </c>
      <c r="M104" s="1" t="e">
        <f t="shared" si="3"/>
        <v>#DIV/0!</v>
      </c>
      <c r="N104" s="1" t="e">
        <f t="shared" si="3"/>
        <v>#DIV/0!</v>
      </c>
      <c r="O104" s="1" t="e">
        <f t="shared" si="3"/>
        <v>#DIV/0!</v>
      </c>
      <c r="P104" s="1" t="e">
        <f t="shared" si="3"/>
        <v>#DIV/0!</v>
      </c>
      <c r="Q104" s="1" t="e">
        <f t="shared" si="3"/>
        <v>#DIV/0!</v>
      </c>
      <c r="R104" s="1" t="e">
        <f t="shared" si="3"/>
        <v>#DIV/0!</v>
      </c>
      <c r="S104" s="1" t="e">
        <f t="shared" si="3"/>
        <v>#DIV/0!</v>
      </c>
      <c r="T104" s="1" t="e">
        <f t="shared" si="3"/>
        <v>#DIV/0!</v>
      </c>
      <c r="U104" s="1" t="e">
        <f t="shared" si="3"/>
        <v>#DIV/0!</v>
      </c>
      <c r="V104" s="1" t="e">
        <f t="shared" si="3"/>
        <v>#DIV/0!</v>
      </c>
      <c r="W104" s="1" t="e">
        <f t="shared" si="3"/>
        <v>#DIV/0!</v>
      </c>
      <c r="X104" s="1" t="e">
        <f t="shared" si="3"/>
        <v>#DIV/0!</v>
      </c>
      <c r="Y104" s="1" t="e">
        <f t="shared" si="3"/>
        <v>#DIV/0!</v>
      </c>
      <c r="Z104" s="1" t="e">
        <f t="shared" si="3"/>
        <v>#DIV/0!</v>
      </c>
      <c r="AA104" s="1" t="e">
        <f t="shared" si="3"/>
        <v>#DIV/0!</v>
      </c>
      <c r="AB104" s="1" t="e">
        <f t="shared" si="3"/>
        <v>#DIV/0!</v>
      </c>
      <c r="AC104" s="1" t="e">
        <f t="shared" si="3"/>
        <v>#DIV/0!</v>
      </c>
      <c r="AD104" s="1" t="e">
        <f t="shared" si="3"/>
        <v>#DIV/0!</v>
      </c>
      <c r="AE104" s="1" t="e">
        <f t="shared" si="3"/>
        <v>#DIV/0!</v>
      </c>
      <c r="AF104" s="1" t="e">
        <f t="shared" si="3"/>
        <v>#DIV/0!</v>
      </c>
      <c r="AG104" s="1" t="e">
        <f t="shared" si="3"/>
        <v>#DIV/0!</v>
      </c>
      <c r="AH104" s="1" t="e">
        <f t="shared" si="3"/>
        <v>#DIV/0!</v>
      </c>
      <c r="AI104" s="1" t="e">
        <f t="shared" si="3"/>
        <v>#DIV/0!</v>
      </c>
      <c r="AJ104" s="1" t="e">
        <f t="shared" si="3"/>
        <v>#DIV/0!</v>
      </c>
      <c r="AK104" s="1" t="e">
        <f t="shared" si="3"/>
        <v>#DIV/0!</v>
      </c>
      <c r="AL104" s="1" t="e">
        <f t="shared" si="3"/>
        <v>#DIV/0!</v>
      </c>
      <c r="AM104" s="1" t="e">
        <f t="shared" si="3"/>
        <v>#DIV/0!</v>
      </c>
      <c r="AN104" s="1" t="e">
        <f t="shared" si="3"/>
        <v>#DIV/0!</v>
      </c>
      <c r="AO104" s="1" t="e">
        <f t="shared" si="3"/>
        <v>#DIV/0!</v>
      </c>
    </row>
    <row r="110" spans="1:41" x14ac:dyDescent="0.6">
      <c r="A110" s="1" t="s">
        <v>4</v>
      </c>
      <c r="B110" s="16">
        <v>1000</v>
      </c>
      <c r="C110" s="16"/>
      <c r="D110" s="16">
        <v>3000</v>
      </c>
      <c r="E110" s="16"/>
      <c r="F110" s="16">
        <v>5000</v>
      </c>
      <c r="G110" s="16"/>
      <c r="H110" s="16">
        <v>7000</v>
      </c>
      <c r="I110" s="16"/>
      <c r="J110" s="16">
        <v>9000</v>
      </c>
      <c r="K110" s="16"/>
      <c r="L110" s="16">
        <v>11000</v>
      </c>
      <c r="M110" s="16"/>
      <c r="N110" s="16">
        <v>13000</v>
      </c>
      <c r="O110" s="16"/>
      <c r="P110" s="16">
        <v>15000</v>
      </c>
      <c r="Q110" s="16"/>
    </row>
    <row r="111" spans="1:41" s="3" customFormat="1" ht="15.9" thickBot="1" x14ac:dyDescent="0.6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6">
      <c r="A112" s="11">
        <v>0</v>
      </c>
      <c r="B112" s="4" t="e">
        <f>B103</f>
        <v>#DIV/0!</v>
      </c>
      <c r="C112" s="5" t="e">
        <f>B104</f>
        <v>#DIV/0!</v>
      </c>
      <c r="D112" s="4" t="e">
        <f>G103</f>
        <v>#DIV/0!</v>
      </c>
      <c r="E112" s="5" t="e">
        <f>G104</f>
        <v>#DIV/0!</v>
      </c>
      <c r="F112" s="4" t="e">
        <f>L103</f>
        <v>#DIV/0!</v>
      </c>
      <c r="G112" s="5" t="e">
        <f>L104</f>
        <v>#DIV/0!</v>
      </c>
      <c r="H112" s="4" t="e">
        <f>Q103</f>
        <v>#DIV/0!</v>
      </c>
      <c r="I112" s="5" t="e">
        <f>Q104</f>
        <v>#DIV/0!</v>
      </c>
      <c r="J112" s="4" t="e">
        <f>V103</f>
        <v>#DIV/0!</v>
      </c>
      <c r="K112" s="5" t="e">
        <f>V104</f>
        <v>#DIV/0!</v>
      </c>
      <c r="L112" s="4" t="e">
        <f>AA103</f>
        <v>#DIV/0!</v>
      </c>
      <c r="M112" s="5" t="e">
        <f>AA104</f>
        <v>#DIV/0!</v>
      </c>
      <c r="N112" s="4" t="e">
        <f>AF103</f>
        <v>#DIV/0!</v>
      </c>
      <c r="O112" s="5" t="e">
        <f>AF104</f>
        <v>#DIV/0!</v>
      </c>
      <c r="P112" s="4" t="e">
        <f>AK103</f>
        <v>#DIV/0!</v>
      </c>
      <c r="Q112" s="5" t="e">
        <f>AK104</f>
        <v>#DIV/0!</v>
      </c>
    </row>
    <row r="113" spans="1:17" x14ac:dyDescent="0.6">
      <c r="A113" s="1">
        <v>1</v>
      </c>
      <c r="B113" s="6" t="e">
        <f>C103</f>
        <v>#DIV/0!</v>
      </c>
      <c r="C113" s="7" t="e">
        <f>C104</f>
        <v>#DIV/0!</v>
      </c>
      <c r="D113" s="6" t="e">
        <f>H103</f>
        <v>#DIV/0!</v>
      </c>
      <c r="E113" s="7" t="e">
        <f>H104</f>
        <v>#DIV/0!</v>
      </c>
      <c r="F113" s="6" t="e">
        <f>M103</f>
        <v>#DIV/0!</v>
      </c>
      <c r="G113" s="7" t="e">
        <f>M104</f>
        <v>#DIV/0!</v>
      </c>
      <c r="H113" s="6" t="e">
        <f>R103</f>
        <v>#DIV/0!</v>
      </c>
      <c r="I113" s="7" t="e">
        <f>R104</f>
        <v>#DIV/0!</v>
      </c>
      <c r="J113" s="6" t="e">
        <f>W103</f>
        <v>#DIV/0!</v>
      </c>
      <c r="K113" s="7" t="e">
        <f>W104</f>
        <v>#DIV/0!</v>
      </c>
      <c r="L113" s="6" t="e">
        <f>AB103</f>
        <v>#DIV/0!</v>
      </c>
      <c r="M113" s="7" t="e">
        <f>AB104</f>
        <v>#DIV/0!</v>
      </c>
      <c r="N113" s="6" t="e">
        <f>AG103</f>
        <v>#DIV/0!</v>
      </c>
      <c r="O113" s="7" t="e">
        <f>AG104</f>
        <v>#DIV/0!</v>
      </c>
      <c r="P113" s="6" t="e">
        <f>AL103</f>
        <v>#DIV/0!</v>
      </c>
      <c r="Q113" s="7" t="e">
        <f>AL104</f>
        <v>#DIV/0!</v>
      </c>
    </row>
    <row r="114" spans="1:17" x14ac:dyDescent="0.6">
      <c r="A114" s="1">
        <v>2</v>
      </c>
      <c r="B114" s="6" t="e">
        <f>D103</f>
        <v>#DIV/0!</v>
      </c>
      <c r="C114" s="7" t="e">
        <f>D104</f>
        <v>#DIV/0!</v>
      </c>
      <c r="D114" s="6" t="e">
        <f>I103</f>
        <v>#DIV/0!</v>
      </c>
      <c r="E114" s="7" t="e">
        <f>I104</f>
        <v>#DIV/0!</v>
      </c>
      <c r="F114" s="6" t="e">
        <f>N103</f>
        <v>#DIV/0!</v>
      </c>
      <c r="G114" s="7" t="e">
        <f>N104</f>
        <v>#DIV/0!</v>
      </c>
      <c r="H114" s="6" t="e">
        <f>S103</f>
        <v>#DIV/0!</v>
      </c>
      <c r="I114" s="7" t="e">
        <f>S104</f>
        <v>#DIV/0!</v>
      </c>
      <c r="J114" s="6" t="e">
        <f>X103</f>
        <v>#DIV/0!</v>
      </c>
      <c r="K114" s="7" t="e">
        <f>X104</f>
        <v>#DIV/0!</v>
      </c>
      <c r="L114" s="6" t="e">
        <f>AC103</f>
        <v>#DIV/0!</v>
      </c>
      <c r="M114" s="7" t="e">
        <f>AC104</f>
        <v>#DIV/0!</v>
      </c>
      <c r="N114" s="6" t="e">
        <f>AH103</f>
        <v>#DIV/0!</v>
      </c>
      <c r="O114" s="7" t="e">
        <f>AH104</f>
        <v>#DIV/0!</v>
      </c>
      <c r="P114" s="6" t="e">
        <f>AM103</f>
        <v>#DIV/0!</v>
      </c>
      <c r="Q114" s="7" t="e">
        <f>AM104</f>
        <v>#DIV/0!</v>
      </c>
    </row>
    <row r="115" spans="1:17" x14ac:dyDescent="0.6">
      <c r="A115" s="1">
        <v>3</v>
      </c>
      <c r="B115" s="6" t="e">
        <f>E103</f>
        <v>#DIV/0!</v>
      </c>
      <c r="C115" s="7" t="e">
        <f>E104</f>
        <v>#DIV/0!</v>
      </c>
      <c r="D115" s="6" t="e">
        <f>J103</f>
        <v>#DIV/0!</v>
      </c>
      <c r="E115" s="7" t="e">
        <f>J104</f>
        <v>#DIV/0!</v>
      </c>
      <c r="F115" s="6" t="e">
        <f>O103</f>
        <v>#DIV/0!</v>
      </c>
      <c r="G115" s="7" t="e">
        <f>O104</f>
        <v>#DIV/0!</v>
      </c>
      <c r="H115" s="6" t="e">
        <f>T103</f>
        <v>#DIV/0!</v>
      </c>
      <c r="I115" s="7" t="e">
        <f>T104</f>
        <v>#DIV/0!</v>
      </c>
      <c r="J115" s="6" t="e">
        <f>Y103</f>
        <v>#DIV/0!</v>
      </c>
      <c r="K115" s="7" t="e">
        <f>Y104</f>
        <v>#DIV/0!</v>
      </c>
      <c r="L115" s="6" t="e">
        <f>AD103</f>
        <v>#DIV/0!</v>
      </c>
      <c r="M115" s="7" t="e">
        <f>AD104</f>
        <v>#DIV/0!</v>
      </c>
      <c r="N115" s="6" t="e">
        <f>AI103</f>
        <v>#DIV/0!</v>
      </c>
      <c r="O115" s="7" t="e">
        <f>AI104</f>
        <v>#DIV/0!</v>
      </c>
      <c r="P115" s="6" t="e">
        <f>AN103</f>
        <v>#DIV/0!</v>
      </c>
      <c r="Q115" s="7" t="e">
        <f>AN104</f>
        <v>#DIV/0!</v>
      </c>
    </row>
    <row r="116" spans="1:17" ht="15.9" thickBot="1" x14ac:dyDescent="0.65">
      <c r="A116" s="1">
        <v>4</v>
      </c>
      <c r="B116" s="8" t="e">
        <f>F103</f>
        <v>#DIV/0!</v>
      </c>
      <c r="C116" s="9" t="e">
        <f>F104</f>
        <v>#DIV/0!</v>
      </c>
      <c r="D116" s="8" t="e">
        <f>K103</f>
        <v>#DIV/0!</v>
      </c>
      <c r="E116" s="9" t="e">
        <f>K104</f>
        <v>#DIV/0!</v>
      </c>
      <c r="F116" s="8" t="e">
        <f>P103</f>
        <v>#DIV/0!</v>
      </c>
      <c r="G116" s="9" t="e">
        <f>P104</f>
        <v>#DIV/0!</v>
      </c>
      <c r="H116" s="8" t="e">
        <f>U103</f>
        <v>#DIV/0!</v>
      </c>
      <c r="I116" s="9" t="e">
        <f>U104</f>
        <v>#DIV/0!</v>
      </c>
      <c r="J116" s="8" t="e">
        <f>Z103</f>
        <v>#DIV/0!</v>
      </c>
      <c r="K116" s="9" t="e">
        <f>Z104</f>
        <v>#DIV/0!</v>
      </c>
      <c r="L116" s="8" t="e">
        <f>AE103</f>
        <v>#DIV/0!</v>
      </c>
      <c r="M116" s="9" t="e">
        <f>AE104</f>
        <v>#DIV/0!</v>
      </c>
      <c r="N116" s="8" t="e">
        <f>AJ103</f>
        <v>#DIV/0!</v>
      </c>
      <c r="O116" s="9" t="e">
        <f>AJ104</f>
        <v>#DIV/0!</v>
      </c>
      <c r="P116" s="8" t="e">
        <f>AO103</f>
        <v>#DIV/0!</v>
      </c>
      <c r="Q116" s="9" t="e">
        <f>AO104</f>
        <v>#DIV/0!</v>
      </c>
    </row>
    <row r="117" spans="1:17" x14ac:dyDescent="0.6">
      <c r="L117"/>
    </row>
    <row r="121" spans="1:17" ht="15.9" thickBot="1" x14ac:dyDescent="0.65">
      <c r="B121" s="1">
        <v>1000</v>
      </c>
      <c r="C121" s="1">
        <v>3000</v>
      </c>
      <c r="D121" s="1">
        <v>5000</v>
      </c>
      <c r="E121" s="1">
        <v>7000</v>
      </c>
      <c r="F121" s="1">
        <v>9000</v>
      </c>
      <c r="G121" s="1">
        <v>11000</v>
      </c>
      <c r="H121" s="1">
        <v>13000</v>
      </c>
      <c r="I121" s="1">
        <v>15000</v>
      </c>
      <c r="J121" s="1"/>
    </row>
    <row r="122" spans="1:17" ht="15.9" thickBot="1" x14ac:dyDescent="0.65">
      <c r="A122" t="s">
        <v>5</v>
      </c>
      <c r="B122" s="4" t="e">
        <f>B112</f>
        <v>#DIV/0!</v>
      </c>
      <c r="C122" s="4" t="e">
        <f>D112</f>
        <v>#DIV/0!</v>
      </c>
      <c r="D122" s="4" t="e">
        <f>F112</f>
        <v>#DIV/0!</v>
      </c>
      <c r="E122" s="4" t="e">
        <f>H112</f>
        <v>#DIV/0!</v>
      </c>
      <c r="F122" s="4" t="e">
        <f>J112</f>
        <v>#DIV/0!</v>
      </c>
      <c r="G122" s="4" t="e">
        <f>L112</f>
        <v>#DIV/0!</v>
      </c>
      <c r="H122" s="4" t="e">
        <f>N112</f>
        <v>#DIV/0!</v>
      </c>
      <c r="I122" s="12" t="e">
        <f>P112</f>
        <v>#DIV/0!</v>
      </c>
    </row>
    <row r="123" spans="1:17" ht="15.9" thickBot="1" x14ac:dyDescent="0.65">
      <c r="A123" t="s">
        <v>9</v>
      </c>
      <c r="B123" s="4" t="e">
        <f t="shared" ref="B123:B126" si="4">B113</f>
        <v>#DIV/0!</v>
      </c>
      <c r="C123" s="4" t="e">
        <f t="shared" ref="C123:C126" si="5">D113</f>
        <v>#DIV/0!</v>
      </c>
      <c r="D123" s="4" t="e">
        <f t="shared" ref="D123:D126" si="6">F113</f>
        <v>#DIV/0!</v>
      </c>
      <c r="E123" s="4" t="e">
        <f t="shared" ref="E123:E126" si="7">H113</f>
        <v>#DIV/0!</v>
      </c>
      <c r="F123" s="4" t="e">
        <f t="shared" ref="F123:F126" si="8">J113</f>
        <v>#DIV/0!</v>
      </c>
      <c r="G123" s="4" t="e">
        <f t="shared" ref="G123:G126" si="9">L113</f>
        <v>#DIV/0!</v>
      </c>
      <c r="H123" s="4" t="e">
        <f t="shared" ref="H123:H126" si="10">N113</f>
        <v>#DIV/0!</v>
      </c>
      <c r="I123" s="12" t="e">
        <f t="shared" ref="I123:I126" si="11">P113</f>
        <v>#DIV/0!</v>
      </c>
    </row>
    <row r="124" spans="1:17" ht="15.9" thickBot="1" x14ac:dyDescent="0.65">
      <c r="A124" t="s">
        <v>6</v>
      </c>
      <c r="B124" s="4" t="e">
        <f t="shared" si="4"/>
        <v>#DIV/0!</v>
      </c>
      <c r="C124" s="4" t="e">
        <f t="shared" si="5"/>
        <v>#DIV/0!</v>
      </c>
      <c r="D124" s="4" t="e">
        <f t="shared" si="6"/>
        <v>#DIV/0!</v>
      </c>
      <c r="E124" s="4" t="e">
        <f t="shared" si="7"/>
        <v>#DIV/0!</v>
      </c>
      <c r="F124" s="4" t="e">
        <f t="shared" si="8"/>
        <v>#DIV/0!</v>
      </c>
      <c r="G124" s="4" t="e">
        <f t="shared" si="9"/>
        <v>#DIV/0!</v>
      </c>
      <c r="H124" s="4" t="e">
        <f t="shared" si="10"/>
        <v>#DIV/0!</v>
      </c>
      <c r="I124" s="12" t="e">
        <f t="shared" si="11"/>
        <v>#DIV/0!</v>
      </c>
    </row>
    <row r="125" spans="1:17" ht="15.9" thickBot="1" x14ac:dyDescent="0.65">
      <c r="A125" t="s">
        <v>7</v>
      </c>
      <c r="B125" s="4" t="e">
        <f t="shared" si="4"/>
        <v>#DIV/0!</v>
      </c>
      <c r="C125" s="4" t="e">
        <f t="shared" si="5"/>
        <v>#DIV/0!</v>
      </c>
      <c r="D125" s="4" t="e">
        <f t="shared" si="6"/>
        <v>#DIV/0!</v>
      </c>
      <c r="E125" s="4" t="e">
        <f t="shared" si="7"/>
        <v>#DIV/0!</v>
      </c>
      <c r="F125" s="4" t="e">
        <f t="shared" si="8"/>
        <v>#DIV/0!</v>
      </c>
      <c r="G125" s="4" t="e">
        <f t="shared" si="9"/>
        <v>#DIV/0!</v>
      </c>
      <c r="H125" s="4" t="e">
        <f t="shared" si="10"/>
        <v>#DIV/0!</v>
      </c>
      <c r="I125" s="12" t="e">
        <f t="shared" si="11"/>
        <v>#DIV/0!</v>
      </c>
    </row>
    <row r="126" spans="1:17" ht="15.9" thickBot="1" x14ac:dyDescent="0.65">
      <c r="A126" t="s">
        <v>8</v>
      </c>
      <c r="B126" s="13" t="e">
        <f t="shared" si="4"/>
        <v>#DIV/0!</v>
      </c>
      <c r="C126" s="13" t="e">
        <f t="shared" si="5"/>
        <v>#DIV/0!</v>
      </c>
      <c r="D126" s="13" t="e">
        <f t="shared" si="6"/>
        <v>#DIV/0!</v>
      </c>
      <c r="E126" s="13" t="e">
        <f t="shared" si="7"/>
        <v>#DIV/0!</v>
      </c>
      <c r="F126" s="13" t="e">
        <f t="shared" si="8"/>
        <v>#DIV/0!</v>
      </c>
      <c r="G126" s="13" t="e">
        <f t="shared" si="9"/>
        <v>#DIV/0!</v>
      </c>
      <c r="H126" s="13" t="e">
        <f t="shared" si="10"/>
        <v>#DIV/0!</v>
      </c>
      <c r="I126" s="14" t="e">
        <f t="shared" si="11"/>
        <v>#DIV/0!</v>
      </c>
    </row>
    <row r="155" spans="1:9" x14ac:dyDescent="0.6">
      <c r="B155" s="1">
        <v>1000</v>
      </c>
      <c r="C155" s="1">
        <v>3000</v>
      </c>
      <c r="D155" s="1">
        <v>5000</v>
      </c>
      <c r="E155" s="1">
        <v>7000</v>
      </c>
      <c r="F155" s="1">
        <v>9000</v>
      </c>
      <c r="G155" s="1">
        <v>11000</v>
      </c>
      <c r="H155" s="1">
        <v>13000</v>
      </c>
      <c r="I155" s="1">
        <v>15000</v>
      </c>
    </row>
    <row r="156" spans="1:9" x14ac:dyDescent="0.6">
      <c r="A156" t="s">
        <v>5</v>
      </c>
      <c r="B156" s="15" t="e">
        <f t="shared" ref="B156:I156" si="12">LOG10(B122)</f>
        <v>#DIV/0!</v>
      </c>
      <c r="C156" s="15" t="e">
        <f t="shared" si="12"/>
        <v>#DIV/0!</v>
      </c>
      <c r="D156" s="15" t="e">
        <f t="shared" si="12"/>
        <v>#DIV/0!</v>
      </c>
      <c r="E156" s="15" t="e">
        <f t="shared" si="12"/>
        <v>#DIV/0!</v>
      </c>
      <c r="F156" s="15" t="e">
        <f t="shared" si="12"/>
        <v>#DIV/0!</v>
      </c>
      <c r="G156" s="15" t="e">
        <f t="shared" si="12"/>
        <v>#DIV/0!</v>
      </c>
      <c r="H156" s="15" t="e">
        <f t="shared" si="12"/>
        <v>#DIV/0!</v>
      </c>
      <c r="I156" s="15" t="e">
        <f t="shared" si="12"/>
        <v>#DIV/0!</v>
      </c>
    </row>
    <row r="157" spans="1:9" x14ac:dyDescent="0.6">
      <c r="A157" t="s">
        <v>9</v>
      </c>
      <c r="B157" s="15" t="e">
        <f>LOG10(B123)</f>
        <v>#DIV/0!</v>
      </c>
      <c r="C157" s="15" t="e">
        <f>LOG10(C123)</f>
        <v>#DIV/0!</v>
      </c>
      <c r="D157" s="15" t="e">
        <f>LOG10(D123)</f>
        <v>#DIV/0!</v>
      </c>
      <c r="E157" s="15" t="e">
        <f>LOG10(E123)</f>
        <v>#DIV/0!</v>
      </c>
      <c r="F157" s="15" t="e">
        <f>LOG10(F123)</f>
        <v>#DIV/0!</v>
      </c>
      <c r="G157" s="15" t="e">
        <f t="shared" ref="G157:I160" si="13">LOG10(G123)</f>
        <v>#DIV/0!</v>
      </c>
      <c r="H157" s="15" t="e">
        <f t="shared" si="13"/>
        <v>#DIV/0!</v>
      </c>
      <c r="I157" s="15" t="e">
        <f t="shared" si="13"/>
        <v>#DIV/0!</v>
      </c>
    </row>
    <row r="158" spans="1:9" x14ac:dyDescent="0.6">
      <c r="A158" t="s">
        <v>6</v>
      </c>
      <c r="B158" s="15" t="e">
        <f t="shared" ref="B158:F158" si="14">LOG10(B124)</f>
        <v>#DIV/0!</v>
      </c>
      <c r="C158" s="15" t="e">
        <f t="shared" si="14"/>
        <v>#DIV/0!</v>
      </c>
      <c r="D158" s="15" t="e">
        <f t="shared" si="14"/>
        <v>#DIV/0!</v>
      </c>
      <c r="E158" s="15" t="e">
        <f t="shared" si="14"/>
        <v>#DIV/0!</v>
      </c>
      <c r="F158" s="15" t="e">
        <f t="shared" si="14"/>
        <v>#DIV/0!</v>
      </c>
      <c r="G158" s="15" t="e">
        <f t="shared" si="13"/>
        <v>#DIV/0!</v>
      </c>
      <c r="H158" s="15" t="e">
        <f t="shared" si="13"/>
        <v>#DIV/0!</v>
      </c>
      <c r="I158" s="15" t="e">
        <f t="shared" si="13"/>
        <v>#DIV/0!</v>
      </c>
    </row>
    <row r="159" spans="1:9" x14ac:dyDescent="0.6">
      <c r="A159" t="s">
        <v>7</v>
      </c>
      <c r="B159" s="15" t="e">
        <f t="shared" ref="B159:F159" si="15">LOG10(B125)</f>
        <v>#DIV/0!</v>
      </c>
      <c r="C159" s="15" t="e">
        <f t="shared" si="15"/>
        <v>#DIV/0!</v>
      </c>
      <c r="D159" s="15" t="e">
        <f t="shared" si="15"/>
        <v>#DIV/0!</v>
      </c>
      <c r="E159" s="15" t="e">
        <f t="shared" si="15"/>
        <v>#DIV/0!</v>
      </c>
      <c r="F159" s="15" t="e">
        <f t="shared" si="15"/>
        <v>#DIV/0!</v>
      </c>
      <c r="G159" s="15" t="e">
        <f t="shared" si="13"/>
        <v>#DIV/0!</v>
      </c>
      <c r="H159" s="15" t="e">
        <f t="shared" si="13"/>
        <v>#DIV/0!</v>
      </c>
      <c r="I159" s="15" t="e">
        <f t="shared" si="13"/>
        <v>#DIV/0!</v>
      </c>
    </row>
    <row r="160" spans="1:9" x14ac:dyDescent="0.6">
      <c r="A160" t="s">
        <v>8</v>
      </c>
      <c r="B160" s="15" t="e">
        <f t="shared" ref="B160:F160" si="16">LOG10(B126)</f>
        <v>#DIV/0!</v>
      </c>
      <c r="C160" s="15" t="e">
        <f t="shared" si="16"/>
        <v>#DIV/0!</v>
      </c>
      <c r="D160" s="15" t="e">
        <f t="shared" si="16"/>
        <v>#DIV/0!</v>
      </c>
      <c r="E160" s="15" t="e">
        <f t="shared" si="16"/>
        <v>#DIV/0!</v>
      </c>
      <c r="F160" s="15" t="e">
        <f t="shared" si="16"/>
        <v>#DIV/0!</v>
      </c>
      <c r="G160" s="15" t="e">
        <f t="shared" si="13"/>
        <v>#DIV/0!</v>
      </c>
      <c r="H160" s="15" t="e">
        <f t="shared" si="13"/>
        <v>#DIV/0!</v>
      </c>
      <c r="I160" s="15" t="e">
        <f t="shared" si="13"/>
        <v>#DIV/0!</v>
      </c>
    </row>
    <row r="161" spans="2:7" x14ac:dyDescent="0.6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Ephraim</dc:creator>
  <cp:lastModifiedBy>Swearingen, Jadon</cp:lastModifiedBy>
  <dcterms:created xsi:type="dcterms:W3CDTF">2023-09-21T01:31:11Z</dcterms:created>
  <dcterms:modified xsi:type="dcterms:W3CDTF">2023-09-21T20:36:32Z</dcterms:modified>
</cp:coreProperties>
</file>